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<sst xmlns="http://schemas.openxmlformats.org/spreadsheetml/2006/main" count="13529" uniqueCount="3776">
  <si>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</si>
  <si>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</si>
  <si>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</si>
  <si>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</si>
  <si>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</si>
  <si>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</si>
  <si>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</si>
  <si>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</si>
  <si>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</si>
  <si>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</si>
  <si>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</si>
  <si>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</si>
  <si>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</si>
  <si>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</si>
  <si>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</si>
  <si>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</si>
  <si>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</si>
  <si>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</si>
  <si>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</si>
  <si>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</si>
  <si>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</si>
  <si>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</si>
  <si>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</si>
  <si>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</si>
  <si>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</si>
  <si>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</si>
  <si>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</si>
  <si>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</si>
  <si>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</si>
  <si>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</si>
  <si>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</si>
  <si>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</si>
  <si>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</si>
  <si>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</si>
  <si>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</si>
  <si>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</si>
  <si>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</si>
  <si>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</si>
  <si>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</si>
  <si>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</si>
  <si>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</si>
  <si>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</si>
  <si>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</si>
  <si>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</si>
  <si>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</si>
  <si>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</si>
  <si>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</si>
  <si>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</si>
  <si>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</si>
  <si>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</si>
  <si>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</si>
  <si>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</si>
  <si>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</si>
  <si>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</si>
  <si>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</si>
  <si>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</si>
  <si>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</si>
  <si>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</si>
  <si>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</si>
  <si>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</si>
  <si>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</si>
  <si>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</si>
  <si>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</si>
  <si>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</si>
  <si>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</si>
  <si>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</si>
  <si>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</si>
  <si>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</si>
  <si>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</si>
  <si>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</si>
  <si>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</si>
  <si>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</si>
  <si>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</si>
  <si>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</si>
  <si>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</si>
  <si>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</si>
  <si>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</si>
  <si>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</si>
  <si>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</si>
  <si>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</si>
  <si>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</si>
  <si>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</si>
  <si>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</si>
  <si>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</si>
  <si>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</si>
  <si>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</si>
  <si>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</si>
  <si>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</si>
  <si>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</si>
  <si>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</si>
  <si>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</si>
  <si>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</si>
  <si>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</si>
  <si>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</si>
  <si>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</si>
  <si>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</si>
  <si>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</si>
  <si>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</si>
  <si>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</si>
  <si>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</si>
  <si>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</si>
  <si>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</si>
  <si>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</si>
  <si>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</si>
  <si>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</si>
  <si>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</si>
  <si>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</si>
  <si>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</si>
  <si>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</si>
  <si>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</si>
  <si>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</si>
  <si>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</si>
  <si>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</si>
  <si>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</si>
  <si>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</si>
  <si>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</si>
  <si>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</si>
  <si>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</si>
  <si>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</si>
  <si>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</si>
  <si>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</si>
  <si>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</si>
  <si>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</si>
  <si>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</si>
  <si>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</si>
  <si>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</si>
  <si>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</si>
  <si>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</si>
  <si>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</si>
  <si>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</si>
  <si>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</si>
  <si>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</si>
  <si>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</si>
  <si>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</si>
  <si>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</si>
  <si>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</si>
  <si>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</si>
  <si>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</si>
  <si>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</si>
  <si>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</si>
  <si>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</si>
  <si>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</si>
  <si>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</si>
  <si>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</si>
  <si>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</si>
  <si>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</si>
  <si>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</si>
  <si>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</si>
  <si>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</si>
  <si>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</si>
  <si>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</si>
  <si>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</si>
  <si>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</si>
  <si>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</si>
  <si>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</si>
  <si>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</si>
  <si>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</si>
  <si>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</si>
  <si>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</si>
  <si>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</si>
  <si>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</si>
  <si>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</si>
  <si>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</si>
  <si>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</si>
  <si>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</si>
  <si>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</si>
  <si>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</si>
  <si>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</si>
  <si>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</si>
  <si>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</si>
  <si>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</si>
  <si>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</si>
  <si>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</si>
  <si>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</si>
  <si>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</si>
  <si>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</si>
  <si>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</si>
  <si>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</si>
  <si>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</si>
  <si>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</si>
  <si>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</si>
  <si>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</si>
  <si>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</si>
  <si>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</si>
  <si>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</si>
  <si>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</si>
  <si>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</si>
  <si>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</si>
  <si>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</si>
  <si>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</si>
  <si>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</si>
  <si>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</si>
  <si>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</si>
  <si>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</si>
  <si>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</si>
  <si>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</si>
  <si>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</si>
  <si>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</si>
  <si>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</si>
  <si>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</si>
  <si>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</si>
  <si>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</si>
  <si>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</si>
  <si>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</si>
  <si>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</si>
  <si>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</si>
  <si>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</si>
  <si>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</si>
  <si>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</si>
  <si>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</si>
  <si>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</si>
  <si>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</si>
  <si>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</si>
  <si>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</si>
  <si>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</si>
  <si>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</si>
  <si>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</si>
  <si>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</si>
  <si>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</si>
  <si>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</si>
  <si>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</si>
  <si>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</si>
  <si>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</si>
  <si>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</si>
  <si>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</si>
  <si>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</si>
  <si>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</si>
  <si>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</si>
  <si>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</si>
  <si>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</si>
  <si>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</si>
  <si>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</si>
  <si>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</si>
  <si>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</si>
  <si>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</si>
  <si>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</si>
  <si>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</si>
  <si>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</si>
  <si>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</si>
  <si>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</si>
  <si>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</si>
  <si>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</si>
  <si>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</si>
  <si>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</si>
  <si>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</si>
  <si>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</si>
  <si>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</si>
  <si>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</si>
  <si>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</si>
  <si>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</si>
  <si>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</si>
  <si>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</si>
  <si>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</si>
  <si>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</si>
  <si>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</si>
  <si>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</si>
  <si>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</si>
  <si>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</si>
  <si>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</si>
  <si>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</si>
  <si>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</si>
  <si>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</si>
  <si>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</si>
  <si>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</si>
  <si>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</si>
  <si>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</si>
  <si>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</si>
  <si>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</si>
  <si>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</si>
  <si>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</si>
  <si>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</si>
  <si>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</si>
  <si>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</si>
  <si>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</si>
  <si>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</si>
  <si>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</si>
  <si>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</si>
  <si>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</si>
  <si>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</si>
  <si>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</si>
  <si>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</si>
  <si>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</si>
  <si>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</si>
  <si>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</si>
  <si>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</si>
  <si>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</si>
  <si>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</si>
  <si>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</si>
  <si>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</si>
  <si>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</si>
  <si>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</si>
  <si>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</si>
  <si>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</si>
  <si>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</si>
  <si>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</si>
  <si>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</si>
  <si>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</si>
  <si>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</si>
  <si>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</si>
  <si>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</si>
  <si>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</si>
  <si>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</si>
  <si>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</si>
  <si>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</si>
  <si>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</si>
  <si>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</si>
  <si>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</si>
  <si>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</si>
  <si>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</si>
  <si>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</si>
  <si>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</si>
  <si>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</si>
  <si>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</si>
  <si>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</si>
  <si>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</si>
  <si>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</si>
  <si>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</si>
  <si>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</si>
  <si>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</si>
  <si>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</si>
  <si>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</si>
  <si>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</si>
  <si>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</si>
  <si>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</si>
  <si>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</si>
  <si>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</si>
  <si>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</si>
  <si>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</si>
  <si>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</si>
  <si>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</si>
  <si>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</si>
  <si>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</si>
  <si>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</si>
  <si>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</si>
  <si>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</si>
  <si>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</si>
  <si>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</si>
  <si>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</si>
  <si>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</si>
  <si>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</si>
  <si>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</si>
  <si>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</si>
  <si>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</si>
  <si>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</si>
  <si>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</si>
  <si>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</si>
  <si>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</si>
  <si>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</si>
  <si>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</si>
  <si>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</si>
  <si>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</si>
  <si>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</si>
  <si>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</si>
  <si>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</si>
  <si>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</si>
  <si>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</si>
  <si>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</si>
  <si>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</si>
  <si>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</si>
  <si>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</si>
  <si>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</si>
  <si>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</si>
  <si>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</si>
  <si>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</si>
  <si>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</si>
  <si>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</si>
  <si>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</si>
  <si>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</si>
  <si>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</si>
  <si>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</si>
  <si>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</si>
  <si>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</si>
  <si>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</si>
  <si>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</si>
  <si>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</si>
  <si>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</si>
  <si>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</si>
  <si>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</si>
  <si>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</si>
  <si>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</si>
  <si>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</si>
  <si>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</si>
  <si>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</si>
  <si>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</si>
  <si>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</si>
  <si>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</si>
  <si>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</si>
  <si>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</si>
  <si>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</si>
  <si>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</si>
  <si>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</si>
  <si>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</si>
  <si>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</si>
  <si>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</si>
  <si>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</si>
  <si>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</si>
  <si>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</si>
  <si>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</si>
  <si>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</si>
  <si>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</si>
  <si>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</si>
  <si>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</si>
  <si>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</si>
  <si>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</si>
  <si>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</si>
  <si>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</si>
  <si>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</si>
  <si>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</si>
  <si>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</si>
  <si>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</si>
  <si>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</si>
  <si>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</si>
  <si>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</si>
  <si>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</si>
  <si>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</si>
  <si>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</si>
  <si>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</si>
  <si>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</si>
  <si>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</si>
  <si>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</si>
  <si>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</si>
  <si>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</si>
  <si>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</si>
  <si>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</si>
  <si>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</si>
  <si>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</si>
  <si>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</si>
  <si>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</si>
  <si>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</si>
  <si>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</si>
  <si>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</si>
  <si>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</si>
  <si>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</si>
  <si>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</si>
  <si>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</si>
  <si>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</si>
  <si>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</si>
  <si>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</si>
  <si>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</si>
  <si>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</si>
  <si>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</si>
  <si>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</si>
  <si>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</si>
  <si>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</si>
  <si>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</si>
  <si>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</si>
  <si>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</si>
  <si>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</si>
  <si>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</si>
  <si>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</si>
  <si>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</si>
  <si>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</si>
  <si>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</si>
  <si>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</si>
  <si>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</si>
  <si>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</si>
  <si>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</si>
  <si>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</si>
  <si>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</si>
  <si>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</si>
  <si>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</si>
  <si>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</si>
  <si>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</si>
  <si>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</si>
  <si>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</si>
  <si>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</si>
  <si>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</si>
  <si>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</si>
  <si>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</si>
  <si>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</si>
  <si>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</si>
  <si>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</si>
  <si>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</si>
  <si>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</si>
  <si>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</si>
  <si>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</si>
  <si>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</si>
  <si>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</si>
  <si>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</si>
  <si>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</si>
  <si>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</si>
  <si>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</si>
  <si>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</si>
  <si>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</si>
  <si>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</si>
  <si>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</si>
  <si>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</si>
  <si>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</si>
  <si>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</si>
  <si>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</si>
  <si>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</si>
  <si>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</si>
  <si>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</si>
  <si>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</si>
  <si>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</si>
  <si>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</si>
  <si>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</si>
  <si>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</si>
  <si>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</si>
  <si>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</si>
  <si>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</si>
  <si>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</si>
  <si>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</si>
  <si>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</si>
  <si>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</si>
  <si>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</si>
  <si>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</si>
  <si>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</si>
  <si>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</si>
  <si>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</si>
  <si>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</si>
  <si>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</si>
  <si>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</si>
  <si>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</si>
  <si>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</si>
  <si>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</si>
  <si>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</si>
  <si>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</si>
  <si>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</si>
  <si>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</si>
  <si>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</si>
  <si>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</si>
  <si>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</si>
  <si>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</si>
  <si>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</si>
  <si>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</si>
  <si>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</si>
  <si>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</si>
  <si>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</si>
  <si>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</si>
  <si>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</si>
  <si>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</si>
  <si>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</si>
  <si>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</si>
  <si>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</si>
  <si>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</si>
  <si>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</si>
  <si>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</si>
  <si>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</si>
  <si>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</si>
  <si>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</si>
  <si>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</si>
  <si>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</si>
  <si>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</si>
  <si>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</si>
  <si>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</si>
  <si>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</si>
  <si>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</si>
  <si>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</si>
  <si>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</si>
  <si>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</si>
  <si>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</si>
  <si>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</si>
  <si>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</si>
  <si>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</si>
  <si>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</si>
  <si>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</si>
  <si>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</si>
  <si>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</si>
  <si>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</si>
  <si>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</si>
  <si>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</si>
  <si>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</si>
  <si>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</si>
  <si>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</si>
  <si>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</si>
  <si>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</si>
  <si>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</si>
  <si>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</si>
  <si>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</si>
  <si>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</si>
  <si>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</si>
  <si>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</si>
  <si>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</si>
  <si>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</si>
  <si>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</si>
  <si>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</si>
  <si>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</si>
  <si>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</si>
  <si>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</si>
  <si>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</si>
  <si>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</si>
  <si>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</si>
  <si>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</si>
  <si>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</si>
  <si>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</si>
  <si>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</si>
  <si>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</si>
  <si>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</si>
  <si>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</si>
  <si>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</si>
  <si>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</si>
  <si>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</si>
  <si>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</si>
  <si>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</si>
  <si>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</si>
  <si>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</si>
  <si>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</si>
  <si>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</si>
  <si>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</si>
  <si>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</si>
  <si>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</si>
  <si>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</si>
  <si>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</si>
  <si>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</si>
  <si>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</si>
  <si>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</si>
  <si>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</si>
  <si>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</si>
  <si>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</si>
  <si>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</si>
  <si>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</si>
  <si>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</si>
  <si>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</si>
  <si>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</si>
  <si>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</si>
  <si>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</si>
  <si>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</si>
  <si>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</si>
  <si>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</si>
  <si>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</si>
  <si>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</si>
  <si>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</si>
  <si>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</si>
  <si>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</si>
  <si>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</si>
  <si>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</si>
  <si>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</si>
  <si>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</si>
  <si>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</si>
  <si>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</si>
  <si>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</si>
  <si>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</si>
  <si>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</si>
  <si>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</si>
  <si>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</si>
  <si>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</si>
  <si>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</si>
  <si>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</si>
  <si>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</si>
  <si>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</si>
  <si>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</si>
  <si>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</si>
  <si>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</si>
  <si>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</si>
  <si>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</si>
  <si>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</si>
  <si>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</si>
  <si>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</si>
  <si>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</si>
  <si>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</si>
  <si>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</si>
  <si>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</si>
  <si>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</si>
  <si>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</si>
  <si>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</si>
  <si>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</si>
  <si>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</si>
  <si>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</si>
  <si>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</si>
  <si>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</si>
  <si>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</si>
  <si>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</si>
  <si>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</si>
  <si>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</si>
  <si>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</si>
  <si>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</si>
  <si>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</si>
  <si>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</si>
  <si>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</si>
  <si>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</si>
  <si>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</si>
  <si>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</si>
  <si>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</si>
  <si>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</si>
  <si>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</si>
  <si>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</si>
  <si>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</si>
  <si>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</si>
  <si>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</si>
  <si>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</si>
  <si>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</si>
  <si>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</si>
  <si>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</si>
  <si>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</si>
  <si>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</si>
  <si>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</si>
  <si>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</si>
  <si>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</si>
  <si>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</si>
  <si>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</si>
  <si>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</si>
  <si>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</si>
  <si>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</si>
  <si>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</si>
  <si>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</si>
  <si>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</si>
  <si>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</si>
  <si>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</si>
  <si>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</si>
  <si>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</si>
  <si>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</si>
  <si>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</si>
  <si>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</si>
  <si>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</si>
  <si>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</si>
  <si>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</si>
  <si>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</si>
  <si>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</si>
  <si>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</si>
  <si>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</si>
  <si>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</si>
  <si>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</si>
  <si>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</si>
  <si>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</si>
  <si>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</si>
  <si>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</si>
  <si>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</si>
  <si>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</si>
  <si>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</si>
  <si>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</si>
  <si>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</si>
  <si>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</si>
  <si>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</si>
  <si>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</si>
  <si>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</si>
  <si>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</si>
  <si>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</si>
  <si>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</si>
  <si>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</si>
  <si>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</si>
  <si>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</si>
  <si>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</si>
  <si>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</si>
  <si>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</si>
  <si>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</si>
  <si>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</si>
  <si>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</si>
  <si>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</si>
  <si>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</si>
  <si>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</si>
  <si>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</si>
  <si>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</si>
  <si>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</si>
  <si>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</si>
  <si>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</si>
  <si>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</si>
  <si>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</si>
  <si>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</si>
  <si>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</si>
  <si>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</si>
  <si>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</si>
  <si>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</si>
  <si>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</si>
  <si>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</si>
  <si>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</si>
  <si>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</si>
  <si>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</si>
  <si>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</si>
  <si>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</si>
  <si>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</si>
  <si>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</si>
  <si>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</si>
  <si>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</si>
  <si>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</si>
  <si>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</si>
  <si>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</si>
  <si>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</si>
  <si>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</si>
  <si>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</si>
  <si>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</si>
  <si>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</si>
  <si>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</si>
  <si>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</si>
  <si>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</si>
  <si>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</si>
  <si>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</si>
  <si>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</si>
  <si>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</si>
  <si>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</si>
  <si>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</si>
  <si>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</si>
  <si>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</si>
  <si>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</si>
  <si>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</si>
  <si>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</si>
  <si>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</si>
  <si>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</si>
  <si>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</si>
  <si>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</si>
  <si>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</si>
  <si>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</si>
  <si>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</si>
  <si>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</si>
  <si>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</si>
  <si>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</si>
  <si>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</si>
  <si>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</si>
  <si>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</si>
  <si>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</si>
  <si>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</si>
  <si>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</si>
  <si>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</si>
  <si>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</si>
  <si>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</si>
  <si>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</si>
  <si>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</si>
  <si>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</si>
  <si>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</si>
  <si>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</si>
  <si>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</si>
  <si>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</si>
  <si>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</si>
  <si>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</si>
  <si>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</si>
  <si>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</si>
  <si>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</si>
  <si>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</si>
  <si>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</si>
  <si>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</si>
  <si>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</si>
  <si>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</si>
  <si>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</si>
  <si>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</si>
  <si>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</si>
  <si>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</si>
  <si>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</si>
  <si>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</si>
  <si>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</si>
  <si>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</si>
  <si>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</si>
  <si>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</si>
  <si>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</si>
  <si>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</si>
  <si>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</si>
  <si>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</si>
  <si>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</si>
  <si>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</si>
  <si>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</si>
  <si>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</si>
  <si>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</si>
  <si>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</si>
  <si>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</si>
  <si>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</si>
  <si>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</si>
  <si>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</si>
  <si>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</si>
  <si>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</si>
  <si>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</si>
  <si>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</si>
  <si>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</si>
  <si>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</si>
  <si>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</si>
  <si>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</si>
  <si>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</si>
  <si>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</si>
  <si>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</si>
  <si>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</si>
  <si>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</si>
  <si>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</si>
  <si>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</si>
  <si>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</si>
  <si>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</si>
  <si>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</si>
  <si>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</si>
  <si>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</si>
  <si>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</si>
  <si>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</si>
  <si>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</si>
  <si>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</si>
  <si>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</si>
  <si>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</si>
  <si>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</si>
  <si>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</si>
  <si>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</si>
  <si>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</si>
  <si>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</si>
  <si>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</si>
  <si>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</si>
  <si>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</si>
  <si>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</si>
  <si>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</si>
  <si>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</si>
  <si>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</si>
  <si>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</si>
  <si>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</si>
  <si>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</si>
  <si>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</si>
  <si>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</si>
  <si>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</si>
  <si>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</si>
  <si>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</si>
  <si>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</si>
  <si>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</si>
  <si>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TEVA4.5 01/03/25</t>
  </si>
  <si>
    <t>XS1813724603</t>
  </si>
  <si>
    <t>Pharmaceuticals &amp; Biotechnology</t>
  </si>
  <si>
    <t>Ba2</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</si>
  <si>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</si>
  <si>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</si>
  <si>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</si>
  <si>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</si>
  <si>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</si>
  <si>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</si>
  <si>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</si>
  <si>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</si>
  <si>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</si>
  <si>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</si>
  <si>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</si>
  <si>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</si>
  <si>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</si>
  <si>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</si>
  <si>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</si>
  <si>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</si>
  <si>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</si>
  <si>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</si>
  <si>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</si>
  <si>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</si>
  <si>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</si>
  <si>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</si>
  <si>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</si>
  <si>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</si>
  <si>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</si>
  <si>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</si>
  <si>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</si>
  <si>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</si>
  <si>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</si>
  <si>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</si>
  <si>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</si>
  <si>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</si>
  <si>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</si>
  <si>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</si>
  <si>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</si>
  <si>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</si>
  <si>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</si>
  <si>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</si>
  <si>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</si>
  <si>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</si>
  <si>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</si>
  <si>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</si>
  <si>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</si>
  <si>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</si>
  <si>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</si>
  <si>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</si>
  <si>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</si>
  <si>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</si>
  <si>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</si>
  <si>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</si>
  <si>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</si>
  <si>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</si>
  <si>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</si>
  <si>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</si>
  <si>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</si>
  <si>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</si>
  <si>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</si>
  <si>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</si>
  <si>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</si>
  <si>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</si>
  <si>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</si>
  <si>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</si>
  <si>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</si>
  <si>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</si>
  <si>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</si>
  <si>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</si>
  <si>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</si>
  <si>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</si>
  <si>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</si>
  <si>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</si>
  <si>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</si>
  <si>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</si>
  <si>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</si>
  <si>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</si>
  <si>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</si>
  <si>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</si>
  <si>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</si>
  <si>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</si>
  <si>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</si>
  <si>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</si>
  <si>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</si>
  <si>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</si>
  <si>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</si>
  <si>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</si>
  <si>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</si>
  <si>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</si>
  <si>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</si>
  <si>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</si>
  <si>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</si>
  <si>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</si>
  <si>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</si>
  <si>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</si>
  <si>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</si>
  <si>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</si>
  <si>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</si>
  <si>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</si>
  <si>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</si>
  <si>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</si>
  <si>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</si>
  <si>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</si>
  <si>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</si>
  <si>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</si>
  <si>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</si>
  <si>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</si>
  <si>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</si>
  <si>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</si>
  <si>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</si>
  <si>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</si>
  <si>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</si>
  <si>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</si>
  <si>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</si>
  <si>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</si>
  <si>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</si>
  <si>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</si>
  <si>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</si>
  <si>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</si>
  <si>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</si>
  <si>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</si>
  <si>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</si>
  <si>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</si>
  <si>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</si>
  <si>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</si>
  <si>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</si>
  <si>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</si>
  <si>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</si>
  <si>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</si>
  <si>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</si>
  <si>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</si>
  <si>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</si>
  <si>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</si>
  <si>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</si>
  <si>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</si>
  <si>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</si>
  <si>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</si>
  <si>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</si>
  <si>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</si>
  <si>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</si>
  <si>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</si>
  <si>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</si>
  <si>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</si>
  <si>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</si>
  <si>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</si>
  <si>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</si>
  <si>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</si>
  <si>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</si>
  <si>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</si>
  <si>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</si>
  <si>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</si>
  <si>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</si>
  <si>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</si>
  <si>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</si>
  <si>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</si>
  <si>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</si>
  <si>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</si>
  <si>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</si>
  <si>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</si>
  <si>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</si>
  <si>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</si>
  <si>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</si>
  <si>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</si>
  <si>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</si>
  <si>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</si>
  <si>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</si>
  <si>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</si>
  <si>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</si>
  <si>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</si>
  <si>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</si>
  <si>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</si>
  <si>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</si>
  <si>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</si>
  <si>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</si>
  <si>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</si>
  <si>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</si>
  <si>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</si>
  <si>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</si>
  <si>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</si>
  <si>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</si>
  <si>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</si>
  <si>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</si>
  <si>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</si>
  <si>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</si>
  <si>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</si>
  <si>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</si>
  <si>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</si>
  <si>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</si>
  <si>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</si>
  <si>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</si>
  <si>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</si>
  <si>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</si>
  <si>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</si>
  <si>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</si>
  <si>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</si>
  <si>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</si>
  <si>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</si>
  <si>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</si>
  <si>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</si>
  <si>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</si>
  <si>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</si>
  <si>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</si>
  <si>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</si>
  <si>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</si>
  <si>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</si>
  <si>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</si>
  <si>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</si>
  <si>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</si>
  <si>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</si>
  <si>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</si>
  <si>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</si>
  <si>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</si>
  <si>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</si>
  <si>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</si>
  <si>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</si>
  <si>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</si>
  <si>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</si>
  <si>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</si>
  <si>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</si>
  <si>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</si>
  <si>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</si>
  <si>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</si>
  <si>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</si>
  <si>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</si>
  <si>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</si>
  <si>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</si>
  <si>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</si>
  <si>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</si>
  <si>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</si>
  <si>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</si>
  <si>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</si>
  <si>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</si>
  <si>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</si>
  <si>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</si>
  <si>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</si>
  <si>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</si>
  <si>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</si>
  <si>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</si>
  <si>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</si>
  <si>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</si>
  <si>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</si>
  <si>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</si>
  <si>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</si>
  <si>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</si>
  <si>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</si>
  <si>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</si>
  <si>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</si>
  <si>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</si>
  <si>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</si>
  <si>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</si>
  <si>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</si>
  <si>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</si>
  <si>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</si>
  <si>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</si>
  <si>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</si>
  <si>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</si>
  <si>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</si>
  <si>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</si>
  <si>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</si>
  <si>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</si>
  <si>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</si>
  <si>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</si>
  <si>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</si>
  <si>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</si>
  <si>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</si>
  <si>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</si>
  <si>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</si>
  <si>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</si>
  <si>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</si>
  <si>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</si>
  <si>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</si>
  <si>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</si>
  <si>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</si>
  <si>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</si>
  <si>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</si>
  <si>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</si>
  <si>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</si>
  <si>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</si>
  <si>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</si>
  <si>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</si>
  <si>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</si>
  <si>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</si>
  <si>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</si>
  <si>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</si>
  <si>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</si>
  <si>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</si>
  <si>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</si>
  <si>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</si>
  <si>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</si>
  <si>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</si>
  <si>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</si>
  <si>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</si>
  <si>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</si>
  <si>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</si>
  <si>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</si>
  <si>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</si>
  <si>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</si>
  <si>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</si>
  <si>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</si>
  <si>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</si>
  <si>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</si>
  <si>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</si>
  <si>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</si>
  <si>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</si>
  <si>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</si>
  <si>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</si>
  <si>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</si>
  <si>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</si>
  <si>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</si>
  <si>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</si>
  <si>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</si>
  <si>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</si>
  <si>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</si>
  <si>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</si>
  <si>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</si>
  <si>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</si>
  <si>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</si>
  <si>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</si>
  <si>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</si>
  <si>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</si>
  <si>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</si>
  <si>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</si>
  <si>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</si>
  <si>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</si>
  <si>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</si>
  <si>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</si>
  <si>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</si>
  <si>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</si>
  <si>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</si>
  <si>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</si>
  <si>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</si>
  <si>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</si>
  <si>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</si>
  <si>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</si>
  <si>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</si>
  <si>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</si>
  <si>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</si>
  <si>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</si>
  <si>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</si>
  <si>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</si>
  <si>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</si>
  <si>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</si>
  <si>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</si>
  <si>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</si>
  <si>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</si>
  <si>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</si>
  <si>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</si>
  <si>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</si>
  <si>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</si>
  <si>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</si>
  <si>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</si>
  <si>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</si>
  <si>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</si>
  <si>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</si>
  <si>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</si>
  <si>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</si>
  <si>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</si>
  <si>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</si>
  <si>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</si>
  <si>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</si>
  <si>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</si>
  <si>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</si>
  <si>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</si>
  <si>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</si>
  <si>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</si>
  <si>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</si>
  <si>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</si>
  <si>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</si>
  <si>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</si>
  <si>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</si>
  <si>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</si>
  <si>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</si>
  <si>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</si>
  <si>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</si>
  <si>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</si>
  <si>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</si>
  <si>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</si>
  <si>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</si>
  <si>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</si>
  <si>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</si>
  <si>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</si>
  <si>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</si>
  <si>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</si>
  <si>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</si>
  <si>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</si>
  <si>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</si>
  <si>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</si>
  <si>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</si>
  <si>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</si>
  <si>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</si>
  <si>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</si>
  <si>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</si>
  <si>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</si>
  <si>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</si>
  <si>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</si>
  <si>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</si>
  <si>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</si>
  <si>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</si>
  <si>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</si>
  <si>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</si>
  <si>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</si>
  <si>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</si>
  <si>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</si>
  <si>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</si>
  <si>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</si>
  <si>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</si>
  <si>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</si>
  <si>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</si>
  <si>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</si>
  <si>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</si>
  <si>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</si>
  <si>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</si>
  <si>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</si>
  <si>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</si>
  <si>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</si>
  <si>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</si>
  <si>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</si>
  <si>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</si>
  <si>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</si>
  <si>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</si>
  <si>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</si>
  <si>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</si>
  <si>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</si>
  <si>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</si>
  <si>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</si>
  <si>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</si>
  <si>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</si>
  <si>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</si>
  <si>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</si>
  <si>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</si>
  <si>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</si>
  <si>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</si>
  <si>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</si>
  <si>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</si>
  <si>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</si>
  <si>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</si>
  <si>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</si>
  <si>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</si>
  <si>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</si>
  <si>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</si>
  <si>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</si>
  <si>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</si>
  <si>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</si>
  <si>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</si>
  <si>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</si>
  <si>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</si>
  <si>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</si>
  <si>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</si>
  <si>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</si>
  <si>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</si>
  <si>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</si>
  <si>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</si>
  <si>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</si>
  <si>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</si>
  <si>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</si>
  <si>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</si>
  <si>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</si>
  <si>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</si>
  <si>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</si>
  <si>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</si>
  <si>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</si>
  <si>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</si>
  <si>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</si>
  <si>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</si>
  <si>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</si>
  <si>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</si>
  <si>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</si>
  <si>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</si>
  <si>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</si>
  <si>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</si>
  <si>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</si>
  <si>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</si>
  <si>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</si>
  <si>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</si>
  <si>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</si>
  <si>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</si>
  <si>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</si>
  <si>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</si>
  <si>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</si>
  <si>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</si>
  <si>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</si>
  <si>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</si>
  <si>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</si>
  <si>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</si>
  <si>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</si>
  <si>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</si>
  <si>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</si>
  <si>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</si>
  <si>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</si>
  <si>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</si>
  <si>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</si>
  <si>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</si>
  <si>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</si>
  <si>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</si>
  <si>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</si>
  <si>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</si>
  <si>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</si>
  <si>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</si>
  <si>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</si>
  <si>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</si>
  <si>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</si>
  <si>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</si>
  <si>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</si>
  <si>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</si>
  <si>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</si>
  <si>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</si>
  <si>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</si>
  <si>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</si>
  <si>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</si>
  <si>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</si>
  <si>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</si>
  <si>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</si>
  <si>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</si>
  <si>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</si>
  <si>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</si>
  <si>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</si>
  <si>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</si>
  <si>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</si>
  <si>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</si>
  <si>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</si>
  <si>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</si>
  <si>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</si>
  <si>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</si>
  <si>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</si>
  <si>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</si>
  <si>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</si>
  <si>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</si>
  <si>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</si>
  <si>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</si>
  <si>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</si>
  <si>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</si>
  <si>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</si>
  <si>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</si>
  <si>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</si>
  <si>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</si>
  <si>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</si>
  <si>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</si>
  <si>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</si>
  <si>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</si>
  <si>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</si>
  <si>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</si>
  <si>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</si>
  <si>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</si>
  <si>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</si>
  <si>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</si>
  <si>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</si>
  <si>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</si>
  <si>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</si>
  <si>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</si>
  <si>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</si>
  <si>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</si>
  <si>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</si>
  <si>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</si>
  <si>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</si>
  <si>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</si>
  <si>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</si>
  <si>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</si>
  <si>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</si>
  <si>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</si>
  <si>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</si>
  <si>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</si>
  <si>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</si>
  <si>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</si>
  <si>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</si>
  <si>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</si>
  <si>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</si>
  <si>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</si>
  <si>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</si>
  <si>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</si>
  <si>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</si>
  <si>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</si>
  <si>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</si>
  <si>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</si>
  <si>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</si>
  <si>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</si>
  <si>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</si>
  <si>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</si>
  <si>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</si>
  <si>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</si>
  <si>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</si>
  <si>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</si>
  <si>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</si>
  <si>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</si>
  <si>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</si>
  <si>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</si>
  <si>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</si>
  <si>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</si>
  <si>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</si>
  <si>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</si>
  <si>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</si>
  <si>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</si>
  <si>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</si>
  <si>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</si>
  <si>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</si>
  <si>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</si>
  <si>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</si>
  <si>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</si>
  <si>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</si>
  <si>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</si>
  <si>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</si>
  <si>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</si>
  <si>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</si>
  <si>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</si>
  <si>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</si>
  <si>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</si>
  <si>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</si>
  <si>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</si>
  <si>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</si>
  <si>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</si>
  <si>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</si>
  <si>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</si>
  <si>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</si>
  <si>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</si>
  <si>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</si>
  <si>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</si>
  <si>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</si>
  <si>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</si>
  <si>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</si>
  <si>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</si>
  <si>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</si>
  <si>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</si>
  <si>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</si>
  <si>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</si>
  <si>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</si>
  <si>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</si>
  <si>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</si>
  <si>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</si>
  <si>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</si>
  <si>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</si>
  <si>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</si>
  <si>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</si>
  <si>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</si>
  <si>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</si>
  <si>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</si>
  <si>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</si>
  <si>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</si>
  <si>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</si>
  <si>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</si>
  <si>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</si>
  <si>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</si>
  <si>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</si>
  <si>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</si>
  <si>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</si>
  <si>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</si>
  <si>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</si>
  <si>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</si>
  <si>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</si>
  <si>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</si>
  <si>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</si>
  <si>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</si>
  <si>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</si>
  <si>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</si>
  <si>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</si>
  <si>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</si>
  <si>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</si>
  <si>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</si>
  <si>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</si>
  <si>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</si>
  <si>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</si>
  <si>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</si>
  <si>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</si>
  <si>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</si>
  <si>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</si>
  <si>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</si>
  <si>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</si>
  <si>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</si>
  <si>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</si>
  <si>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</si>
  <si>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</si>
  <si>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</si>
  <si>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</si>
  <si>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</si>
  <si>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</si>
  <si>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</si>
  <si>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</si>
  <si>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</si>
  <si>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</si>
  <si>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</si>
  <si>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</si>
  <si>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</si>
  <si>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</si>
  <si>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</si>
  <si>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</si>
  <si>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</si>
  <si>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</si>
  <si>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</si>
  <si>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</si>
  <si>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</si>
  <si>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</si>
  <si>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</si>
  <si>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</si>
  <si>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</si>
  <si>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</si>
  <si>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</si>
  <si>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</si>
  <si>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</si>
  <si>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</si>
  <si>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</si>
  <si>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</si>
  <si>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</si>
  <si>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</si>
  <si>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</si>
  <si>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</si>
  <si>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</si>
  <si>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</si>
  <si>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</si>
  <si>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</si>
  <si>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</si>
  <si>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</si>
  <si>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</si>
  <si>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</si>
  <si>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</si>
  <si>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</si>
  <si>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</si>
  <si>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</si>
  <si>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</si>
  <si>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</si>
  <si>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</si>
  <si>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</si>
  <si>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</si>
  <si>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</si>
  <si>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</si>
  <si>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</si>
  <si>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</si>
  <si>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</si>
  <si>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</si>
  <si>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</si>
  <si>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</si>
  <si>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</si>
  <si>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</si>
  <si>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</si>
  <si>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</si>
  <si>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</si>
  <si>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</si>
  <si>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</si>
  <si>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</si>
  <si>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</si>
  <si>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</si>
  <si>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</si>
  <si>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</si>
  <si>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</si>
  <si>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</si>
  <si>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</si>
  <si>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</si>
  <si>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</si>
  <si>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</si>
  <si>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</si>
  <si>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</si>
  <si>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</si>
  <si>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</si>
  <si>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</si>
  <si>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</si>
  <si>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</si>
  <si>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</si>
  <si>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</si>
  <si>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</si>
  <si>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</si>
  <si>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</si>
  <si>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</si>
  <si>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</si>
  <si>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</si>
  <si>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</si>
  <si>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</si>
  <si>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</si>
  <si>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</si>
  <si>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</si>
  <si>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</si>
  <si>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</si>
  <si>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</si>
  <si>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</si>
  <si>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</si>
  <si>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</si>
  <si>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</si>
  <si>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</si>
  <si>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</si>
  <si>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</si>
  <si>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</si>
  <si>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</si>
  <si>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</si>
  <si>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</si>
  <si>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</si>
  <si>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</si>
  <si>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</si>
  <si>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</si>
  <si>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</si>
  <si>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</si>
  <si>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</si>
  <si>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</si>
  <si>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</si>
  <si>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</si>
  <si>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</si>
  <si>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</si>
  <si>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</si>
  <si>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</si>
  <si>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</si>
  <si>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</si>
  <si>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</si>
  <si>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</si>
  <si>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</si>
  <si>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</si>
  <si>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</si>
  <si>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</si>
  <si>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</si>
  <si>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</si>
  <si>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</si>
  <si>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</si>
  <si>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</si>
  <si>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</si>
  <si>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</si>
  <si>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</si>
  <si>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</si>
  <si>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</si>
  <si>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</si>
  <si>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</si>
  <si>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</si>
  <si>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</si>
  <si>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</si>
  <si>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</si>
  <si>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</si>
  <si>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</si>
  <si>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</si>
  <si>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</si>
  <si>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</si>
  <si>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</si>
  <si>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</si>
  <si>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</si>
  <si>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</si>
  <si>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</si>
  <si>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</si>
  <si>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</si>
  <si>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</si>
  <si>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</si>
  <si>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</si>
  <si>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</si>
  <si>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</si>
  <si>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</si>
  <si>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</si>
  <si>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</si>
  <si>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</si>
  <si>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</si>
  <si>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</si>
  <si>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</si>
  <si>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</si>
  <si>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</si>
  <si>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</si>
  <si>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</si>
  <si>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</si>
  <si>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</si>
  <si>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</si>
  <si>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</si>
  <si>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</si>
  <si>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</si>
  <si>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</si>
  <si>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</si>
  <si>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</si>
  <si>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</si>
  <si>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</si>
  <si>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</si>
  <si>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</si>
  <si>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</si>
  <si>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</si>
  <si>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</si>
  <si>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</si>
  <si>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</si>
  <si>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</si>
  <si>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</si>
  <si>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</si>
  <si>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</si>
  <si>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</si>
  <si>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</si>
  <si>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</si>
  <si>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</si>
  <si>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</si>
  <si>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</si>
  <si>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</si>
  <si>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</si>
  <si>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</si>
  <si>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</si>
  <si>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</si>
  <si>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</si>
  <si>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</si>
  <si>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</si>
  <si>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</si>
  <si>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</si>
  <si>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</si>
  <si>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</si>
  <si>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</si>
  <si>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</si>
  <si>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</si>
  <si>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</si>
  <si>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</si>
  <si>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</si>
  <si>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</si>
  <si>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</si>
  <si>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</si>
  <si>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</si>
  <si>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</si>
  <si>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</si>
  <si>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</si>
  <si>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</si>
  <si>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</si>
  <si>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</si>
  <si>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</si>
  <si>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</si>
  <si>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</si>
  <si>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</si>
  <si>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</si>
  <si>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</si>
  <si>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</si>
  <si>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</si>
  <si>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</si>
  <si>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</si>
  <si>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</si>
  <si>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</si>
  <si>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</si>
  <si>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</si>
  <si>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</si>
  <si>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</si>
  <si>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</si>
  <si>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</si>
  <si>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</si>
  <si>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</si>
  <si>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</si>
  <si>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</si>
  <si>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</si>
  <si>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</si>
  <si>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</si>
  <si>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</si>
  <si>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</si>
  <si>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</si>
  <si>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</si>
  <si>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</si>
  <si>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</si>
  <si>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</si>
  <si>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</si>
  <si>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</si>
  <si>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</si>
  <si>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</si>
  <si>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</si>
  <si>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</si>
  <si>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</si>
  <si>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</si>
  <si>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</si>
  <si>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</si>
  <si>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</si>
  <si>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</si>
  <si>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</si>
  <si>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</si>
  <si>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</si>
  <si>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</si>
  <si>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</si>
  <si>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</si>
  <si>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</si>
  <si>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</si>
  <si>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</si>
  <si>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</si>
  <si>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</si>
  <si>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</si>
  <si>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</si>
  <si>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</si>
  <si>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</si>
  <si>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</si>
  <si>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</si>
  <si>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</si>
  <si>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</si>
  <si>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</si>
  <si>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</si>
  <si>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</si>
  <si>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</si>
  <si>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</si>
  <si>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</si>
  <si>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</si>
  <si>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</si>
  <si>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</si>
  <si>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</si>
  <si>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</si>
  <si>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</si>
  <si>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</si>
  <si>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</si>
  <si>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</si>
  <si>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</si>
  <si>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</si>
  <si>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</si>
  <si>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</si>
  <si>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</si>
  <si>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</si>
  <si>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</si>
  <si>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</si>
  <si>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</si>
  <si>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</si>
  <si>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</si>
  <si>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</si>
  <si>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</si>
  <si>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</si>
  <si>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</si>
  <si>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</si>
  <si>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</si>
  <si>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</si>
  <si>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</si>
  <si>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</si>
  <si>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</si>
  <si>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</si>
  <si>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</si>
  <si>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</si>
  <si>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</si>
  <si>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</si>
  <si>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</si>
  <si>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</si>
  <si>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</si>
  <si>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</si>
  <si>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</si>
  <si>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</si>
  <si>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</si>
  <si>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</si>
  <si>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</si>
  <si>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</si>
  <si>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</si>
  <si>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</si>
  <si>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</si>
  <si>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</si>
  <si>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</si>
  <si>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</si>
  <si>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</si>
  <si>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</si>
  <si>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</si>
  <si>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</si>
  <si>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</si>
  <si>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</si>
  <si>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</si>
  <si>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</si>
  <si>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</si>
  <si>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</si>
  <si>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</si>
  <si>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</si>
  <si>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</si>
  <si>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</si>
  <si>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</si>
  <si>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</si>
  <si>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</si>
  <si>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</si>
  <si>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</si>
  <si>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</si>
  <si>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</si>
  <si>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</si>
  <si>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</si>
  <si>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</si>
  <si>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</si>
  <si>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</si>
  <si>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</si>
  <si>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</si>
  <si>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</si>
  <si>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</si>
  <si>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</si>
  <si>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</si>
  <si>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</si>
  <si>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</si>
  <si>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</si>
  <si>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</si>
  <si>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</si>
  <si>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</si>
  <si>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</si>
  <si>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</si>
  <si>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</si>
  <si>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</si>
  <si>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</si>
  <si>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</si>
  <si>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</si>
  <si>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</si>
  <si>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</si>
  <si>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</si>
  <si>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</si>
  <si>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</si>
  <si>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</si>
  <si>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</si>
  <si>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</si>
  <si>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</si>
  <si>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</si>
  <si>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</si>
  <si>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</si>
  <si>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</si>
  <si>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</si>
  <si>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</si>
  <si>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</si>
  <si>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</si>
  <si>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</si>
  <si>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</si>
  <si>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</si>
  <si>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</si>
  <si>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</si>
  <si>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</si>
  <si>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</si>
  <si>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</si>
  <si>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</si>
  <si>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</si>
  <si>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</si>
  <si>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</si>
  <si>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</si>
  <si>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</si>
  <si>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</si>
  <si>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</si>
  <si>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</si>
  <si>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</si>
  <si>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</si>
  <si>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</si>
  <si>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</si>
  <si>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</si>
  <si>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</si>
  <si>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</si>
  <si>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</si>
  <si>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</si>
  <si>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</si>
  <si>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</si>
  <si>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</si>
  <si>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</si>
  <si>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</si>
  <si>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</si>
  <si>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</si>
  <si>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</si>
  <si>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</si>
  <si>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</si>
  <si>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</si>
  <si>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</si>
  <si>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</si>
  <si>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</si>
  <si>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</si>
  <si>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</si>
  <si>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</si>
  <si>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</si>
  <si>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</si>
  <si>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</si>
  <si>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</si>
  <si>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</si>
  <si>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</si>
  <si>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</si>
  <si>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</si>
  <si>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</si>
  <si>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</si>
  <si>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</si>
  <si>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</si>
  <si>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</si>
  <si>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</si>
  <si>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</si>
  <si>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</si>
  <si>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</si>
  <si>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</si>
  <si>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</si>
  <si>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</si>
  <si>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</si>
  <si>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</si>
  <si>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</si>
  <si>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</si>
  <si>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</si>
  <si>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</si>
  <si>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</si>
  <si>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</si>
  <si>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</si>
  <si>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</si>
  <si>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</si>
  <si>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</si>
  <si>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</si>
  <si>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</si>
  <si>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</si>
  <si>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</si>
  <si>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</si>
  <si>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</si>
  <si>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</si>
  <si>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</si>
  <si>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</si>
  <si>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</si>
  <si>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</si>
  <si>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</si>
  <si>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</si>
  <si>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</si>
  <si>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</si>
  <si>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</si>
  <si>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</si>
  <si>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</si>
  <si>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</si>
  <si>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</si>
  <si>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</si>
  <si>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</si>
  <si>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</si>
  <si>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</si>
  <si>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</si>
  <si>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</si>
  <si>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</si>
  <si>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</si>
  <si>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</si>
  <si>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</si>
  <si>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</si>
  <si>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</si>
  <si>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</si>
  <si>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</si>
  <si>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</si>
  <si>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</si>
  <si>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</si>
  <si>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</si>
  <si>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</si>
  <si>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</si>
  <si>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</si>
  <si>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</si>
  <si>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</si>
  <si>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</si>
  <si>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</si>
  <si>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</si>
  <si>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</si>
  <si>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</si>
  <si>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</si>
  <si>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</si>
  <si>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</si>
  <si>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</si>
  <si>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</si>
  <si>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</si>
  <si>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</si>
  <si>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</si>
  <si>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</si>
  <si>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</si>
  <si>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</si>
  <si>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</si>
  <si>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125421951</t>
  </si>
  <si>
    <t>31/01/2019</t>
  </si>
  <si>
    <t>125421952</t>
  </si>
  <si>
    <t>05/02/2019</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</si>
  <si>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</si>
  <si>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</si>
  <si>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</si>
  <si>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</si>
  <si>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</si>
  <si>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</si>
  <si>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</si>
  <si>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</si>
  <si>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</si>
  <si>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</si>
  <si>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</si>
  <si>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</si>
  <si>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</si>
  <si>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</si>
  <si>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</si>
  <si>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</si>
  <si>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</si>
  <si>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</si>
  <si>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</si>
  <si>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</si>
  <si>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</si>
  <si>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</si>
  <si>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</si>
  <si>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</si>
  <si>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</si>
  <si>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</si>
  <si>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</si>
  <si>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</si>
  <si>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</si>
  <si>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</si>
  <si>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</si>
  <si>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</si>
  <si>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</si>
  <si>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</si>
  <si>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</si>
  <si>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</si>
  <si>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</si>
  <si>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</si>
  <si>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</si>
  <si>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</si>
  <si>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</si>
  <si>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</si>
  <si>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</si>
  <si>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</si>
  <si>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</si>
  <si>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</si>
  <si>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</si>
  <si>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</si>
  <si>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</si>
  <si>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</si>
  <si>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</si>
  <si>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</si>
  <si>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</si>
  <si>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</si>
  <si>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</si>
  <si>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</si>
  <si>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</si>
  <si>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</si>
  <si>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</si>
  <si>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</si>
  <si>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</si>
  <si>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</si>
  <si>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</si>
  <si>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</si>
  <si>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</si>
  <si>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</si>
  <si>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</si>
  <si>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</si>
  <si>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</si>
  <si>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</si>
  <si>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</si>
  <si>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</si>
  <si>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</si>
  <si>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</si>
  <si>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</si>
  <si>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</si>
  <si>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</si>
  <si>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</si>
  <si>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</si>
  <si>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</si>
  <si>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</si>
  <si>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</si>
  <si>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</si>
  <si>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</si>
  <si>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</si>
  <si>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</si>
  <si>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</si>
  <si>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</si>
  <si>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</si>
  <si>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</si>
  <si>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</si>
  <si>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01/05/2019</t>
  </si>
  <si>
    <t>125433286</t>
  </si>
  <si>
    <t>125433289</t>
  </si>
  <si>
    <t>29/05/2019</t>
  </si>
  <si>
    <t>פורוורד לאומי ריבית קבועה יין</t>
  </si>
  <si>
    <t>125451023</t>
  </si>
  <si>
    <t>23/01/2019</t>
  </si>
  <si>
    <t>פורוורד לאומי ריבית קבועה לישט</t>
  </si>
  <si>
    <t>125441229</t>
  </si>
  <si>
    <t>15/05/2019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</si>
  <si>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</si>
  <si>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</si>
  <si>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</si>
  <si>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</si>
  <si>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</si>
  <si>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</si>
  <si>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</si>
  <si>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</si>
  <si>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</si>
  <si>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</si>
  <si>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</si>
  <si>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</si>
  <si>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</si>
  <si>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</si>
  <si>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</si>
  <si>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125414766</t>
  </si>
  <si>
    <t>125414768</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</si>
  <si>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</si>
  <si>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</si>
  <si>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</si>
  <si>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</si>
  <si>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</si>
  <si>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</si>
  <si>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</si>
  <si>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</si>
  <si>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</si>
  <si>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</si>
  <si>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</si>
  <si>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</si>
  <si>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</si>
  <si>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</si>
  <si>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</si>
  <si>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</si>
  <si>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</si>
  <si>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</si>
  <si>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125414856</t>
  </si>
  <si>
    <t>125414858</t>
  </si>
  <si>
    <t>125414868</t>
  </si>
  <si>
    <t>125414869</t>
  </si>
  <si>
    <t>125414878</t>
  </si>
  <si>
    <t>125414881</t>
  </si>
  <si>
    <t>125414893</t>
  </si>
  <si>
    <t>125414901</t>
  </si>
  <si>
    <t>125414905</t>
  </si>
  <si>
    <t>125414908</t>
  </si>
  <si>
    <t>125414909</t>
  </si>
  <si>
    <t>125414924</t>
  </si>
  <si>
    <t>125414929</t>
  </si>
  <si>
    <t>125414936</t>
  </si>
  <si>
    <t>125414937</t>
  </si>
  <si>
    <t>125414941</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</si>
  <si>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</si>
  <si>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</si>
  <si>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</si>
  <si>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</si>
  <si>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</si>
  <si>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</si>
  <si>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</si>
  <si>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</si>
  <si>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</si>
  <si>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</si>
  <si>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</si>
  <si>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</si>
  <si>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</si>
  <si>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</si>
  <si>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</si>
  <si>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</si>
  <si>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</si>
  <si>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</si>
  <si>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</si>
  <si>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</si>
  <si>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</si>
  <si>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</si>
  <si>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</si>
  <si>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</si>
  <si>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</si>
  <si>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</si>
  <si>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</si>
  <si>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</si>
  <si>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</si>
  <si>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</si>
  <si>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</si>
  <si>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</si>
  <si>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</si>
  <si>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</si>
  <si>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</si>
  <si>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</si>
  <si>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</si>
  <si>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</si>
  <si>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</si>
  <si>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</si>
  <si>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</si>
  <si>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</si>
  <si>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</si>
  <si>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</si>
  <si>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</si>
  <si>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</si>
  <si>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</si>
  <si>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</si>
  <si>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</si>
  <si>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</si>
  <si>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</si>
  <si>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</si>
  <si>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</si>
  <si>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</si>
  <si>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</si>
  <si>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</si>
  <si>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</si>
  <si>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</si>
  <si>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</si>
  <si>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</si>
  <si>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</si>
  <si>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</si>
  <si>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</si>
  <si>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</si>
  <si>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</si>
  <si>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</si>
  <si>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</si>
  <si>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</si>
  <si>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</si>
  <si>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</si>
  <si>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</si>
  <si>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</si>
  <si>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</si>
  <si>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</si>
  <si>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</si>
  <si>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</si>
  <si>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</si>
  <si>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</si>
  <si>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</si>
  <si>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</si>
  <si>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</si>
  <si>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</si>
  <si>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</si>
  <si>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</si>
  <si>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</si>
  <si>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</si>
  <si>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</si>
  <si>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</si>
  <si>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</si>
  <si>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</si>
  <si>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</si>
  <si>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</si>
  <si>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</si>
  <si>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</si>
  <si>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</si>
  <si>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</si>
  <si>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</si>
  <si>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</si>
  <si>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</si>
  <si>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</si>
  <si>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</si>
  <si>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</si>
  <si>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</si>
  <si>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</si>
  <si>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</si>
  <si>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</si>
  <si>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</si>
  <si>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</si>
  <si>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</si>
  <si>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</si>
  <si>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</si>
  <si>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</si>
  <si>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</si>
  <si>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</si>
  <si>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</si>
  <si>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</si>
  <si>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</si>
  <si>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</si>
  <si>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</si>
  <si>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</si>
  <si>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</si>
  <si>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</si>
  <si>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</si>
  <si>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</si>
  <si>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</si>
  <si>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</si>
  <si>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</si>
  <si>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</si>
  <si>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</si>
  <si>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</si>
  <si>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</si>
  <si>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</si>
  <si>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</si>
  <si>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</si>
  <si>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</si>
  <si>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</si>
  <si>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</si>
  <si>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</si>
  <si>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</si>
  <si>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</si>
  <si>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</si>
  <si>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</si>
  <si>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</si>
  <si>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</si>
  <si>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</si>
  <si>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</si>
  <si>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</si>
  <si>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</si>
  <si>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</si>
  <si>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</si>
  <si>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</si>
  <si>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</si>
  <si>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</si>
  <si>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</si>
  <si>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</si>
  <si>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</si>
  <si>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</si>
  <si>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</si>
  <si>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</si>
  <si>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</si>
  <si>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</si>
  <si>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</si>
  <si>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</si>
  <si>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</si>
  <si>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</si>
  <si>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</si>
  <si>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</si>
  <si>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</si>
  <si>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</si>
  <si>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</si>
  <si>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</si>
  <si>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</si>
  <si>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</si>
  <si>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</si>
  <si>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</si>
  <si>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</si>
  <si>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</si>
  <si>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1-7301</t>
  </si>
  <si>
    <t>445969884</t>
  </si>
  <si>
    <t>לא</t>
  </si>
  <si>
    <t>05/07/2018</t>
  </si>
  <si>
    <t>הלוואה לעמית צא' 1</t>
  </si>
  <si>
    <t>445976582</t>
  </si>
  <si>
    <t>31/05/2018</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</si>
  <si>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</si>
  <si>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</si>
  <si>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</si>
  <si>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</si>
  <si>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</si>
  <si>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</si>
  <si>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</si>
  <si>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</si>
  <si>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</si>
  <si>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</si>
  <si>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</si>
  <si>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</si>
  <si>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</si>
  <si>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</si>
  <si>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</si>
  <si>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</si>
  <si>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</si>
  <si>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</si>
  <si>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</si>
  <si>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</si>
  <si>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</si>
  <si>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</si>
  <si>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</si>
  <si>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</si>
  <si>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</si>
  <si>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</si>
  <si>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</si>
  <si>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</si>
  <si>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</si>
  <si>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</si>
  <si>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</si>
  <si>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</si>
  <si>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</si>
  <si>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</si>
  <si>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</si>
  <si>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</si>
  <si>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</si>
  <si>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</si>
  <si>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</si>
  <si>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</si>
  <si>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</si>
  <si>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</si>
  <si>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</si>
  <si>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</si>
  <si>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</si>
  <si>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</si>
  <si>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</si>
  <si>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</si>
  <si>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</si>
  <si>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</si>
  <si>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</si>
  <si>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</si>
  <si>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</si>
  <si>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</si>
  <si>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</si>
  <si>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</si>
  <si>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</si>
  <si>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</si>
  <si>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</si>
  <si>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</si>
  <si>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</si>
  <si>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</si>
  <si>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</si>
  <si>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</si>
  <si>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</si>
  <si>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</si>
  <si>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</si>
  <si>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</si>
  <si>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</si>
  <si>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</si>
  <si>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</si>
  <si>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</si>
  <si>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</si>
  <si>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</si>
  <si>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</si>
  <si>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</si>
  <si>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</si>
  <si>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</si>
  <si>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</si>
  <si>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</si>
  <si>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</si>
  <si>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</si>
  <si>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</si>
  <si>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</si>
  <si>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</si>
  <si>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</si>
  <si>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</si>
  <si>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</si>
  <si>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</si>
  <si>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</si>
  <si>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</si>
  <si>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</si>
  <si>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</si>
  <si>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</si>
  <si>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</si>
  <si>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</si>
  <si>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</si>
  <si>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</si>
  <si>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</si>
  <si>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</si>
  <si>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</si>
  <si>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</si>
  <si>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</si>
  <si>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</si>
  <si>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</si>
  <si>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</si>
  <si>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</si>
  <si>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</si>
  <si>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</si>
  <si>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</si>
  <si>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</si>
  <si>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</si>
  <si>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</si>
  <si>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</si>
  <si>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</si>
  <si>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</si>
  <si>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</si>
  <si>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</si>
  <si>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</si>
  <si>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</si>
  <si>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</si>
  <si>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</si>
  <si>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</si>
  <si>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</si>
  <si>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</si>
  <si>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</si>
  <si>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</si>
  <si>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</si>
  <si>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</si>
  <si>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</si>
  <si>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</si>
  <si>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</si>
  <si>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</si>
  <si>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</si>
  <si>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</si>
  <si>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</si>
  <si>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</si>
  <si>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</si>
  <si>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</si>
  <si>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</si>
  <si>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</si>
  <si>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</si>
  <si>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</si>
  <si>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</si>
  <si>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</si>
  <si>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</si>
  <si>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</si>
  <si>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</si>
  <si>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</si>
  <si>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</si>
  <si>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</si>
  <si>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</si>
  <si>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</si>
  <si>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</si>
  <si>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</si>
  <si>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</si>
  <si>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</si>
  <si>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</si>
  <si>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</si>
  <si>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</si>
  <si>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</si>
  <si>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</si>
  <si>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</si>
  <si>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</si>
  <si>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</si>
  <si>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</si>
  <si>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</si>
  <si>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</si>
  <si>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</si>
  <si>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</si>
  <si>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</si>
  <si>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</si>
  <si>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</si>
  <si>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</si>
  <si>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</si>
  <si>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</si>
  <si>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</si>
  <si>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</si>
  <si>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</si>
  <si>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</si>
  <si>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</si>
  <si>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</si>
  <si>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</si>
  <si>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</si>
  <si>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</si>
  <si>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</si>
  <si>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</si>
  <si>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</si>
  <si>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</si>
  <si>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</si>
  <si>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</si>
  <si>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</si>
  <si>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</si>
  <si>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</si>
  <si>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</si>
  <si>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</si>
  <si>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</si>
  <si>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</si>
  <si>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</si>
  <si>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</si>
  <si>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</si>
  <si>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</si>
  <si>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</si>
  <si>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</si>
  <si>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</si>
  <si>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</si>
  <si>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</si>
  <si>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</si>
  <si>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</si>
  <si>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</si>
  <si>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</si>
  <si>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</si>
  <si>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</si>
  <si>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</si>
  <si>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</si>
  <si>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</si>
  <si>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</si>
  <si>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</si>
  <si>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</si>
  <si>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</si>
  <si>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</si>
  <si>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</si>
  <si>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</si>
  <si>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</si>
  <si>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</si>
  <si>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</si>
  <si>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</si>
  <si>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</si>
  <si>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</si>
  <si>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</si>
  <si>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</si>
  <si>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</si>
  <si>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</si>
  <si>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</si>
  <si>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</si>
  <si>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</si>
  <si>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</si>
  <si>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</si>
  <si>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</si>
  <si>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</si>
  <si>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</si>
  <si>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</si>
  <si>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</si>
  <si>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</si>
  <si>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</si>
  <si>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</si>
  <si>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</si>
  <si>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</si>
  <si>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</si>
  <si>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</si>
  <si>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</si>
  <si>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</si>
  <si>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</si>
  <si>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</si>
  <si>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</si>
  <si>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</si>
  <si>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</si>
  <si>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</si>
  <si>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</si>
  <si>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</si>
  <si>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</si>
  <si>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</si>
  <si>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</si>
  <si>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</si>
  <si>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</si>
  <si>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</si>
  <si>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</si>
  <si>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</si>
  <si>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</si>
  <si>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</si>
  <si>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</si>
  <si>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</si>
  <si>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</si>
  <si>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</si>
  <si>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</si>
  <si>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</si>
  <si>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</si>
  <si>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</si>
  <si>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</si>
  <si>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</si>
  <si>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</si>
  <si>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</si>
  <si>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</si>
  <si>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</si>
  <si>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</si>
  <si>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</si>
  <si>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</si>
  <si>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</si>
  <si>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</si>
  <si>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</si>
  <si>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</si>
  <si>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</si>
  <si>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</si>
  <si>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</si>
  <si>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</si>
  <si>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</si>
  <si>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</si>
  <si>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</si>
  <si>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</si>
  <si>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</si>
  <si>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</si>
  <si>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</si>
  <si>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</si>
  <si>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</si>
  <si>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</si>
  <si>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</si>
  <si>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</si>
  <si>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</si>
  <si>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</si>
  <si>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</si>
  <si>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</si>
  <si>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</si>
  <si>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</si>
  <si>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</si>
  <si>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</si>
  <si>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</si>
  <si>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</si>
  <si>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</si>
  <si>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</si>
  <si>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</si>
  <si>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</si>
  <si>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</si>
  <si>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</si>
  <si>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</si>
  <si>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</si>
  <si>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</si>
  <si>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</si>
  <si>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</si>
  <si>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</si>
  <si>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</si>
  <si>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</si>
  <si>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</si>
  <si>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</si>
  <si>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</si>
  <si>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</si>
  <si>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</si>
  <si>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</si>
  <si>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</si>
  <si>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</si>
  <si>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</si>
  <si>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</si>
  <si>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</si>
  <si>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</si>
  <si>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</si>
  <si>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</si>
  <si>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</si>
  <si>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</si>
  <si>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</si>
  <si>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</si>
  <si>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</si>
  <si>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</si>
  <si>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</si>
  <si>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</si>
  <si>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</si>
  <si>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</si>
  <si>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</si>
  <si>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</si>
  <si>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</si>
  <si>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</si>
  <si>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</si>
  <si>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</si>
  <si>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</si>
  <si>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</si>
  <si>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</si>
  <si>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</si>
  <si>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</si>
  <si>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</si>
  <si>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</si>
  <si>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</si>
  <si>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</si>
  <si>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</si>
  <si>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</si>
  <si>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</si>
  <si>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</si>
  <si>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</si>
  <si>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</si>
  <si>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</si>
  <si>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</si>
  <si>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</si>
  <si>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</si>
  <si>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</si>
  <si>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</si>
  <si>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</si>
  <si>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</si>
  <si>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</si>
  <si>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</si>
  <si>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</si>
  <si>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</si>
  <si>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</si>
  <si>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</si>
  <si>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</si>
  <si>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</si>
  <si>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</si>
  <si>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</si>
  <si>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</si>
  <si>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</si>
  <si>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</si>
  <si>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</si>
  <si>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</si>
  <si>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</si>
  <si>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</si>
  <si>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</si>
  <si>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</si>
  <si>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</si>
  <si>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</si>
  <si>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</si>
  <si>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</si>
  <si>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</si>
  <si>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</si>
  <si>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</si>
  <si>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</si>
  <si>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</si>
  <si>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</si>
  <si>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</si>
  <si>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</si>
  <si>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</si>
  <si>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</si>
  <si>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</si>
  <si>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</si>
  <si>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</si>
  <si>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</si>
  <si>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</si>
  <si>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</si>
  <si>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</si>
  <si>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</si>
  <si>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</si>
  <si>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</si>
  <si>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</si>
  <si>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</si>
  <si>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</si>
  <si>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</si>
  <si>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</si>
  <si>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</si>
  <si>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</si>
  <si>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</si>
  <si>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</si>
  <si>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</si>
  <si>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</si>
  <si>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</si>
  <si>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</si>
  <si>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</si>
  <si>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</si>
  <si>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</si>
  <si>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</si>
  <si>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</si>
  <si>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</si>
  <si>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</si>
  <si>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</si>
  <si>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</si>
  <si>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</si>
  <si>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</si>
  <si>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</si>
  <si>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</si>
  <si>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</si>
  <si>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</si>
  <si>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</si>
  <si>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</si>
  <si>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</si>
  <si>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</si>
  <si>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</si>
  <si>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</si>
  <si>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</si>
  <si>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</si>
  <si>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</si>
  <si>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</si>
  <si>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</si>
  <si>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</si>
  <si>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</si>
  <si>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</si>
  <si>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</si>
  <si>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</si>
  <si>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</si>
  <si>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</si>
  <si>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</si>
  <si>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</si>
  <si>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</si>
  <si>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</si>
  <si>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</si>
  <si>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</si>
  <si>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</si>
  <si>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</si>
  <si>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</si>
  <si>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</si>
  <si>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</si>
  <si>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</si>
  <si>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</si>
  <si>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</si>
  <si>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</si>
  <si>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</si>
  <si>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</si>
  <si>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</si>
  <si>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</si>
  <si>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</si>
  <si>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</si>
  <si>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</si>
  <si>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</si>
  <si>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</si>
  <si>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</si>
  <si>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</si>
  <si>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</si>
  <si>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</si>
  <si>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</si>
  <si>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</si>
  <si>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</si>
  <si>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</si>
  <si>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</si>
  <si>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</si>
  <si>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</si>
  <si>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</si>
  <si>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</si>
  <si>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</si>
  <si>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</si>
  <si>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</si>
  <si>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</si>
  <si>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</si>
  <si>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</si>
  <si>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</si>
  <si>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</si>
  <si>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</si>
  <si>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</si>
  <si>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</si>
  <si>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</si>
  <si>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</si>
  <si>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</si>
  <si>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</si>
  <si>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</si>
  <si>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</si>
  <si>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</si>
  <si>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</si>
  <si>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</si>
  <si>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</si>
  <si>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</si>
  <si>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</si>
  <si>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</si>
  <si>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</si>
  <si>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</si>
  <si>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</si>
  <si>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</si>
  <si>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</si>
  <si>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</si>
  <si>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</si>
  <si>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</si>
  <si>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</si>
  <si>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</si>
  <si>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</si>
  <si>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</si>
  <si>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</si>
  <si>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</si>
  <si>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</si>
  <si>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</si>
  <si>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</si>
  <si>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</si>
  <si>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</si>
  <si>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</si>
  <si>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</si>
  <si>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</si>
  <si>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</si>
  <si>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</si>
  <si>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</si>
  <si>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</si>
  <si>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</si>
  <si>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</si>
  <si>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</si>
  <si>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</si>
  <si>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</si>
  <si>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</si>
  <si>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</si>
  <si>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</si>
  <si>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</si>
  <si>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</si>
  <si>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</si>
  <si>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</si>
  <si>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</si>
  <si>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</si>
  <si>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</si>
  <si>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</si>
  <si>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</si>
  <si>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</si>
  <si>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</si>
  <si>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</si>
  <si>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</si>
  <si>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</si>
  <si>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</si>
  <si>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</si>
  <si>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</si>
  <si>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</si>
  <si>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</si>
  <si>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</si>
  <si>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</si>
  <si>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</si>
  <si>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</si>
  <si>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</si>
  <si>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</si>
  <si>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</si>
  <si>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</si>
  <si>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</si>
  <si>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</si>
  <si>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</si>
  <si>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</si>
  <si>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</si>
  <si>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</si>
  <si>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</si>
  <si>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</si>
  <si>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</si>
  <si>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</si>
  <si>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</si>
  <si>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</si>
  <si>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</si>
  <si>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</si>
  <si>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</si>
  <si>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</si>
  <si>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</si>
  <si>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</si>
  <si>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</si>
  <si>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</si>
  <si>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</si>
  <si>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</si>
  <si>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</si>
  <si>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</si>
  <si>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</si>
  <si>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</si>
  <si>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</si>
  <si>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</si>
  <si>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</si>
  <si>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</si>
  <si>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</si>
  <si>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</si>
  <si>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</si>
  <si>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</si>
  <si>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</si>
  <si>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</si>
  <si>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</si>
  <si>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</si>
  <si>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</si>
  <si>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</si>
  <si>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</si>
  <si>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</si>
  <si>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</si>
  <si>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</si>
  <si>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</si>
  <si>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</si>
  <si>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</si>
  <si>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</si>
  <si>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</si>
  <si>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</si>
  <si>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</si>
  <si>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</si>
  <si>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</si>
  <si>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</si>
  <si>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</si>
  <si>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</si>
  <si>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</si>
  <si>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</si>
  <si>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</si>
  <si>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</si>
  <si>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</si>
  <si>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</si>
  <si>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</si>
  <si>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</si>
  <si>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</si>
  <si>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</si>
  <si>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</si>
  <si>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</si>
  <si>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</si>
  <si>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</si>
  <si>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</si>
  <si>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</si>
  <si>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</si>
  <si>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</si>
  <si>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</si>
  <si>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</si>
  <si>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</si>
  <si>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</si>
  <si>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</si>
  <si>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</si>
  <si>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</si>
  <si>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</si>
  <si>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</si>
  <si>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</si>
  <si>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</si>
  <si>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</si>
  <si>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</si>
  <si>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</si>
  <si>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</si>
  <si>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</si>
  <si>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</si>
  <si>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</si>
  <si>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</si>
  <si>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</si>
  <si>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</si>
  <si>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</si>
  <si>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</si>
  <si>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</si>
  <si>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</si>
  <si>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</si>
  <si>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</si>
  <si>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</si>
  <si>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</si>
  <si>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</si>
  <si>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</si>
  <si>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</si>
  <si>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</si>
  <si>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</si>
  <si>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</si>
  <si>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</si>
  <si>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</si>
  <si>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</si>
  <si>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</si>
  <si>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</si>
  <si>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</si>
  <si>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</si>
  <si>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</si>
  <si>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</si>
  <si>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</si>
  <si>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</si>
  <si>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</si>
  <si>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</si>
  <si>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</si>
  <si>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</si>
  <si>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</si>
  <si>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</si>
  <si>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</si>
  <si>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</si>
  <si>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</si>
  <si>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</si>
  <si>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</si>
  <si>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</si>
  <si>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</si>
  <si>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</si>
  <si>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</si>
  <si>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</si>
  <si>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</si>
  <si>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</si>
  <si>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</si>
  <si>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</si>
  <si>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</si>
  <si>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</si>
  <si>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</si>
  <si>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</si>
  <si>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</si>
  <si>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</si>
  <si>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</si>
  <si>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</si>
  <si>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</si>
  <si>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</si>
  <si>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</si>
  <si>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</si>
  <si>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</si>
  <si>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</si>
  <si>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</si>
  <si>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</si>
  <si>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</si>
  <si>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</si>
  <si>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</si>
  <si>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</si>
  <si>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</si>
  <si>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</si>
  <si>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</si>
  <si>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</si>
  <si>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</si>
  <si>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</si>
  <si>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</si>
  <si>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</si>
  <si>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</si>
  <si>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</si>
  <si>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</si>
  <si>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</si>
  <si>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</si>
  <si>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</si>
  <si>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</si>
  <si>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</si>
  <si>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</si>
  <si>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</si>
  <si>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</si>
  <si>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</si>
  <si>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</si>
  <si>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</si>
  <si>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</si>
  <si>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</si>
  <si>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</si>
  <si>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</si>
  <si>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</si>
  <si>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</si>
  <si>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</si>
  <si>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</si>
  <si>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</si>
  <si>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</si>
  <si>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</si>
  <si>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</si>
  <si>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</si>
  <si>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</si>
  <si>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</si>
  <si>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</si>
  <si>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</si>
  <si>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</si>
  <si>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</si>
  <si>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</si>
  <si>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</si>
  <si>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</si>
  <si>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</si>
  <si>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</si>
  <si>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</si>
  <si>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</si>
  <si>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</si>
  <si>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</si>
  <si>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</si>
  <si>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</si>
  <si>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</si>
  <si>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</si>
  <si>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</si>
  <si>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</si>
  <si>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</si>
  <si>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</si>
  <si>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</si>
  <si>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</si>
  <si>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</si>
  <si>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</si>
  <si>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</si>
  <si>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</si>
  <si>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</si>
  <si>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</si>
  <si>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</si>
  <si>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</si>
  <si>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</si>
  <si>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</si>
  <si>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</si>
  <si>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</si>
  <si>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</si>
  <si>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</si>
  <si>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</si>
  <si>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</si>
  <si>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</si>
  <si>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</si>
  <si>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</si>
  <si>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</si>
  <si>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</si>
  <si>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</si>
  <si>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</si>
  <si>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</si>
  <si>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</si>
  <si>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</si>
  <si>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</si>
  <si>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</si>
  <si>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</si>
  <si>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</si>
  <si>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</si>
  <si>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</si>
  <si>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</si>
  <si>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</si>
  <si>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</si>
  <si>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</si>
  <si>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</si>
  <si>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</si>
  <si>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</si>
  <si>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</si>
  <si>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</si>
  <si>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</si>
  <si>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</si>
  <si>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</si>
  <si>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</si>
  <si>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</si>
  <si>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</si>
  <si>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</si>
  <si>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</si>
  <si>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</si>
  <si>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</si>
  <si>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</si>
  <si>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</si>
  <si>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</si>
  <si>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</si>
  <si>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</si>
  <si>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</si>
  <si>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</si>
  <si>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</si>
  <si>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</si>
  <si>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</si>
  <si>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</si>
  <si>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</si>
  <si>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</si>
  <si>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</si>
  <si>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</si>
  <si>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</si>
  <si>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</si>
  <si>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</si>
  <si>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</si>
  <si>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</si>
  <si>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</si>
  <si>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</si>
  <si>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</si>
  <si>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</si>
  <si>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</si>
  <si>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</si>
  <si>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</si>
  <si>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</si>
  <si>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</si>
  <si>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</si>
  <si>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</si>
  <si>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</si>
  <si>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</si>
  <si>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</si>
  <si>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</si>
  <si>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</si>
  <si>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</si>
  <si>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</si>
  <si>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</si>
  <si>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</si>
  <si>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</si>
  <si>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06/09/2018</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</si>
  <si>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</si>
  <si>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</si>
  <si>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</si>
  <si>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</si>
  <si>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</si>
  <si>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</si>
  <si>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</si>
  <si>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</si>
  <si>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</si>
  <si>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</si>
  <si>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</si>
  <si>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</si>
  <si>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</si>
  <si>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</si>
  <si>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09/08/2018</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</si>
  <si>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</si>
  <si>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</si>
  <si>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</si>
  <si>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</si>
  <si>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</si>
  <si>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</si>
  <si>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</si>
  <si>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</si>
  <si>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</si>
  <si>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</si>
  <si>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</si>
  <si>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</si>
  <si>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</si>
  <si>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</si>
  <si>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</si>
  <si>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</si>
  <si>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</si>
  <si>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</si>
  <si>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</si>
  <si>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</si>
  <si>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</si>
  <si>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</si>
  <si>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</si>
  <si>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</si>
  <si>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</si>
  <si>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</si>
  <si>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</si>
  <si>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</si>
  <si>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</si>
  <si>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</si>
  <si>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</si>
  <si>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</si>
  <si>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</si>
  <si>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</si>
  <si>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</si>
  <si>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</si>
  <si>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</si>
  <si>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</si>
  <si>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</si>
  <si>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</si>
  <si>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</si>
  <si>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</si>
  <si>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</si>
  <si>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</si>
  <si>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</si>
  <si>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</si>
  <si>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</si>
  <si>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</si>
  <si>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</si>
  <si>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</si>
  <si>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</si>
  <si>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</si>
  <si>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</si>
  <si>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</si>
  <si>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</si>
  <si>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</si>
  <si>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</si>
  <si>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</si>
  <si>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</si>
  <si>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</si>
  <si>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</si>
  <si>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</si>
  <si>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</si>
  <si>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</si>
  <si>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</si>
  <si>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</si>
  <si>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</si>
  <si>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</si>
  <si>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</si>
  <si>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</si>
  <si>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</si>
  <si>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</si>
  <si>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</si>
  <si>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</si>
  <si>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</si>
  <si>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</si>
  <si>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</si>
  <si>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</si>
  <si>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</si>
  <si>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</si>
  <si>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</si>
  <si>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</si>
  <si>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</si>
  <si>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</si>
  <si>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</si>
  <si>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</si>
  <si>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</si>
  <si>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</si>
  <si>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</si>
  <si>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</si>
  <si>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</si>
  <si>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</si>
  <si>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</si>
  <si>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</si>
  <si>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</si>
  <si>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</si>
  <si>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</si>
  <si>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</si>
  <si>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</si>
  <si>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</si>
  <si>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</si>
  <si>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</si>
  <si>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</si>
  <si>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</si>
  <si>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</si>
  <si>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</si>
  <si>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</si>
  <si>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</si>
  <si>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</si>
  <si>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</si>
  <si>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</si>
  <si>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</si>
  <si>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</si>
  <si>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</si>
  <si>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</si>
  <si>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</si>
  <si>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</si>
  <si>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</si>
  <si>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</si>
  <si>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</si>
  <si>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</si>
  <si>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</si>
  <si>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</si>
  <si>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</si>
  <si>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</si>
  <si>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</si>
  <si>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</si>
  <si>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</si>
  <si>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</si>
  <si>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</si>
  <si>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</si>
  <si>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</si>
  <si>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</si>
  <si>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</si>
  <si>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</si>
  <si>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</si>
  <si>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</si>
  <si>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</si>
  <si>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</si>
  <si>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</si>
  <si>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</si>
  <si>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</si>
  <si>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</si>
  <si>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</si>
  <si>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</si>
  <si>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</si>
  <si>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</si>
  <si>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</si>
  <si>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</si>
  <si>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</si>
  <si>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</si>
  <si>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</si>
  <si>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</si>
  <si>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</si>
  <si>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</si>
  <si>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</si>
  <si>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</si>
  <si>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</si>
  <si>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</si>
  <si>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</si>
  <si>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</si>
  <si>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</si>
  <si>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</si>
  <si>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</si>
  <si>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</si>
  <si>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</si>
  <si>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</si>
  <si>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</si>
  <si>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</si>
  <si>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</si>
  <si>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</si>
  <si>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</si>
  <si>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</si>
  <si>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</si>
  <si>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</si>
  <si>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</si>
  <si>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</si>
  <si>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</si>
  <si>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</si>
  <si>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</si>
  <si>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</si>
  <si>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</si>
  <si>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</si>
  <si>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</si>
  <si>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</si>
  <si>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</si>
  <si>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</si>
  <si>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</si>
  <si>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</si>
  <si>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</si>
  <si>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</si>
  <si>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</si>
  <si>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29/05/2018</t>
  </si>
  <si>
    <t>95005008</t>
  </si>
  <si>
    <t>07/08/2018</t>
  </si>
  <si>
    <t>95005009</t>
  </si>
  <si>
    <t>14853533</t>
  </si>
  <si>
    <t>14853538</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</si>
  <si>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</si>
  <si>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</si>
  <si>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</si>
  <si>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</si>
  <si>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</si>
  <si>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</si>
  <si>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</si>
  <si>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</si>
  <si>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</si>
  <si>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</si>
  <si>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</si>
  <si>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</si>
  <si>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</si>
  <si>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</si>
  <si>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</si>
  <si>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</si>
  <si>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</si>
  <si>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</si>
  <si>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</si>
  <si>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</si>
  <si>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</si>
  <si>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</si>
  <si>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</si>
  <si>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</si>
  <si>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</si>
  <si>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</si>
  <si>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</si>
  <si>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</si>
  <si>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</si>
  <si>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</si>
  <si>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</si>
  <si>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</si>
  <si>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</si>
  <si>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</si>
  <si>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</si>
  <si>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</si>
  <si>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</si>
  <si>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</si>
  <si>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</si>
  <si>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</si>
  <si>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</si>
  <si>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</si>
  <si>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</si>
  <si>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</si>
  <si>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</si>
  <si>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</si>
  <si>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</si>
  <si>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</si>
  <si>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</si>
  <si>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</si>
  <si>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</si>
  <si>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</si>
  <si>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</si>
  <si>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</si>
  <si>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</si>
  <si>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</si>
  <si>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</si>
  <si>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</si>
  <si>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</si>
  <si>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</si>
  <si>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</si>
  <si>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</si>
  <si>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</si>
  <si>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</si>
  <si>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</si>
  <si>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</si>
  <si>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</si>
  <si>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</si>
  <si>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</si>
  <si>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</si>
  <si>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</si>
  <si>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</si>
  <si>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</si>
  <si>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</si>
  <si>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</si>
  <si>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</si>
  <si>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</si>
  <si>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</si>
  <si>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</si>
  <si>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</si>
  <si>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</si>
  <si>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</si>
  <si>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</si>
  <si>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</si>
  <si>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</si>
  <si>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</si>
  <si>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</si>
  <si>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</si>
  <si>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</si>
  <si>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</si>
  <si>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</si>
  <si>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</si>
  <si>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</si>
  <si>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</si>
  <si>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</si>
  <si>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</si>
  <si>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</si>
  <si>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</si>
  <si>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</si>
  <si>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</si>
  <si>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</si>
  <si>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</si>
  <si>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</si>
  <si>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</si>
  <si>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</si>
  <si>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</si>
  <si>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</si>
  <si>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</si>
  <si>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</si>
  <si>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</si>
  <si>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</si>
  <si>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</si>
  <si>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</si>
  <si>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</si>
  <si>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</si>
  <si>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</si>
  <si>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</si>
  <si>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</si>
  <si>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</si>
  <si>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</si>
  <si>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</si>
  <si>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</si>
  <si>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</si>
  <si>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</si>
  <si>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</si>
  <si>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</si>
  <si>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</si>
  <si>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</si>
  <si>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</si>
  <si>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</si>
  <si>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</si>
  <si>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</si>
  <si>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</si>
  <si>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</si>
  <si>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</si>
  <si>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</si>
  <si>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</si>
  <si>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</si>
  <si>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</si>
  <si>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</si>
  <si>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</si>
  <si>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</si>
  <si>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</si>
  <si>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</si>
  <si>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</si>
  <si>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</si>
  <si>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</si>
  <si>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</si>
  <si>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</si>
  <si>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</si>
  <si>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</si>
  <si>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</si>
  <si>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</si>
  <si>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</si>
  <si>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</si>
  <si>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</si>
  <si>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</si>
  <si>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</si>
  <si>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</si>
  <si>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</si>
  <si>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</si>
  <si>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</si>
  <si>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</si>
  <si>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</si>
  <si>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</si>
  <si>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</si>
  <si>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</si>
  <si>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</si>
  <si>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</si>
  <si>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</si>
  <si>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</si>
  <si>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</si>
  <si>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אשראי-תאי'</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</si>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</sst>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705</xdr:row>
      <xdr:rowOff>0</xdr:rowOff>
    </xdr:from>
    <xdr:ext cx="11573925" cy="1470146"/>
    <xdr:sp macro="" textlink="">
      <xdr:nvSpPr>
        <xdr:cNvPr id="2" name="TextBoxLG"/>
        <xdr:cNvSpPr txBox="1"/>
      </xdr:nvSpPr>
      <xdr:spPr>
        <a:xfrm>
          <a:off x="11314734543" y="1363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3604.7733243789985</v>
      </c>
      <c r="D11" s="5">
        <v>7.3371476377010955E-2</v>
      </c>
    </row>
    <row r="12" spans="2:4" ht="15" x14ac:dyDescent="0.25">
      <c r="B12" s="7" t="s">
        <v>4</v>
      </c>
      <c r="C12" s="8">
        <v>35862.926332067</v>
      </c>
      <c r="D12" s="5">
        <v>0.72944519866597546</v>
      </c>
    </row>
    <row r="13" spans="2:4" x14ac:dyDescent="0.2">
      <c r="B13" s="9" t="s">
        <v>5</v>
      </c>
      <c r="C13" s="10">
        <v>14238.321679047998</v>
      </c>
      <c r="D13" s="11">
        <v>0.28980648399092429</v>
      </c>
    </row>
    <row r="14" spans="2:4" x14ac:dyDescent="0.2">
      <c r="B14" s="9" t="s">
        <v>6</v>
      </c>
      <c r="C14" s="10">
        <v>0</v>
      </c>
      <c r="D14" s="11">
        <v>0</v>
      </c>
    </row>
    <row r="15" spans="2:4" x14ac:dyDescent="0.2">
      <c r="B15" s="9" t="s">
        <v>7</v>
      </c>
      <c r="C15" s="10">
        <v>8155.9890959029972</v>
      </c>
      <c r="D15" s="11">
        <v>0.16549881203631306</v>
      </c>
    </row>
    <row r="16" spans="2:4" x14ac:dyDescent="0.2">
      <c r="B16" s="9" t="s">
        <v>8</v>
      </c>
      <c r="C16" s="10">
        <v>6192.895068116999</v>
      </c>
      <c r="D16" s="11">
        <v>0.12605004900659914</v>
      </c>
    </row>
    <row r="17" spans="2:4" x14ac:dyDescent="0.2">
      <c r="B17" s="9" t="s">
        <v>9</v>
      </c>
      <c r="C17" s="10">
        <v>5171.0682602199986</v>
      </c>
      <c r="D17" s="11">
        <v>0.10525180879827008</v>
      </c>
    </row>
    <row r="18" spans="2:4" x14ac:dyDescent="0.2">
      <c r="B18" s="9" t="s">
        <v>10</v>
      </c>
      <c r="C18" s="10">
        <v>1887.9848034459994</v>
      </c>
      <c r="D18" s="11">
        <v>3.8428000859126885E-2</v>
      </c>
    </row>
    <row r="19" spans="2:4" x14ac:dyDescent="0.2">
      <c r="B19" s="9" t="s">
        <v>11</v>
      </c>
      <c r="C19" s="10">
        <v>12.550782767000001</v>
      </c>
      <c r="D19" s="11">
        <v>2.5545835436423085E-4</v>
      </c>
    </row>
    <row r="20" spans="2:4" x14ac:dyDescent="0.2">
      <c r="B20" s="9" t="s">
        <v>12</v>
      </c>
      <c r="C20" s="10">
        <v>1.6689238300000002</v>
      </c>
      <c r="D20" s="11">
        <v>3.3969238659124458E-5</v>
      </c>
    </row>
    <row r="21" spans="2:4" x14ac:dyDescent="0.2">
      <c r="B21" s="9" t="s">
        <v>13</v>
      </c>
      <c r="C21" s="10">
        <v>81.433365202000061</v>
      </c>
      <c r="D21" s="11">
        <v>1.6574929110829346E-3</v>
      </c>
    </row>
    <row r="22" spans="2:4" x14ac:dyDescent="0.2">
      <c r="B22" s="9" t="s">
        <v>14</v>
      </c>
      <c r="C22" s="10">
        <v>121.01435353399998</v>
      </c>
      <c r="D22" s="11">
        <v>2.4631234706356288E-3</v>
      </c>
    </row>
    <row r="23" spans="2:4" ht="15" x14ac:dyDescent="0.25">
      <c r="B23" s="7" t="s">
        <v>15</v>
      </c>
      <c r="C23" s="8">
        <v>902.70648766200031</v>
      </c>
      <c r="D23" s="5">
        <v>1.8373667849497045E-2</v>
      </c>
    </row>
    <row r="24" spans="2:4" x14ac:dyDescent="0.2">
      <c r="B24" s="9" t="s">
        <v>16</v>
      </c>
      <c r="C24" s="10">
        <v>0</v>
      </c>
      <c r="D24" s="11">
        <v>0</v>
      </c>
    </row>
    <row r="25" spans="2:4" x14ac:dyDescent="0.2">
      <c r="B25" s="9" t="s">
        <v>17</v>
      </c>
      <c r="C25" s="10">
        <v>0</v>
      </c>
      <c r="D25" s="11">
        <v>0</v>
      </c>
    </row>
    <row r="26" spans="2:4" x14ac:dyDescent="0.2">
      <c r="B26" s="9" t="s">
        <v>18</v>
      </c>
      <c r="C26" s="10">
        <v>760.48143940999989</v>
      </c>
      <c r="D26" s="11">
        <v>1.5478822368515631E-2</v>
      </c>
    </row>
    <row r="27" spans="2:4" x14ac:dyDescent="0.2">
      <c r="B27" s="9" t="s">
        <v>19</v>
      </c>
      <c r="C27" s="10">
        <v>9.9781999999999996E-2</v>
      </c>
      <c r="D27" s="11">
        <v>2.0309606172288618E-6</v>
      </c>
    </row>
    <row r="28" spans="2:4" x14ac:dyDescent="0.2">
      <c r="B28" s="9" t="s">
        <v>20</v>
      </c>
      <c r="C28" s="10">
        <v>33.89197999999999</v>
      </c>
      <c r="D28" s="11">
        <v>6.8983661000890167E-4</v>
      </c>
    </row>
    <row r="29" spans="2:4" x14ac:dyDescent="0.2">
      <c r="B29" s="9" t="s">
        <v>21</v>
      </c>
      <c r="C29" s="10">
        <v>0.33304031999999995</v>
      </c>
      <c r="D29" s="11">
        <v>6.7786952944348439E-6</v>
      </c>
    </row>
    <row r="30" spans="2:4" x14ac:dyDescent="0.2">
      <c r="B30" s="9" t="s">
        <v>22</v>
      </c>
      <c r="C30" s="10">
        <v>0</v>
      </c>
      <c r="D30" s="11">
        <v>0</v>
      </c>
    </row>
    <row r="31" spans="2:4" x14ac:dyDescent="0.2">
      <c r="B31" s="9" t="s">
        <v>23</v>
      </c>
      <c r="C31" s="10">
        <v>27.927060922001147</v>
      </c>
      <c r="D31" s="11">
        <v>5.684267792541288E-4</v>
      </c>
    </row>
    <row r="32" spans="2:4" x14ac:dyDescent="0.2">
      <c r="B32" s="9" t="s">
        <v>24</v>
      </c>
      <c r="C32" s="10">
        <v>79.97318500999998</v>
      </c>
      <c r="D32" s="11">
        <v>1.627772435806734E-3</v>
      </c>
    </row>
    <row r="33" spans="2:4" ht="15" x14ac:dyDescent="0.25">
      <c r="B33" s="7" t="s">
        <v>25</v>
      </c>
      <c r="C33" s="8">
        <v>8379.0973100719984</v>
      </c>
      <c r="D33" s="5">
        <v>0.1705479610018292</v>
      </c>
    </row>
    <row r="34" spans="2:4" ht="15" x14ac:dyDescent="0.25">
      <c r="B34" s="7" t="s">
        <v>26</v>
      </c>
      <c r="C34" s="8">
        <v>176.39112559199998</v>
      </c>
      <c r="D34" s="5">
        <v>3.5902610621757628E-3</v>
      </c>
    </row>
    <row r="35" spans="2:4" ht="15" x14ac:dyDescent="0.25">
      <c r="B35" s="7" t="s">
        <v>27</v>
      </c>
      <c r="C35" s="8">
        <v>0</v>
      </c>
      <c r="D35" s="5">
        <v>0</v>
      </c>
    </row>
    <row r="36" spans="2:4" ht="15" x14ac:dyDescent="0.25">
      <c r="B36" s="7" t="s">
        <v>28</v>
      </c>
      <c r="C36" s="8">
        <v>0</v>
      </c>
      <c r="D36" s="5">
        <v>0</v>
      </c>
    </row>
    <row r="37" spans="2:4" ht="15" x14ac:dyDescent="0.25">
      <c r="B37" s="7" t="s">
        <v>29</v>
      </c>
      <c r="C37" s="8">
        <v>229.50968500200003</v>
      </c>
      <c r="D37" s="5">
        <v>4.6714350435114911E-3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49155.404264773999</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1909</v>
      </c>
      <c r="C7" s="23"/>
      <c r="D7" s="23"/>
      <c r="E7" s="23"/>
      <c r="F7" s="23"/>
      <c r="G7" s="23"/>
      <c r="H7" s="23"/>
      <c r="I7" s="23"/>
      <c r="J7" s="23"/>
      <c r="K7" s="23"/>
      <c r="L7" s="23"/>
    </row>
    <row r="8" spans="2:12" ht="30" x14ac:dyDescent="0.2">
      <c r="B8" s="48" t="s">
        <v>1883</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1908</v>
      </c>
      <c r="C11" s="44"/>
      <c r="D11" s="44"/>
      <c r="E11" s="44"/>
      <c r="F11" s="44"/>
      <c r="G11" s="15"/>
      <c r="H11" s="15"/>
      <c r="I11" s="15">
        <v>1.6689238300000002</v>
      </c>
      <c r="J11" s="45"/>
      <c r="K11" s="45">
        <v>1</v>
      </c>
      <c r="L11" s="45">
        <v>3.3969238659124458E-5</v>
      </c>
    </row>
    <row r="12" spans="2:12" ht="15" x14ac:dyDescent="0.25">
      <c r="B12" s="6" t="s">
        <v>70</v>
      </c>
      <c r="C12" s="36"/>
      <c r="D12" s="36"/>
      <c r="E12" s="36"/>
      <c r="F12" s="36"/>
      <c r="G12" s="38"/>
      <c r="H12" s="38"/>
      <c r="I12" s="38">
        <v>1.261272919</v>
      </c>
      <c r="J12" s="37"/>
      <c r="K12" s="37">
        <v>0.75574025388564314</v>
      </c>
      <c r="L12" s="37">
        <v>2.5671921048548721E-5</v>
      </c>
    </row>
    <row r="13" spans="2:12" ht="15" x14ac:dyDescent="0.25">
      <c r="B13" s="7" t="s">
        <v>1884</v>
      </c>
      <c r="C13" s="35"/>
      <c r="D13" s="35"/>
      <c r="E13" s="35"/>
      <c r="F13" s="35"/>
      <c r="G13" s="8"/>
      <c r="H13" s="8"/>
      <c r="I13" s="8">
        <v>1.261272919</v>
      </c>
      <c r="J13" s="39"/>
      <c r="K13" s="39">
        <v>0.75574025388564314</v>
      </c>
      <c r="L13" s="39">
        <v>2.5671921048548721E-5</v>
      </c>
    </row>
    <row r="14" spans="2:12" ht="15" x14ac:dyDescent="0.25">
      <c r="B14" s="9" t="s">
        <v>1885</v>
      </c>
      <c r="C14" s="3" t="s">
        <v>1886</v>
      </c>
      <c r="D14" s="3" t="s">
        <v>135</v>
      </c>
      <c r="E14" s="3" t="s">
        <v>1887</v>
      </c>
      <c r="F14" s="3" t="s">
        <v>78</v>
      </c>
      <c r="G14" s="8">
        <v>0.42871299999999996</v>
      </c>
      <c r="H14" s="8">
        <v>387800</v>
      </c>
      <c r="I14" s="8">
        <v>1.6625480559999999</v>
      </c>
      <c r="J14" s="39">
        <v>0</v>
      </c>
      <c r="K14" s="39">
        <v>0.9961797094119027</v>
      </c>
      <c r="L14" s="39">
        <v>3.3839466296390171E-5</v>
      </c>
    </row>
    <row r="15" spans="2:12" ht="15" x14ac:dyDescent="0.25">
      <c r="B15" s="9" t="s">
        <v>1888</v>
      </c>
      <c r="C15" s="3" t="s">
        <v>1889</v>
      </c>
      <c r="D15" s="3" t="s">
        <v>135</v>
      </c>
      <c r="E15" s="3" t="s">
        <v>1887</v>
      </c>
      <c r="F15" s="3" t="s">
        <v>78</v>
      </c>
      <c r="G15" s="8">
        <v>-0.42871299999999996</v>
      </c>
      <c r="H15" s="8">
        <v>93600</v>
      </c>
      <c r="I15" s="8">
        <v>-0.40127513699999989</v>
      </c>
      <c r="J15" s="39">
        <v>0</v>
      </c>
      <c r="K15" s="39">
        <v>-0.24043945552625962</v>
      </c>
      <c r="L15" s="39">
        <v>-8.1675452478414532E-6</v>
      </c>
    </row>
    <row r="16" spans="2:12" x14ac:dyDescent="0.2">
      <c r="B16" s="42"/>
      <c r="C16" s="43"/>
      <c r="D16" s="43"/>
      <c r="E16" s="43"/>
      <c r="F16" s="43"/>
      <c r="G16" s="12"/>
      <c r="H16" s="12"/>
      <c r="I16" s="12"/>
      <c r="J16" s="12"/>
      <c r="K16" s="12"/>
      <c r="L16" s="12"/>
    </row>
    <row r="17" spans="2:12" ht="15" x14ac:dyDescent="0.25">
      <c r="B17" s="7" t="s">
        <v>1890</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1891</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1712</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0.40765091100000028</v>
      </c>
      <c r="J26" s="39"/>
      <c r="K26" s="39">
        <v>0.24425974611435697</v>
      </c>
      <c r="L26" s="39">
        <v>8.2973176105757388E-6</v>
      </c>
    </row>
    <row r="27" spans="2:12" ht="15" x14ac:dyDescent="0.25">
      <c r="B27" s="7" t="s">
        <v>1884</v>
      </c>
      <c r="C27" s="35"/>
      <c r="D27" s="35"/>
      <c r="E27" s="35"/>
      <c r="F27" s="35"/>
      <c r="G27" s="8"/>
      <c r="H27" s="8"/>
      <c r="I27" s="8">
        <v>0.40765091100000028</v>
      </c>
      <c r="J27" s="39"/>
      <c r="K27" s="39">
        <v>0.24425974611435697</v>
      </c>
      <c r="L27" s="39">
        <v>8.2973176105757388E-6</v>
      </c>
    </row>
    <row r="28" spans="2:12" ht="15" x14ac:dyDescent="0.25">
      <c r="B28" s="9" t="s">
        <v>1892</v>
      </c>
      <c r="C28" s="3" t="s">
        <v>1893</v>
      </c>
      <c r="D28" s="3" t="s">
        <v>216</v>
      </c>
      <c r="E28" s="3" t="s">
        <v>986</v>
      </c>
      <c r="F28" s="3" t="s">
        <v>52</v>
      </c>
      <c r="G28" s="8">
        <v>-0.36554599999999993</v>
      </c>
      <c r="H28" s="8">
        <v>22100</v>
      </c>
      <c r="I28" s="8">
        <v>-0.28808195599999992</v>
      </c>
      <c r="J28" s="39">
        <v>0</v>
      </c>
      <c r="K28" s="39">
        <v>-0.17261540090778132</v>
      </c>
      <c r="L28" s="39">
        <v>-5.8636137496768724E-6</v>
      </c>
    </row>
    <row r="29" spans="2:12" ht="15" x14ac:dyDescent="0.25">
      <c r="B29" s="9" t="s">
        <v>1894</v>
      </c>
      <c r="C29" s="3" t="s">
        <v>1895</v>
      </c>
      <c r="D29" s="3" t="s">
        <v>216</v>
      </c>
      <c r="E29" s="3" t="s">
        <v>986</v>
      </c>
      <c r="F29" s="3" t="s">
        <v>52</v>
      </c>
      <c r="G29" s="8">
        <v>0.73109299999999988</v>
      </c>
      <c r="H29" s="8">
        <v>11000</v>
      </c>
      <c r="I29" s="8">
        <v>0.28677841799999992</v>
      </c>
      <c r="J29" s="39">
        <v>0</v>
      </c>
      <c r="K29" s="39">
        <v>0.17183433590255578</v>
      </c>
      <c r="L29" s="39">
        <v>5.8370815661060754E-6</v>
      </c>
    </row>
    <row r="30" spans="2:12" ht="15" x14ac:dyDescent="0.25">
      <c r="B30" s="9" t="s">
        <v>1896</v>
      </c>
      <c r="C30" s="3" t="s">
        <v>1897</v>
      </c>
      <c r="D30" s="3" t="s">
        <v>216</v>
      </c>
      <c r="E30" s="3" t="s">
        <v>1887</v>
      </c>
      <c r="F30" s="3" t="s">
        <v>52</v>
      </c>
      <c r="G30" s="8">
        <v>-0.12858599999999998</v>
      </c>
      <c r="H30" s="8">
        <v>356000</v>
      </c>
      <c r="I30" s="8">
        <v>-1.6323979019999997</v>
      </c>
      <c r="J30" s="39">
        <v>0</v>
      </c>
      <c r="K30" s="39">
        <v>-0.97811408325327798</v>
      </c>
      <c r="L30" s="39">
        <v>-3.3225790729881327E-5</v>
      </c>
    </row>
    <row r="31" spans="2:12" ht="15" x14ac:dyDescent="0.25">
      <c r="B31" s="9" t="s">
        <v>1898</v>
      </c>
      <c r="C31" s="3" t="s">
        <v>1899</v>
      </c>
      <c r="D31" s="3" t="s">
        <v>216</v>
      </c>
      <c r="E31" s="3" t="s">
        <v>1887</v>
      </c>
      <c r="F31" s="3" t="s">
        <v>52</v>
      </c>
      <c r="G31" s="8">
        <v>-0.12858599999999998</v>
      </c>
      <c r="H31" s="8">
        <v>294000</v>
      </c>
      <c r="I31" s="8">
        <v>-1.3481038849999998</v>
      </c>
      <c r="J31" s="39">
        <v>0</v>
      </c>
      <c r="K31" s="39">
        <v>-0.80776837190945949</v>
      </c>
      <c r="L31" s="39">
        <v>-2.7439276606684836E-5</v>
      </c>
    </row>
    <row r="32" spans="2:12" ht="15" x14ac:dyDescent="0.25">
      <c r="B32" s="9" t="s">
        <v>1900</v>
      </c>
      <c r="C32" s="3" t="s">
        <v>1901</v>
      </c>
      <c r="D32" s="3" t="s">
        <v>216</v>
      </c>
      <c r="E32" s="3" t="s">
        <v>1887</v>
      </c>
      <c r="F32" s="3" t="s">
        <v>52</v>
      </c>
      <c r="G32" s="8">
        <v>0.78759099999999993</v>
      </c>
      <c r="H32" s="8">
        <v>114000</v>
      </c>
      <c r="I32" s="8">
        <v>3.2017467269999997</v>
      </c>
      <c r="J32" s="39">
        <v>0</v>
      </c>
      <c r="K32" s="39">
        <v>1.9184498833598651</v>
      </c>
      <c r="L32" s="39">
        <v>6.5168281943420728E-5</v>
      </c>
    </row>
    <row r="33" spans="2:12" ht="15" x14ac:dyDescent="0.25">
      <c r="B33" s="9" t="s">
        <v>1902</v>
      </c>
      <c r="C33" s="3" t="s">
        <v>1903</v>
      </c>
      <c r="D33" s="3" t="s">
        <v>216</v>
      </c>
      <c r="E33" s="3" t="s">
        <v>896</v>
      </c>
      <c r="F33" s="3" t="s">
        <v>52</v>
      </c>
      <c r="G33" s="8">
        <v>11.697483999999998</v>
      </c>
      <c r="H33" s="8">
        <v>900</v>
      </c>
      <c r="I33" s="8">
        <v>0.37541901999999994</v>
      </c>
      <c r="J33" s="39">
        <v>0</v>
      </c>
      <c r="K33" s="39">
        <v>0.22494676704328675</v>
      </c>
      <c r="L33" s="39">
        <v>7.641270415291879E-6</v>
      </c>
    </row>
    <row r="34" spans="2:12" ht="15" x14ac:dyDescent="0.25">
      <c r="B34" s="9" t="s">
        <v>1904</v>
      </c>
      <c r="C34" s="3" t="s">
        <v>1905</v>
      </c>
      <c r="D34" s="3" t="s">
        <v>216</v>
      </c>
      <c r="E34" s="3" t="s">
        <v>896</v>
      </c>
      <c r="F34" s="3" t="s">
        <v>52</v>
      </c>
      <c r="G34" s="8">
        <v>-17.546224999999996</v>
      </c>
      <c r="H34" s="8">
        <v>300</v>
      </c>
      <c r="I34" s="8">
        <v>-0.18770951099999997</v>
      </c>
      <c r="J34" s="39">
        <v>0</v>
      </c>
      <c r="K34" s="39">
        <v>-0.1124733841208319</v>
      </c>
      <c r="L34" s="39">
        <v>-3.8206352279999176E-6</v>
      </c>
    </row>
    <row r="35" spans="2:12" x14ac:dyDescent="0.2">
      <c r="B35" s="42"/>
      <c r="C35" s="43"/>
      <c r="D35" s="43"/>
      <c r="E35" s="43"/>
      <c r="F35" s="43"/>
      <c r="G35" s="12"/>
      <c r="H35" s="12"/>
      <c r="I35" s="12"/>
      <c r="J35" s="12"/>
      <c r="K35" s="12"/>
      <c r="L35" s="12"/>
    </row>
    <row r="36" spans="2:12" ht="15" x14ac:dyDescent="0.25">
      <c r="B36" s="7" t="s">
        <v>1906</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1891</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1907</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1712</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1933</v>
      </c>
      <c r="C7" s="23"/>
      <c r="D7" s="23"/>
      <c r="E7" s="23"/>
      <c r="F7" s="23"/>
      <c r="G7" s="23"/>
      <c r="H7" s="23"/>
      <c r="I7" s="23"/>
      <c r="J7" s="23"/>
      <c r="K7" s="23"/>
    </row>
    <row r="8" spans="2:11" ht="30" x14ac:dyDescent="0.2">
      <c r="B8" s="48" t="s">
        <v>1883</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1932</v>
      </c>
      <c r="C11" s="44"/>
      <c r="D11" s="44"/>
      <c r="E11" s="44"/>
      <c r="F11" s="44"/>
      <c r="G11" s="15"/>
      <c r="H11" s="15"/>
      <c r="I11" s="15">
        <v>81.43336520200009</v>
      </c>
      <c r="J11" s="45">
        <v>1</v>
      </c>
      <c r="K11" s="45">
        <v>1.657492911082935E-3</v>
      </c>
    </row>
    <row r="12" spans="2:11" ht="15" x14ac:dyDescent="0.25">
      <c r="B12" s="6" t="s">
        <v>1910</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1911</v>
      </c>
      <c r="C15" s="35"/>
      <c r="D15" s="35"/>
      <c r="E15" s="35"/>
      <c r="F15" s="35"/>
      <c r="G15" s="8"/>
      <c r="H15" s="8"/>
      <c r="I15" s="8">
        <v>81.433365202000061</v>
      </c>
      <c r="J15" s="39">
        <v>0.99999999999999967</v>
      </c>
      <c r="K15" s="39">
        <v>1.6574929110829346E-3</v>
      </c>
    </row>
    <row r="16" spans="2:11" ht="15" x14ac:dyDescent="0.25">
      <c r="B16" s="42" t="s">
        <v>1912</v>
      </c>
      <c r="C16" s="3" t="s">
        <v>1913</v>
      </c>
      <c r="D16" s="3" t="s">
        <v>216</v>
      </c>
      <c r="E16" s="3" t="s">
        <v>1887</v>
      </c>
      <c r="F16" s="3" t="s">
        <v>51</v>
      </c>
      <c r="G16" s="8">
        <v>4.0825999999999994E-2</v>
      </c>
      <c r="H16" s="8">
        <v>6000.0219589613043</v>
      </c>
      <c r="I16" s="8">
        <v>0.15312255599999602</v>
      </c>
      <c r="J16" s="39">
        <v>1.8803417446910959E-3</v>
      </c>
      <c r="K16" s="39">
        <v>3.1166531122388094E-6</v>
      </c>
    </row>
    <row r="17" spans="2:11" ht="15" x14ac:dyDescent="0.25">
      <c r="B17" s="42" t="s">
        <v>1914</v>
      </c>
      <c r="C17" s="3" t="s">
        <v>1915</v>
      </c>
      <c r="D17" s="3" t="s">
        <v>216</v>
      </c>
      <c r="E17" s="3" t="s">
        <v>1887</v>
      </c>
      <c r="F17" s="3" t="s">
        <v>50</v>
      </c>
      <c r="G17" s="8">
        <v>4.0825999999999994E-2</v>
      </c>
      <c r="H17" s="8">
        <v>7300.0267057643587</v>
      </c>
      <c r="I17" s="8">
        <v>0.30262056599999454</v>
      </c>
      <c r="J17" s="39">
        <v>3.7161741412666299E-3</v>
      </c>
      <c r="K17" s="39">
        <v>6.1595322954991523E-6</v>
      </c>
    </row>
    <row r="18" spans="2:11" ht="15" x14ac:dyDescent="0.25">
      <c r="B18" s="42" t="s">
        <v>1916</v>
      </c>
      <c r="C18" s="3" t="s">
        <v>1917</v>
      </c>
      <c r="D18" s="3" t="s">
        <v>216</v>
      </c>
      <c r="E18" s="3" t="s">
        <v>1887</v>
      </c>
      <c r="F18" s="3" t="s">
        <v>52</v>
      </c>
      <c r="G18" s="8">
        <v>0.96053999999999995</v>
      </c>
      <c r="H18" s="8">
        <v>46187.744756959641</v>
      </c>
      <c r="I18" s="8">
        <v>7.9103109429999563</v>
      </c>
      <c r="J18" s="39">
        <v>9.7138450847241556E-2</v>
      </c>
      <c r="K18" s="39">
        <v>1.6100629367288099E-4</v>
      </c>
    </row>
    <row r="19" spans="2:11" ht="15" x14ac:dyDescent="0.25">
      <c r="B19" s="42" t="s">
        <v>1918</v>
      </c>
      <c r="C19" s="3" t="s">
        <v>1919</v>
      </c>
      <c r="D19" s="3" t="s">
        <v>216</v>
      </c>
      <c r="E19" s="3" t="s">
        <v>1887</v>
      </c>
      <c r="F19" s="3" t="s">
        <v>52</v>
      </c>
      <c r="G19" s="8">
        <v>0.46805599999999997</v>
      </c>
      <c r="H19" s="8">
        <v>13161.83609923382</v>
      </c>
      <c r="I19" s="8">
        <v>4.39365173799996</v>
      </c>
      <c r="J19" s="39">
        <v>5.395395028931025E-2</v>
      </c>
      <c r="K19" s="39">
        <v>8.9428290129452809E-5</v>
      </c>
    </row>
    <row r="20" spans="2:11" ht="15" x14ac:dyDescent="0.25">
      <c r="B20" s="42" t="s">
        <v>1920</v>
      </c>
      <c r="C20" s="3" t="s">
        <v>1921</v>
      </c>
      <c r="D20" s="3" t="s">
        <v>216</v>
      </c>
      <c r="E20" s="3" t="s">
        <v>1887</v>
      </c>
      <c r="F20" s="3" t="s">
        <v>52</v>
      </c>
      <c r="G20" s="8">
        <v>8.2382019999999994</v>
      </c>
      <c r="H20" s="8">
        <v>4766.4244127684678</v>
      </c>
      <c r="I20" s="8">
        <v>70.012645793000431</v>
      </c>
      <c r="J20" s="39">
        <v>0.85975380753736608</v>
      </c>
      <c r="K20" s="39">
        <v>1.4250358412697464E-3</v>
      </c>
    </row>
    <row r="21" spans="2:11" ht="15" x14ac:dyDescent="0.25">
      <c r="B21" s="42" t="s">
        <v>1922</v>
      </c>
      <c r="C21" s="3" t="s">
        <v>1923</v>
      </c>
      <c r="D21" s="3" t="s">
        <v>216</v>
      </c>
      <c r="E21" s="3" t="s">
        <v>1887</v>
      </c>
      <c r="F21" s="3" t="s">
        <v>54</v>
      </c>
      <c r="G21" s="8">
        <v>7.650899999999998E-2</v>
      </c>
      <c r="H21" s="8">
        <v>420.99915599575144</v>
      </c>
      <c r="I21" s="8">
        <v>0.17538467199999985</v>
      </c>
      <c r="J21" s="39">
        <v>2.1537200576808805E-3</v>
      </c>
      <c r="K21" s="39">
        <v>3.5697757280631897E-6</v>
      </c>
    </row>
    <row r="22" spans="2:11" ht="15" x14ac:dyDescent="0.25">
      <c r="B22" s="42" t="s">
        <v>1924</v>
      </c>
      <c r="C22" s="3" t="s">
        <v>1925</v>
      </c>
      <c r="D22" s="3" t="s">
        <v>216</v>
      </c>
      <c r="E22" s="3" t="s">
        <v>1887</v>
      </c>
      <c r="F22" s="3" t="s">
        <v>60</v>
      </c>
      <c r="G22" s="8">
        <v>0.25395899999999993</v>
      </c>
      <c r="H22" s="8">
        <v>-71999.698707194562</v>
      </c>
      <c r="I22" s="8">
        <v>-0.66943109100000697</v>
      </c>
      <c r="J22" s="39">
        <v>-8.2205996195717206E-3</v>
      </c>
      <c r="K22" s="39">
        <v>-1.36255855942912E-5</v>
      </c>
    </row>
    <row r="23" spans="2:11" ht="15" x14ac:dyDescent="0.25">
      <c r="B23" s="42" t="s">
        <v>1926</v>
      </c>
      <c r="C23" s="3" t="s">
        <v>1927</v>
      </c>
      <c r="D23" s="3" t="s">
        <v>216</v>
      </c>
      <c r="E23" s="3" t="s">
        <v>1887</v>
      </c>
      <c r="F23" s="3" t="s">
        <v>50</v>
      </c>
      <c r="G23" s="8">
        <v>0.23928499999999997</v>
      </c>
      <c r="H23" s="8">
        <v>-178000.21919579562</v>
      </c>
      <c r="I23" s="8">
        <v>-1.7299484520000021</v>
      </c>
      <c r="J23" s="39">
        <v>-2.1243730351911242E-2</v>
      </c>
      <c r="K23" s="39">
        <v>-3.5211332463250268E-5</v>
      </c>
    </row>
    <row r="24" spans="2:11" ht="15" x14ac:dyDescent="0.25">
      <c r="B24" s="42" t="s">
        <v>1928</v>
      </c>
      <c r="C24" s="3" t="s">
        <v>1929</v>
      </c>
      <c r="D24" s="3" t="s">
        <v>216</v>
      </c>
      <c r="E24" s="3" t="s">
        <v>1887</v>
      </c>
      <c r="F24" s="3" t="s">
        <v>52</v>
      </c>
      <c r="G24" s="8">
        <v>0.14530299999999996</v>
      </c>
      <c r="H24" s="8">
        <v>30999.896713406339</v>
      </c>
      <c r="I24" s="8">
        <v>0.80313059600000258</v>
      </c>
      <c r="J24" s="39">
        <v>9.8624267093444015E-3</v>
      </c>
      <c r="K24" s="39">
        <v>1.6346902356813344E-5</v>
      </c>
    </row>
    <row r="25" spans="2:11" ht="15" x14ac:dyDescent="0.25">
      <c r="B25" s="42" t="s">
        <v>1930</v>
      </c>
      <c r="C25" s="3" t="s">
        <v>1931</v>
      </c>
      <c r="D25" s="3" t="s">
        <v>216</v>
      </c>
      <c r="E25" s="3" t="s">
        <v>1887</v>
      </c>
      <c r="F25" s="3" t="s">
        <v>58</v>
      </c>
      <c r="G25" s="8">
        <v>8.422499999999998E-2</v>
      </c>
      <c r="H25" s="8">
        <v>2149.9751228730752</v>
      </c>
      <c r="I25" s="8">
        <v>8.1877880999996933E-2</v>
      </c>
      <c r="J25" s="39">
        <v>1.0054586445849829E-3</v>
      </c>
      <c r="K25" s="39">
        <v>1.6665405757866657E-6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1946</v>
      </c>
      <c r="C7" s="23"/>
      <c r="D7" s="23"/>
      <c r="E7" s="23"/>
      <c r="F7" s="23"/>
      <c r="G7" s="23"/>
      <c r="H7" s="23"/>
      <c r="I7" s="23"/>
      <c r="J7" s="23"/>
      <c r="K7" s="23"/>
      <c r="L7" s="23"/>
      <c r="M7" s="23"/>
      <c r="N7" s="23"/>
      <c r="O7" s="23"/>
      <c r="P7" s="23"/>
      <c r="Q7" s="23"/>
    </row>
    <row r="8" spans="2:17" ht="30" x14ac:dyDescent="0.2">
      <c r="B8" s="48" t="s">
        <v>1883</v>
      </c>
      <c r="C8" s="25" t="s">
        <v>65</v>
      </c>
      <c r="D8" s="25" t="s">
        <v>1646</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1945</v>
      </c>
      <c r="C11" s="44"/>
      <c r="D11" s="44"/>
      <c r="E11" s="44"/>
      <c r="F11" s="44"/>
      <c r="G11" s="44"/>
      <c r="H11" s="15">
        <v>3.3000000000020089</v>
      </c>
      <c r="I11" s="44"/>
      <c r="J11" s="45"/>
      <c r="K11" s="45">
        <v>-1.10000000002546E-3</v>
      </c>
      <c r="L11" s="15"/>
      <c r="M11" s="15"/>
      <c r="N11" s="15">
        <v>121.01435353399998</v>
      </c>
      <c r="O11" s="45"/>
      <c r="P11" s="45">
        <v>1</v>
      </c>
      <c r="Q11" s="45">
        <v>2.4631234706356288E-3</v>
      </c>
    </row>
    <row r="12" spans="2:17" ht="15" x14ac:dyDescent="0.25">
      <c r="B12" s="6" t="s">
        <v>70</v>
      </c>
      <c r="C12" s="36"/>
      <c r="D12" s="36"/>
      <c r="E12" s="36"/>
      <c r="F12" s="36"/>
      <c r="G12" s="36"/>
      <c r="H12" s="38">
        <v>3.3000000000020089</v>
      </c>
      <c r="I12" s="36"/>
      <c r="J12" s="37"/>
      <c r="K12" s="37">
        <v>-1.10000000002546E-3</v>
      </c>
      <c r="L12" s="38"/>
      <c r="M12" s="38"/>
      <c r="N12" s="38">
        <v>121.01435353399998</v>
      </c>
      <c r="O12" s="37"/>
      <c r="P12" s="37">
        <v>1</v>
      </c>
      <c r="Q12" s="37">
        <v>2.4631234706356288E-3</v>
      </c>
    </row>
    <row r="13" spans="2:17" ht="15" x14ac:dyDescent="0.25">
      <c r="B13" s="7" t="s">
        <v>1934</v>
      </c>
      <c r="C13" s="35"/>
      <c r="D13" s="35"/>
      <c r="E13" s="35"/>
      <c r="F13" s="35"/>
      <c r="G13" s="35"/>
      <c r="H13" s="8">
        <v>0</v>
      </c>
      <c r="I13" s="35"/>
      <c r="J13" s="39"/>
      <c r="K13" s="39">
        <v>0</v>
      </c>
      <c r="L13" s="8"/>
      <c r="M13" s="8"/>
      <c r="N13" s="8">
        <v>0</v>
      </c>
      <c r="O13" s="39"/>
      <c r="P13" s="39">
        <v>0</v>
      </c>
      <c r="Q13" s="39">
        <v>0</v>
      </c>
    </row>
    <row r="14" spans="2:17" ht="15" x14ac:dyDescent="0.25">
      <c r="B14" s="40" t="s">
        <v>1935</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1936</v>
      </c>
      <c r="C17" s="35"/>
      <c r="D17" s="35"/>
      <c r="E17" s="35"/>
      <c r="F17" s="35"/>
      <c r="G17" s="35"/>
      <c r="H17" s="8">
        <v>0</v>
      </c>
      <c r="I17" s="35"/>
      <c r="J17" s="39"/>
      <c r="K17" s="39">
        <v>0</v>
      </c>
      <c r="L17" s="8"/>
      <c r="M17" s="8"/>
      <c r="N17" s="8">
        <v>0</v>
      </c>
      <c r="O17" s="39"/>
      <c r="P17" s="39">
        <v>0</v>
      </c>
      <c r="Q17" s="39">
        <v>0</v>
      </c>
    </row>
    <row r="18" spans="2:17" ht="15" x14ac:dyDescent="0.25">
      <c r="B18" s="40" t="s">
        <v>1937</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1938</v>
      </c>
      <c r="C21" s="35"/>
      <c r="D21" s="35"/>
      <c r="E21" s="35"/>
      <c r="F21" s="35"/>
      <c r="G21" s="35"/>
      <c r="H21" s="8">
        <v>3.3000000000020089</v>
      </c>
      <c r="I21" s="35"/>
      <c r="J21" s="39"/>
      <c r="K21" s="39">
        <v>-1.10000000002546E-3</v>
      </c>
      <c r="L21" s="8"/>
      <c r="M21" s="8"/>
      <c r="N21" s="8">
        <v>121.01435353399998</v>
      </c>
      <c r="O21" s="39"/>
      <c r="P21" s="39">
        <v>1</v>
      </c>
      <c r="Q21" s="39">
        <v>2.4631234706356288E-3</v>
      </c>
    </row>
    <row r="22" spans="2:17" ht="15" x14ac:dyDescent="0.25">
      <c r="B22" s="40" t="s">
        <v>1939</v>
      </c>
      <c r="C22" s="35"/>
      <c r="D22" s="35"/>
      <c r="E22" s="35"/>
      <c r="F22" s="35"/>
      <c r="G22" s="35"/>
      <c r="H22" s="4"/>
      <c r="I22" s="35"/>
      <c r="J22" s="4"/>
      <c r="K22" s="4"/>
      <c r="L22" s="4"/>
      <c r="M22" s="4"/>
      <c r="N22" s="4"/>
      <c r="O22" s="4"/>
      <c r="P22" s="4"/>
      <c r="Q22" s="4"/>
    </row>
    <row r="23" spans="2:17" ht="15" x14ac:dyDescent="0.25">
      <c r="B23" s="41" t="s">
        <v>1940</v>
      </c>
      <c r="C23" s="3" t="s">
        <v>1941</v>
      </c>
      <c r="D23" s="3" t="s">
        <v>1696</v>
      </c>
      <c r="E23" s="3" t="s">
        <v>76</v>
      </c>
      <c r="F23" s="3" t="s">
        <v>77</v>
      </c>
      <c r="G23" s="3"/>
      <c r="H23" s="8">
        <v>3.3000000000020089</v>
      </c>
      <c r="I23" s="3" t="s">
        <v>78</v>
      </c>
      <c r="J23" s="39">
        <v>6.1799999999999997E-3</v>
      </c>
      <c r="K23" s="39">
        <v>-1.10000000002546E-3</v>
      </c>
      <c r="L23" s="8">
        <v>114890.68027599998</v>
      </c>
      <c r="M23" s="8">
        <v>105.33</v>
      </c>
      <c r="N23" s="8">
        <v>121.01435353399998</v>
      </c>
      <c r="O23" s="39">
        <v>2.4373416665641299E-5</v>
      </c>
      <c r="P23" s="39">
        <v>1</v>
      </c>
      <c r="Q23" s="39">
        <v>2.4631234706356288E-3</v>
      </c>
    </row>
    <row r="24" spans="2:17" ht="15" x14ac:dyDescent="0.25">
      <c r="B24" s="40" t="s">
        <v>1942</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1944</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1934</v>
      </c>
      <c r="C32" s="35"/>
      <c r="D32" s="35"/>
      <c r="E32" s="35"/>
      <c r="F32" s="35"/>
      <c r="G32" s="35"/>
      <c r="H32" s="8">
        <v>0</v>
      </c>
      <c r="I32" s="35"/>
      <c r="J32" s="39"/>
      <c r="K32" s="39">
        <v>0</v>
      </c>
      <c r="L32" s="8"/>
      <c r="M32" s="8"/>
      <c r="N32" s="8">
        <v>0</v>
      </c>
      <c r="O32" s="39"/>
      <c r="P32" s="39">
        <v>0</v>
      </c>
      <c r="Q32" s="39">
        <v>0</v>
      </c>
    </row>
    <row r="33" spans="2:17" ht="15" x14ac:dyDescent="0.25">
      <c r="B33" s="40" t="s">
        <v>1935</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1936</v>
      </c>
      <c r="C36" s="35"/>
      <c r="D36" s="35"/>
      <c r="E36" s="35"/>
      <c r="F36" s="35"/>
      <c r="G36" s="35"/>
      <c r="H36" s="8">
        <v>0</v>
      </c>
      <c r="I36" s="35"/>
      <c r="J36" s="39"/>
      <c r="K36" s="39">
        <v>0</v>
      </c>
      <c r="L36" s="8"/>
      <c r="M36" s="8"/>
      <c r="N36" s="8">
        <v>0</v>
      </c>
      <c r="O36" s="39"/>
      <c r="P36" s="39">
        <v>0</v>
      </c>
      <c r="Q36" s="39">
        <v>0</v>
      </c>
    </row>
    <row r="37" spans="2:17" ht="15" x14ac:dyDescent="0.25">
      <c r="B37" s="40" t="s">
        <v>1937</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1942</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1943</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1944</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1952</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1883</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1947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1948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1949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1952</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1883</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1956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1952</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1883</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1824</v>
      </c>
      <c r="C11" s="44"/>
      <c r="D11" s="44"/>
      <c r="E11" s="44"/>
      <c r="F11" s="44"/>
      <c r="G11" s="44"/>
      <c r="H11" s="44"/>
      <c r="I11" s="44"/>
      <c r="J11" s="15">
        <v>5.168226389712995</v>
      </c>
      <c r="K11" s="44"/>
      <c r="L11" s="45"/>
      <c r="M11" s="45">
        <v>2.0975918420015532E-2</v>
      </c>
      <c r="N11" s="15"/>
      <c r="O11" s="15"/>
      <c r="P11" s="15">
        <v>760.48143940999989</v>
      </c>
      <c r="Q11" s="45"/>
      <c r="R11" s="45">
        <v>1</v>
      </c>
      <c r="S11" s="45">
        <v>1.5478822368515631E-2</v>
      </c>
    </row>
    <row r="12" spans="2:19" ht="15" x14ac:dyDescent="0.25">
      <c r="B12" s="6" t="s">
        <v>70</v>
      </c>
      <c r="C12" s="36"/>
      <c r="D12" s="36"/>
      <c r="E12" s="36"/>
      <c r="F12" s="36"/>
      <c r="G12" s="36"/>
      <c r="H12" s="36"/>
      <c r="I12" s="36"/>
      <c r="J12" s="38">
        <v>4.9143572940773135</v>
      </c>
      <c r="K12" s="36"/>
      <c r="L12" s="37"/>
      <c r="M12" s="37">
        <v>2.0659965822302017E-2</v>
      </c>
      <c r="N12" s="38"/>
      <c r="O12" s="38"/>
      <c r="P12" s="38">
        <v>724.83234921799988</v>
      </c>
      <c r="Q12" s="37"/>
      <c r="R12" s="37">
        <v>0.95312299768991415</v>
      </c>
      <c r="S12" s="37">
        <v>1.4753221576589315E-2</v>
      </c>
    </row>
    <row r="13" spans="2:19" ht="15" x14ac:dyDescent="0.25">
      <c r="B13" s="7" t="s">
        <v>1953</v>
      </c>
      <c r="C13" s="35"/>
      <c r="D13" s="35"/>
      <c r="E13" s="35"/>
      <c r="F13" s="35"/>
      <c r="G13" s="35"/>
      <c r="H13" s="35"/>
      <c r="I13" s="35"/>
      <c r="J13" s="8">
        <v>6.0551681395213723</v>
      </c>
      <c r="K13" s="35"/>
      <c r="L13" s="39"/>
      <c r="M13" s="39">
        <v>1.7539619367566879E-2</v>
      </c>
      <c r="N13" s="8"/>
      <c r="O13" s="8"/>
      <c r="P13" s="8">
        <v>419.42717252799991</v>
      </c>
      <c r="Q13" s="39"/>
      <c r="R13" s="39">
        <v>0.55152848023930967</v>
      </c>
      <c r="S13" s="39">
        <v>8.5370113768016582E-3</v>
      </c>
    </row>
    <row r="14" spans="2:19" ht="15" x14ac:dyDescent="0.25">
      <c r="B14" s="9" t="s">
        <v>1957</v>
      </c>
      <c r="C14" s="3" t="s">
        <v>1958</v>
      </c>
      <c r="D14" s="3"/>
      <c r="E14" s="3" t="s">
        <v>1959</v>
      </c>
      <c r="F14" s="3" t="s">
        <v>216</v>
      </c>
      <c r="G14" s="3" t="s">
        <v>76</v>
      </c>
      <c r="H14" s="3" t="s">
        <v>77</v>
      </c>
      <c r="I14" s="3" t="s">
        <v>1960</v>
      </c>
      <c r="J14" s="8">
        <v>11.449999999998465</v>
      </c>
      <c r="K14" s="3" t="s">
        <v>78</v>
      </c>
      <c r="L14" s="39">
        <v>4.0999999999999995E-2</v>
      </c>
      <c r="M14" s="39">
        <v>1.7600000000029196E-2</v>
      </c>
      <c r="N14" s="8">
        <v>80764.962490999984</v>
      </c>
      <c r="O14" s="8">
        <v>139.47999999999999</v>
      </c>
      <c r="P14" s="8">
        <v>112.65096968099999</v>
      </c>
      <c r="Q14" s="39">
        <v>1.8534537213705618E-5</v>
      </c>
      <c r="R14" s="39">
        <v>0.14813112305330867</v>
      </c>
      <c r="S14" s="39">
        <v>2.2928953409908958E-3</v>
      </c>
    </row>
    <row r="15" spans="2:19" ht="15" x14ac:dyDescent="0.25">
      <c r="B15" s="9" t="s">
        <v>1961</v>
      </c>
      <c r="C15" s="3" t="s">
        <v>1962</v>
      </c>
      <c r="D15" s="3"/>
      <c r="E15" s="3" t="s">
        <v>1959</v>
      </c>
      <c r="F15" s="3" t="s">
        <v>216</v>
      </c>
      <c r="G15" s="3" t="s">
        <v>76</v>
      </c>
      <c r="H15" s="3" t="s">
        <v>77</v>
      </c>
      <c r="I15" s="3" t="s">
        <v>1960</v>
      </c>
      <c r="J15" s="8">
        <v>3.9999999980470102E-2</v>
      </c>
      <c r="K15" s="3" t="s">
        <v>78</v>
      </c>
      <c r="L15" s="39">
        <v>3.3000000000000002E-2</v>
      </c>
      <c r="M15" s="39">
        <v>1.0099999999564489E-2</v>
      </c>
      <c r="N15" s="8">
        <v>7165.9301859999987</v>
      </c>
      <c r="O15" s="8">
        <v>108.64</v>
      </c>
      <c r="P15" s="8">
        <v>7.7850665530000001</v>
      </c>
      <c r="Q15" s="39">
        <v>2.8959337662862496E-5</v>
      </c>
      <c r="R15" s="39">
        <v>1.0237023745168383E-2</v>
      </c>
      <c r="S15" s="39">
        <v>1.5845707213373803E-4</v>
      </c>
    </row>
    <row r="16" spans="2:19" ht="15" x14ac:dyDescent="0.25">
      <c r="B16" s="9" t="s">
        <v>1963</v>
      </c>
      <c r="C16" s="3" t="s">
        <v>1964</v>
      </c>
      <c r="D16" s="3"/>
      <c r="E16" s="3" t="s">
        <v>1959</v>
      </c>
      <c r="F16" s="3" t="s">
        <v>216</v>
      </c>
      <c r="G16" s="3" t="s">
        <v>76</v>
      </c>
      <c r="H16" s="3" t="s">
        <v>77</v>
      </c>
      <c r="I16" s="3" t="s">
        <v>1965</v>
      </c>
      <c r="J16" s="8">
        <v>8.1199999999994681</v>
      </c>
      <c r="K16" s="3" t="s">
        <v>78</v>
      </c>
      <c r="L16" s="39">
        <v>4.9000000000000002E-2</v>
      </c>
      <c r="M16" s="39">
        <v>1.1999999999993273E-2</v>
      </c>
      <c r="N16" s="8">
        <v>35074.329795999998</v>
      </c>
      <c r="O16" s="8">
        <v>165.58</v>
      </c>
      <c r="P16" s="8">
        <v>58.076075274999987</v>
      </c>
      <c r="Q16" s="39">
        <v>1.7866845139458763E-5</v>
      </c>
      <c r="R16" s="39">
        <v>7.6367511769987212E-2</v>
      </c>
      <c r="S16" s="39">
        <v>1.1820791494131589E-3</v>
      </c>
    </row>
    <row r="17" spans="2:19" ht="15" x14ac:dyDescent="0.25">
      <c r="B17" s="9" t="s">
        <v>1966</v>
      </c>
      <c r="C17" s="3" t="s">
        <v>1967</v>
      </c>
      <c r="D17" s="3"/>
      <c r="E17" s="3" t="s">
        <v>1968</v>
      </c>
      <c r="F17" s="3" t="s">
        <v>281</v>
      </c>
      <c r="G17" s="3" t="s">
        <v>282</v>
      </c>
      <c r="H17" s="3" t="s">
        <v>256</v>
      </c>
      <c r="I17" s="3" t="s">
        <v>1969</v>
      </c>
      <c r="J17" s="8">
        <v>2.9800000006249818</v>
      </c>
      <c r="K17" s="3" t="s">
        <v>78</v>
      </c>
      <c r="L17" s="39">
        <v>4.9000000000000002E-2</v>
      </c>
      <c r="M17" s="39">
        <v>-6.1000000055321611E-3</v>
      </c>
      <c r="N17" s="8">
        <v>475.93215399999997</v>
      </c>
      <c r="O17" s="8">
        <v>142.58000000000001</v>
      </c>
      <c r="P17" s="8">
        <v>0.6785840649999999</v>
      </c>
      <c r="Q17" s="39">
        <v>1.3038736979951455E-6</v>
      </c>
      <c r="R17" s="39">
        <v>8.9230851646617709E-4</v>
      </c>
      <c r="S17" s="39">
        <v>1.381188502429366E-5</v>
      </c>
    </row>
    <row r="18" spans="2:19" ht="15" x14ac:dyDescent="0.25">
      <c r="B18" s="9" t="s">
        <v>1970</v>
      </c>
      <c r="C18" s="3" t="s">
        <v>1971</v>
      </c>
      <c r="D18" s="3"/>
      <c r="E18" s="3" t="s">
        <v>323</v>
      </c>
      <c r="F18" s="3" t="s">
        <v>324</v>
      </c>
      <c r="G18" s="3" t="s">
        <v>85</v>
      </c>
      <c r="H18" s="3" t="s">
        <v>77</v>
      </c>
      <c r="I18" s="3" t="s">
        <v>1972</v>
      </c>
      <c r="J18" s="8">
        <v>0.60999999998646082</v>
      </c>
      <c r="K18" s="3" t="s">
        <v>78</v>
      </c>
      <c r="L18" s="39">
        <v>6.8499999999999991E-2</v>
      </c>
      <c r="M18" s="39">
        <v>6.0999999998646078E-3</v>
      </c>
      <c r="N18" s="8">
        <v>26420.473032999998</v>
      </c>
      <c r="O18" s="8">
        <v>121.62</v>
      </c>
      <c r="P18" s="8">
        <v>32.132579301999996</v>
      </c>
      <c r="Q18" s="39">
        <v>5.2312485339104358E-5</v>
      </c>
      <c r="R18" s="39">
        <v>4.2252943512900508E-2</v>
      </c>
      <c r="S18" s="39">
        <v>6.5402580718311183E-4</v>
      </c>
    </row>
    <row r="19" spans="2:19" ht="15" x14ac:dyDescent="0.25">
      <c r="B19" s="9" t="s">
        <v>1973</v>
      </c>
      <c r="C19" s="3" t="s">
        <v>1974</v>
      </c>
      <c r="D19" s="3"/>
      <c r="E19" s="3" t="s">
        <v>280</v>
      </c>
      <c r="F19" s="3" t="s">
        <v>281</v>
      </c>
      <c r="G19" s="3" t="s">
        <v>282</v>
      </c>
      <c r="H19" s="3" t="s">
        <v>256</v>
      </c>
      <c r="I19" s="3" t="s">
        <v>1975</v>
      </c>
      <c r="J19" s="8">
        <v>7.299999999994415</v>
      </c>
      <c r="K19" s="3" t="s">
        <v>78</v>
      </c>
      <c r="L19" s="39">
        <v>4.8000000000000001E-2</v>
      </c>
      <c r="M19" s="39">
        <v>4.8999999997628788E-3</v>
      </c>
      <c r="N19" s="8">
        <v>13106.768902999998</v>
      </c>
      <c r="O19" s="8">
        <v>141.52000000000001</v>
      </c>
      <c r="P19" s="8">
        <v>18.548699349999996</v>
      </c>
      <c r="Q19" s="39">
        <v>1.6676284595948524E-5</v>
      </c>
      <c r="R19" s="39">
        <v>2.4390732487028915E-2</v>
      </c>
      <c r="S19" s="39">
        <v>3.7753981560470409E-4</v>
      </c>
    </row>
    <row r="20" spans="2:19" ht="15" x14ac:dyDescent="0.25">
      <c r="B20" s="9" t="s">
        <v>1976</v>
      </c>
      <c r="C20" s="3" t="s">
        <v>1977</v>
      </c>
      <c r="D20" s="3"/>
      <c r="E20" s="3" t="s">
        <v>280</v>
      </c>
      <c r="F20" s="3" t="s">
        <v>281</v>
      </c>
      <c r="G20" s="3" t="s">
        <v>282</v>
      </c>
      <c r="H20" s="3" t="s">
        <v>256</v>
      </c>
      <c r="I20" s="3" t="s">
        <v>1978</v>
      </c>
      <c r="J20" s="8">
        <v>4.0900000000875858</v>
      </c>
      <c r="K20" s="3" t="s">
        <v>78</v>
      </c>
      <c r="L20" s="39">
        <v>5.5999999999999994E-2</v>
      </c>
      <c r="M20" s="39">
        <v>-7.0000000049209041E-4</v>
      </c>
      <c r="N20" s="8">
        <v>3081.5089979999993</v>
      </c>
      <c r="O20" s="8">
        <v>153</v>
      </c>
      <c r="P20" s="8">
        <v>4.7147087679999995</v>
      </c>
      <c r="Q20" s="39">
        <v>3.9332054621742173E-6</v>
      </c>
      <c r="R20" s="39">
        <v>6.1996368664273853E-3</v>
      </c>
      <c r="S20" s="39">
        <v>9.5963077804730367E-5</v>
      </c>
    </row>
    <row r="21" spans="2:19" ht="15" x14ac:dyDescent="0.25">
      <c r="B21" s="9" t="s">
        <v>1979</v>
      </c>
      <c r="C21" s="3" t="s">
        <v>1980</v>
      </c>
      <c r="D21" s="3"/>
      <c r="E21" s="3" t="s">
        <v>329</v>
      </c>
      <c r="F21" s="3" t="s">
        <v>254</v>
      </c>
      <c r="G21" s="3" t="s">
        <v>85</v>
      </c>
      <c r="H21" s="3" t="s">
        <v>77</v>
      </c>
      <c r="I21" s="3" t="s">
        <v>1981</v>
      </c>
      <c r="J21" s="8">
        <v>3.8100000000205769</v>
      </c>
      <c r="K21" s="3" t="s">
        <v>78</v>
      </c>
      <c r="L21" s="39">
        <v>6.6000000000000003E-2</v>
      </c>
      <c r="M21" s="39">
        <v>-6.9999999911712907E-4</v>
      </c>
      <c r="N21" s="8">
        <v>1246.2487279999998</v>
      </c>
      <c r="O21" s="8">
        <v>161.52000000000001</v>
      </c>
      <c r="P21" s="8">
        <v>2.012940945</v>
      </c>
      <c r="Q21" s="39">
        <v>0</v>
      </c>
      <c r="R21" s="39">
        <v>2.6469297482943025E-3</v>
      </c>
      <c r="S21" s="39">
        <v>4.0971355395787301E-5</v>
      </c>
    </row>
    <row r="22" spans="2:19" ht="15" x14ac:dyDescent="0.25">
      <c r="B22" s="9" t="s">
        <v>1982</v>
      </c>
      <c r="C22" s="3" t="s">
        <v>1983</v>
      </c>
      <c r="D22" s="3"/>
      <c r="E22" s="3" t="s">
        <v>1984</v>
      </c>
      <c r="F22" s="3" t="s">
        <v>281</v>
      </c>
      <c r="G22" s="3" t="s">
        <v>297</v>
      </c>
      <c r="H22" s="3" t="s">
        <v>256</v>
      </c>
      <c r="I22" s="3" t="s">
        <v>1985</v>
      </c>
      <c r="J22" s="8">
        <v>0.6700000005999065</v>
      </c>
      <c r="K22" s="3" t="s">
        <v>78</v>
      </c>
      <c r="L22" s="39">
        <v>4.9500000000000002E-2</v>
      </c>
      <c r="M22" s="39">
        <v>-1.3000000020364061E-3</v>
      </c>
      <c r="N22" s="8">
        <v>263.99568499999992</v>
      </c>
      <c r="O22" s="8">
        <v>129.61000000000001</v>
      </c>
      <c r="P22" s="8">
        <v>0.34216480699999996</v>
      </c>
      <c r="Q22" s="39">
        <v>8.0814923148037575E-6</v>
      </c>
      <c r="R22" s="39">
        <v>4.4993183169001442E-4</v>
      </c>
      <c r="S22" s="39">
        <v>6.9644149006706053E-6</v>
      </c>
    </row>
    <row r="23" spans="2:19" ht="15" x14ac:dyDescent="0.25">
      <c r="B23" s="9" t="s">
        <v>1986</v>
      </c>
      <c r="C23" s="3" t="s">
        <v>1987</v>
      </c>
      <c r="D23" s="3"/>
      <c r="E23" s="3" t="s">
        <v>323</v>
      </c>
      <c r="F23" s="3" t="s">
        <v>324</v>
      </c>
      <c r="G23" s="3" t="s">
        <v>297</v>
      </c>
      <c r="H23" s="3" t="s">
        <v>256</v>
      </c>
      <c r="I23" s="3" t="s">
        <v>1988</v>
      </c>
      <c r="J23" s="8">
        <v>6.2599999999830205</v>
      </c>
      <c r="K23" s="3" t="s">
        <v>78</v>
      </c>
      <c r="L23" s="39">
        <v>0.06</v>
      </c>
      <c r="M23" s="39">
        <v>1.0799999999929377E-2</v>
      </c>
      <c r="N23" s="8">
        <v>20736.644146999995</v>
      </c>
      <c r="O23" s="8">
        <v>137.93</v>
      </c>
      <c r="P23" s="8">
        <v>28.602053270999996</v>
      </c>
      <c r="Q23" s="39">
        <v>2.7057984632909605E-5</v>
      </c>
      <c r="R23" s="39">
        <v>3.761045541517774E-2</v>
      </c>
      <c r="S23" s="39">
        <v>5.8216555857051313E-4</v>
      </c>
    </row>
    <row r="24" spans="2:19" ht="15" x14ac:dyDescent="0.25">
      <c r="B24" s="9" t="s">
        <v>1989</v>
      </c>
      <c r="C24" s="3" t="s">
        <v>1990</v>
      </c>
      <c r="D24" s="3"/>
      <c r="E24" s="3" t="s">
        <v>323</v>
      </c>
      <c r="F24" s="3" t="s">
        <v>324</v>
      </c>
      <c r="G24" s="3" t="s">
        <v>297</v>
      </c>
      <c r="H24" s="3" t="s">
        <v>256</v>
      </c>
      <c r="I24" s="3" t="s">
        <v>1991</v>
      </c>
      <c r="J24" s="8">
        <v>2.160000000003385</v>
      </c>
      <c r="K24" s="3" t="s">
        <v>78</v>
      </c>
      <c r="L24" s="39">
        <v>0.06</v>
      </c>
      <c r="M24" s="39">
        <v>1.6000000000643603E-3</v>
      </c>
      <c r="N24" s="8">
        <v>48165.198427999989</v>
      </c>
      <c r="O24" s="8">
        <v>124.32</v>
      </c>
      <c r="P24" s="8">
        <v>59.878974684999996</v>
      </c>
      <c r="Q24" s="39">
        <v>1.3014987286945776E-5</v>
      </c>
      <c r="R24" s="39">
        <v>7.8738246039844931E-2</v>
      </c>
      <c r="S24" s="39">
        <v>1.2187753240592389E-3</v>
      </c>
    </row>
    <row r="25" spans="2:19" ht="15" x14ac:dyDescent="0.25">
      <c r="B25" s="9" t="s">
        <v>1992</v>
      </c>
      <c r="C25" s="3" t="s">
        <v>1993</v>
      </c>
      <c r="D25" s="3"/>
      <c r="E25" s="3" t="s">
        <v>1166</v>
      </c>
      <c r="F25" s="3" t="s">
        <v>416</v>
      </c>
      <c r="G25" s="3" t="s">
        <v>297</v>
      </c>
      <c r="H25" s="3" t="s">
        <v>256</v>
      </c>
      <c r="I25" s="3" t="s">
        <v>1994</v>
      </c>
      <c r="J25" s="8">
        <v>1.969999999963467</v>
      </c>
      <c r="K25" s="3" t="s">
        <v>78</v>
      </c>
      <c r="L25" s="39">
        <v>4.4999999999999998E-2</v>
      </c>
      <c r="M25" s="39">
        <v>9.9999999999257259E-4</v>
      </c>
      <c r="N25" s="8">
        <v>7664.4296769999992</v>
      </c>
      <c r="O25" s="8">
        <v>119.15</v>
      </c>
      <c r="P25" s="8">
        <v>9.1321679599999985</v>
      </c>
      <c r="Q25" s="39">
        <v>5.1096197846666662E-5</v>
      </c>
      <c r="R25" s="39">
        <v>1.2008403475415465E-2</v>
      </c>
      <c r="S25" s="39">
        <v>1.8587594432542176E-4</v>
      </c>
    </row>
    <row r="26" spans="2:19" ht="15" x14ac:dyDescent="0.25">
      <c r="B26" s="9" t="s">
        <v>1995</v>
      </c>
      <c r="C26" s="3" t="s">
        <v>1996</v>
      </c>
      <c r="D26" s="3"/>
      <c r="E26" s="3" t="s">
        <v>1997</v>
      </c>
      <c r="F26" s="3" t="s">
        <v>216</v>
      </c>
      <c r="G26" s="3" t="s">
        <v>377</v>
      </c>
      <c r="H26" s="3" t="s">
        <v>77</v>
      </c>
      <c r="I26" s="3" t="s">
        <v>1998</v>
      </c>
      <c r="J26" s="8">
        <v>2.9800000004001665</v>
      </c>
      <c r="K26" s="3" t="s">
        <v>78</v>
      </c>
      <c r="L26" s="39">
        <v>7.7499999999999999E-2</v>
      </c>
      <c r="M26" s="39">
        <v>-1.5999999938850382E-3</v>
      </c>
      <c r="N26" s="8">
        <v>450.01327799999996</v>
      </c>
      <c r="O26" s="8">
        <v>157.86000000000001</v>
      </c>
      <c r="P26" s="8">
        <v>0.71039095899999982</v>
      </c>
      <c r="Q26" s="39">
        <v>1.5361226608955671E-5</v>
      </c>
      <c r="R26" s="39">
        <v>9.3413319797934654E-4</v>
      </c>
      <c r="S26" s="39">
        <v>1.4459281840055749E-5</v>
      </c>
    </row>
    <row r="27" spans="2:19" ht="15" x14ac:dyDescent="0.25">
      <c r="B27" s="9" t="s">
        <v>1999</v>
      </c>
      <c r="C27" s="3" t="s">
        <v>2000</v>
      </c>
      <c r="D27" s="3"/>
      <c r="E27" s="3" t="s">
        <v>1997</v>
      </c>
      <c r="F27" s="3" t="s">
        <v>216</v>
      </c>
      <c r="G27" s="3" t="s">
        <v>377</v>
      </c>
      <c r="H27" s="3" t="s">
        <v>77</v>
      </c>
      <c r="I27" s="3" t="s">
        <v>2001</v>
      </c>
      <c r="J27" s="8">
        <v>2.979999999988959</v>
      </c>
      <c r="K27" s="3" t="s">
        <v>78</v>
      </c>
      <c r="L27" s="39">
        <v>7.7499999999999999E-2</v>
      </c>
      <c r="M27" s="39">
        <v>-1.7999999999733015E-3</v>
      </c>
      <c r="N27" s="8">
        <v>21071.424624999996</v>
      </c>
      <c r="O27" s="8">
        <v>159.02000000000001</v>
      </c>
      <c r="P27" s="8">
        <v>33.507779438999989</v>
      </c>
      <c r="Q27" s="39">
        <v>0</v>
      </c>
      <c r="R27" s="39">
        <v>4.406127185036382E-2</v>
      </c>
      <c r="S27" s="39">
        <v>6.820166003026596E-4</v>
      </c>
    </row>
    <row r="28" spans="2:19" ht="15" x14ac:dyDescent="0.25">
      <c r="B28" s="9" t="s">
        <v>2002</v>
      </c>
      <c r="C28" s="3" t="s">
        <v>2003</v>
      </c>
      <c r="D28" s="3"/>
      <c r="E28" s="3" t="s">
        <v>487</v>
      </c>
      <c r="F28" s="3" t="s">
        <v>254</v>
      </c>
      <c r="G28" s="3" t="s">
        <v>368</v>
      </c>
      <c r="H28" s="3" t="s">
        <v>256</v>
      </c>
      <c r="I28" s="3" t="s">
        <v>2004</v>
      </c>
      <c r="J28" s="8">
        <v>4.2299999999899569</v>
      </c>
      <c r="K28" s="3" t="s">
        <v>78</v>
      </c>
      <c r="L28" s="39">
        <v>3.61E-2</v>
      </c>
      <c r="M28" s="39">
        <v>1.9899999999980777E-2</v>
      </c>
      <c r="N28" s="8">
        <v>28040.596378999995</v>
      </c>
      <c r="O28" s="8">
        <v>111.33</v>
      </c>
      <c r="P28" s="8">
        <v>31.217595948999996</v>
      </c>
      <c r="Q28" s="39">
        <v>0</v>
      </c>
      <c r="R28" s="39">
        <v>4.1049780219776788E-2</v>
      </c>
      <c r="S28" s="39">
        <v>6.3540225628853149E-4</v>
      </c>
    </row>
    <row r="29" spans="2:19" ht="15" x14ac:dyDescent="0.25">
      <c r="B29" s="9" t="s">
        <v>2005</v>
      </c>
      <c r="C29" s="3" t="s">
        <v>2006</v>
      </c>
      <c r="D29" s="3"/>
      <c r="E29" s="3" t="s">
        <v>2007</v>
      </c>
      <c r="F29" s="3" t="s">
        <v>277</v>
      </c>
      <c r="G29" s="3" t="s">
        <v>575</v>
      </c>
      <c r="H29" s="3" t="s">
        <v>77</v>
      </c>
      <c r="I29" s="3" t="s">
        <v>2008</v>
      </c>
      <c r="J29" s="8">
        <v>1.2100000005431901</v>
      </c>
      <c r="K29" s="3" t="s">
        <v>78</v>
      </c>
      <c r="L29" s="39">
        <v>6.7000000000000004E-2</v>
      </c>
      <c r="M29" s="39">
        <v>3.6499999995725806E-2</v>
      </c>
      <c r="N29" s="8">
        <v>637.76183299999991</v>
      </c>
      <c r="O29" s="8">
        <v>131.72</v>
      </c>
      <c r="P29" s="8">
        <v>0.84005988599999992</v>
      </c>
      <c r="Q29" s="39">
        <v>1.9479320416306966E-5</v>
      </c>
      <c r="R29" s="39">
        <v>1.1046421943601134E-3</v>
      </c>
      <c r="S29" s="39">
        <v>1.7098560307267514E-5</v>
      </c>
    </row>
    <row r="30" spans="2:19" ht="15" x14ac:dyDescent="0.25">
      <c r="B30" s="9" t="s">
        <v>2009</v>
      </c>
      <c r="C30" s="3" t="s">
        <v>2010</v>
      </c>
      <c r="D30" s="3"/>
      <c r="E30" s="3" t="s">
        <v>2007</v>
      </c>
      <c r="F30" s="3" t="s">
        <v>277</v>
      </c>
      <c r="G30" s="3" t="s">
        <v>575</v>
      </c>
      <c r="H30" s="3" t="s">
        <v>77</v>
      </c>
      <c r="I30" s="3" t="s">
        <v>2011</v>
      </c>
      <c r="J30" s="8">
        <v>0.85999999974093233</v>
      </c>
      <c r="K30" s="3" t="s">
        <v>78</v>
      </c>
      <c r="L30" s="39">
        <v>6.7000000000000004E-2</v>
      </c>
      <c r="M30" s="39">
        <v>2.3700000003749878E-2</v>
      </c>
      <c r="N30" s="8">
        <v>466.68733799999995</v>
      </c>
      <c r="O30" s="8">
        <v>132.71</v>
      </c>
      <c r="P30" s="8">
        <v>0.6193407649999999</v>
      </c>
      <c r="Q30" s="39">
        <v>5.5728289573338624E-6</v>
      </c>
      <c r="R30" s="39">
        <v>8.1440615497532667E-4</v>
      </c>
      <c r="S30" s="39">
        <v>1.2606048208688895E-5</v>
      </c>
    </row>
    <row r="31" spans="2:19" ht="15" x14ac:dyDescent="0.25">
      <c r="B31" s="9" t="s">
        <v>2012</v>
      </c>
      <c r="C31" s="3" t="s">
        <v>2013</v>
      </c>
      <c r="D31" s="3"/>
      <c r="E31" s="3" t="s">
        <v>2007</v>
      </c>
      <c r="F31" s="3" t="s">
        <v>277</v>
      </c>
      <c r="G31" s="3" t="s">
        <v>575</v>
      </c>
      <c r="H31" s="3" t="s">
        <v>77</v>
      </c>
      <c r="I31" s="3" t="s">
        <v>2014</v>
      </c>
      <c r="J31" s="8">
        <v>0.79999999979431091</v>
      </c>
      <c r="K31" s="3" t="s">
        <v>78</v>
      </c>
      <c r="L31" s="39">
        <v>7.0000000000000007E-2</v>
      </c>
      <c r="M31" s="39">
        <v>1.9599999998946464E-2</v>
      </c>
      <c r="N31" s="8">
        <v>1518.9201569999998</v>
      </c>
      <c r="O31" s="8">
        <v>132.13999999999999</v>
      </c>
      <c r="P31" s="8">
        <v>2.007101096</v>
      </c>
      <c r="Q31" s="39">
        <v>3.7685756493995372E-5</v>
      </c>
      <c r="R31" s="39">
        <v>2.6392506009839741E-3</v>
      </c>
      <c r="S31" s="39">
        <v>4.085249123862906E-5</v>
      </c>
    </row>
    <row r="32" spans="2:19" ht="15" x14ac:dyDescent="0.25">
      <c r="B32" s="9" t="s">
        <v>2015</v>
      </c>
      <c r="C32" s="3" t="s">
        <v>2016</v>
      </c>
      <c r="D32" s="3"/>
      <c r="E32" s="3" t="s">
        <v>2017</v>
      </c>
      <c r="F32" s="3" t="s">
        <v>281</v>
      </c>
      <c r="G32" s="3" t="s">
        <v>557</v>
      </c>
      <c r="H32" s="3" t="s">
        <v>256</v>
      </c>
      <c r="I32" s="3" t="s">
        <v>2018</v>
      </c>
      <c r="J32" s="8">
        <v>0.30999999950882046</v>
      </c>
      <c r="K32" s="3" t="s">
        <v>78</v>
      </c>
      <c r="L32" s="39">
        <v>6.216E-2</v>
      </c>
      <c r="M32" s="39">
        <v>1.3700000006126953E-2</v>
      </c>
      <c r="N32" s="8">
        <v>260.96348999999992</v>
      </c>
      <c r="O32" s="8">
        <v>128.79</v>
      </c>
      <c r="P32" s="8">
        <v>0.33609487799999993</v>
      </c>
      <c r="Q32" s="39">
        <v>5.398913239118424E-6</v>
      </c>
      <c r="R32" s="39">
        <v>4.4195013919176064E-4</v>
      </c>
      <c r="S32" s="39">
        <v>6.8408677002900209E-6</v>
      </c>
    </row>
    <row r="33" spans="2:19" ht="15" x14ac:dyDescent="0.25">
      <c r="B33" s="9" t="s">
        <v>2019</v>
      </c>
      <c r="C33" s="3" t="s">
        <v>2020</v>
      </c>
      <c r="D33" s="3"/>
      <c r="E33" s="3" t="s">
        <v>2021</v>
      </c>
      <c r="F33" s="3" t="s">
        <v>281</v>
      </c>
      <c r="G33" s="3" t="s">
        <v>809</v>
      </c>
      <c r="H33" s="3" t="s">
        <v>256</v>
      </c>
      <c r="I33" s="3" t="s">
        <v>2022</v>
      </c>
      <c r="J33" s="8">
        <v>1.2300000002440454</v>
      </c>
      <c r="K33" s="3" t="s">
        <v>78</v>
      </c>
      <c r="L33" s="39">
        <v>4.6300000000000001E-2</v>
      </c>
      <c r="M33" s="39">
        <v>7.400000001175697E-3</v>
      </c>
      <c r="N33" s="8">
        <v>1181.2935649999997</v>
      </c>
      <c r="O33" s="8">
        <v>117.63</v>
      </c>
      <c r="P33" s="8">
        <v>1.3895556199999999</v>
      </c>
      <c r="Q33" s="39">
        <v>1.1812935649999998E-5</v>
      </c>
      <c r="R33" s="39">
        <v>1.8272051729205266E-3</v>
      </c>
      <c r="S33" s="39">
        <v>2.8282984302469719E-5</v>
      </c>
    </row>
    <row r="34" spans="2:19" ht="15" x14ac:dyDescent="0.25">
      <c r="B34" s="9" t="s">
        <v>2023</v>
      </c>
      <c r="C34" s="3" t="s">
        <v>2024</v>
      </c>
      <c r="D34" s="3"/>
      <c r="E34" s="3" t="s">
        <v>2025</v>
      </c>
      <c r="F34" s="3" t="s">
        <v>453</v>
      </c>
      <c r="G34" s="3" t="s">
        <v>2026</v>
      </c>
      <c r="H34" s="3" t="s">
        <v>1833</v>
      </c>
      <c r="I34" s="3" t="s">
        <v>2027</v>
      </c>
      <c r="J34" s="8">
        <v>2.1700000000337543</v>
      </c>
      <c r="K34" s="3" t="s">
        <v>78</v>
      </c>
      <c r="L34" s="39">
        <v>5.5999999999999994E-2</v>
      </c>
      <c r="M34" s="39">
        <v>0.17980000000031751</v>
      </c>
      <c r="N34" s="8">
        <v>12348.378810999999</v>
      </c>
      <c r="O34" s="8">
        <v>97.991399999999999</v>
      </c>
      <c r="P34" s="8">
        <v>12.100349273999999</v>
      </c>
      <c r="Q34" s="39">
        <v>1.9538572460433906E-5</v>
      </c>
      <c r="R34" s="39">
        <v>1.5911432741064328E-2</v>
      </c>
      <c r="S34" s="39">
        <v>2.462902410275185E-4</v>
      </c>
    </row>
    <row r="35" spans="2:19" ht="15" x14ac:dyDescent="0.25">
      <c r="B35" s="9" t="s">
        <v>2028</v>
      </c>
      <c r="C35" s="3" t="s">
        <v>2029</v>
      </c>
      <c r="D35" s="3"/>
      <c r="E35" s="3" t="s">
        <v>2030</v>
      </c>
      <c r="F35" s="3" t="s">
        <v>277</v>
      </c>
      <c r="G35" s="3" t="s">
        <v>89</v>
      </c>
      <c r="H35" s="3" t="s">
        <v>596</v>
      </c>
      <c r="I35" s="3" t="s">
        <v>2031</v>
      </c>
      <c r="J35" s="8">
        <v>2.74</v>
      </c>
      <c r="K35" s="3" t="s">
        <v>78</v>
      </c>
      <c r="L35" s="39">
        <v>5.8499999999999996E-2</v>
      </c>
      <c r="M35" s="39">
        <v>0.5</v>
      </c>
      <c r="N35" s="8">
        <v>2313.9999999999995</v>
      </c>
      <c r="O35" s="8">
        <v>4.8</v>
      </c>
      <c r="P35" s="8">
        <v>0.11106999999999997</v>
      </c>
      <c r="Q35" s="39">
        <v>0</v>
      </c>
      <c r="R35" s="39">
        <v>1.4605221671967536E-4</v>
      </c>
      <c r="S35" s="39">
        <v>2.2607163191318036E-6</v>
      </c>
    </row>
    <row r="36" spans="2:19" ht="15" x14ac:dyDescent="0.25">
      <c r="B36" s="9" t="s">
        <v>2032</v>
      </c>
      <c r="C36" s="3" t="s">
        <v>2033</v>
      </c>
      <c r="D36" s="3"/>
      <c r="E36" s="3" t="s">
        <v>2034</v>
      </c>
      <c r="F36" s="3" t="s">
        <v>277</v>
      </c>
      <c r="G36" s="3" t="s">
        <v>89</v>
      </c>
      <c r="H36" s="3" t="s">
        <v>596</v>
      </c>
      <c r="I36" s="3" t="s">
        <v>2035</v>
      </c>
      <c r="J36" s="8">
        <v>0.91</v>
      </c>
      <c r="K36" s="3" t="s">
        <v>78</v>
      </c>
      <c r="L36" s="39">
        <v>3.3799999999999997E-2</v>
      </c>
      <c r="M36" s="39">
        <v>0.5</v>
      </c>
      <c r="N36" s="8">
        <v>3329.9999999999995</v>
      </c>
      <c r="O36" s="8">
        <v>52.2</v>
      </c>
      <c r="P36" s="8">
        <v>1.7382599999999997</v>
      </c>
      <c r="Q36" s="39">
        <v>0</v>
      </c>
      <c r="R36" s="39">
        <v>2.2857362585319428E-3</v>
      </c>
      <c r="S36" s="39">
        <v>3.5380505527091471E-5</v>
      </c>
    </row>
    <row r="37" spans="2:19" ht="15" x14ac:dyDescent="0.25">
      <c r="B37" s="9" t="s">
        <v>2036</v>
      </c>
      <c r="C37" s="3" t="s">
        <v>2037</v>
      </c>
      <c r="D37" s="3"/>
      <c r="E37" s="3" t="s">
        <v>2038</v>
      </c>
      <c r="F37" s="3" t="s">
        <v>277</v>
      </c>
      <c r="G37" s="3" t="s">
        <v>89</v>
      </c>
      <c r="H37" s="3" t="s">
        <v>596</v>
      </c>
      <c r="I37" s="3" t="s">
        <v>2039</v>
      </c>
      <c r="J37" s="8">
        <v>0.81</v>
      </c>
      <c r="K37" s="3" t="s">
        <v>78</v>
      </c>
      <c r="L37" s="39">
        <v>1.1841999999999998E-2</v>
      </c>
      <c r="M37" s="39">
        <v>0.5</v>
      </c>
      <c r="N37" s="8">
        <v>538.55999999999983</v>
      </c>
      <c r="O37" s="8">
        <v>54.7</v>
      </c>
      <c r="P37" s="8">
        <v>0.29458999999999991</v>
      </c>
      <c r="Q37" s="39">
        <v>0</v>
      </c>
      <c r="R37" s="39">
        <v>3.8737303073241346E-4</v>
      </c>
      <c r="S37" s="39">
        <v>5.996078333060574E-6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1954</v>
      </c>
      <c r="C39" s="35"/>
      <c r="D39" s="35"/>
      <c r="E39" s="35"/>
      <c r="F39" s="35"/>
      <c r="G39" s="35"/>
      <c r="H39" s="35"/>
      <c r="I39" s="35"/>
      <c r="J39" s="8">
        <v>3.6056979537491971</v>
      </c>
      <c r="K39" s="35"/>
      <c r="L39" s="39"/>
      <c r="M39" s="39">
        <v>2.0911096433152754E-2</v>
      </c>
      <c r="N39" s="8"/>
      <c r="O39" s="8"/>
      <c r="P39" s="8">
        <v>216.01576074099995</v>
      </c>
      <c r="Q39" s="39"/>
      <c r="R39" s="39">
        <v>0.2840513253138568</v>
      </c>
      <c r="S39" s="39">
        <v>4.3967800080746368E-3</v>
      </c>
    </row>
    <row r="40" spans="2:19" ht="15" x14ac:dyDescent="0.25">
      <c r="B40" s="9" t="s">
        <v>2040</v>
      </c>
      <c r="C40" s="3" t="s">
        <v>2041</v>
      </c>
      <c r="D40" s="3"/>
      <c r="E40" s="3" t="s">
        <v>2042</v>
      </c>
      <c r="F40" s="3" t="s">
        <v>1065</v>
      </c>
      <c r="G40" s="3" t="s">
        <v>85</v>
      </c>
      <c r="H40" s="3" t="s">
        <v>1833</v>
      </c>
      <c r="I40" s="3" t="s">
        <v>2043</v>
      </c>
      <c r="J40" s="8">
        <v>3.54</v>
      </c>
      <c r="K40" s="3" t="s">
        <v>78</v>
      </c>
      <c r="L40" s="39">
        <v>2.5000000000000001E-2</v>
      </c>
      <c r="M40" s="39">
        <v>1.5499999999999996E-2</v>
      </c>
      <c r="N40" s="8">
        <v>109603.99999999999</v>
      </c>
      <c r="O40" s="8">
        <v>104.14</v>
      </c>
      <c r="P40" s="8">
        <v>114.14160999999999</v>
      </c>
      <c r="Q40" s="39">
        <v>1.5111623392380488E-4</v>
      </c>
      <c r="R40" s="39">
        <v>0.15009125020665046</v>
      </c>
      <c r="S40" s="39">
        <v>2.3232358010171774E-3</v>
      </c>
    </row>
    <row r="41" spans="2:19" ht="15" x14ac:dyDescent="0.25">
      <c r="B41" s="9" t="s">
        <v>2044</v>
      </c>
      <c r="C41" s="3" t="s">
        <v>2045</v>
      </c>
      <c r="D41" s="3"/>
      <c r="E41" s="3" t="s">
        <v>2046</v>
      </c>
      <c r="F41" s="3" t="s">
        <v>281</v>
      </c>
      <c r="G41" s="3" t="s">
        <v>377</v>
      </c>
      <c r="H41" s="3" t="s">
        <v>77</v>
      </c>
      <c r="I41" s="3" t="s">
        <v>2047</v>
      </c>
      <c r="J41" s="8">
        <v>2.440000000003169</v>
      </c>
      <c r="K41" s="3" t="s">
        <v>78</v>
      </c>
      <c r="L41" s="39">
        <v>2.1899999999999999E-2</v>
      </c>
      <c r="M41" s="39">
        <v>1.5199999999931955E-2</v>
      </c>
      <c r="N41" s="8">
        <v>25724.897204999997</v>
      </c>
      <c r="O41" s="8">
        <v>101.63</v>
      </c>
      <c r="P41" s="8">
        <v>26.144213028999996</v>
      </c>
      <c r="Q41" s="39">
        <v>2.2795918078808171E-5</v>
      </c>
      <c r="R41" s="39">
        <v>3.4378502451398833E-2</v>
      </c>
      <c r="S41" s="39">
        <v>5.3213873274078171E-4</v>
      </c>
    </row>
    <row r="42" spans="2:19" ht="15" x14ac:dyDescent="0.25">
      <c r="B42" s="9" t="s">
        <v>2048</v>
      </c>
      <c r="C42" s="3" t="s">
        <v>2049</v>
      </c>
      <c r="D42" s="3"/>
      <c r="E42" s="3" t="s">
        <v>487</v>
      </c>
      <c r="F42" s="3" t="s">
        <v>254</v>
      </c>
      <c r="G42" s="3" t="s">
        <v>368</v>
      </c>
      <c r="H42" s="3" t="s">
        <v>256</v>
      </c>
      <c r="I42" s="3" t="s">
        <v>2004</v>
      </c>
      <c r="J42" s="8">
        <v>4.1099999999896637</v>
      </c>
      <c r="K42" s="3" t="s">
        <v>78</v>
      </c>
      <c r="L42" s="39">
        <v>4.8099999999999997E-2</v>
      </c>
      <c r="M42" s="39">
        <v>3.4699999999950985E-2</v>
      </c>
      <c r="N42" s="8">
        <v>41915.431030999993</v>
      </c>
      <c r="O42" s="8">
        <v>107.74</v>
      </c>
      <c r="P42" s="8">
        <v>45.15968539299999</v>
      </c>
      <c r="Q42" s="39">
        <v>0</v>
      </c>
      <c r="R42" s="39">
        <v>5.9383021139918918E-2</v>
      </c>
      <c r="S42" s="39">
        <v>9.1917923593061348E-4</v>
      </c>
    </row>
    <row r="43" spans="2:19" ht="15" x14ac:dyDescent="0.25">
      <c r="B43" s="9" t="s">
        <v>2050</v>
      </c>
      <c r="C43" s="3" t="s">
        <v>2051</v>
      </c>
      <c r="D43" s="3"/>
      <c r="E43" s="3" t="s">
        <v>2052</v>
      </c>
      <c r="F43" s="3" t="s">
        <v>491</v>
      </c>
      <c r="G43" s="3" t="s">
        <v>509</v>
      </c>
      <c r="H43" s="3" t="s">
        <v>256</v>
      </c>
      <c r="I43" s="3" t="s">
        <v>2053</v>
      </c>
      <c r="J43" s="8">
        <v>2.2200000000081097</v>
      </c>
      <c r="K43" s="3" t="s">
        <v>78</v>
      </c>
      <c r="L43" s="39">
        <v>2.92E-2</v>
      </c>
      <c r="M43" s="39">
        <v>1.6499999999697951E-2</v>
      </c>
      <c r="N43" s="8">
        <v>10815.911395999998</v>
      </c>
      <c r="O43" s="8">
        <v>103.45</v>
      </c>
      <c r="P43" s="8">
        <v>11.189060339999997</v>
      </c>
      <c r="Q43" s="39">
        <v>6.0559414311310175E-5</v>
      </c>
      <c r="R43" s="39">
        <v>1.4713127448160661E-2</v>
      </c>
      <c r="S43" s="39">
        <v>2.2774188625541053E-4</v>
      </c>
    </row>
    <row r="44" spans="2:19" ht="15" x14ac:dyDescent="0.25">
      <c r="B44" s="9" t="s">
        <v>2054</v>
      </c>
      <c r="C44" s="3" t="s">
        <v>2055</v>
      </c>
      <c r="D44" s="3"/>
      <c r="E44" s="3" t="s">
        <v>1349</v>
      </c>
      <c r="F44" s="3" t="s">
        <v>453</v>
      </c>
      <c r="G44" s="3" t="s">
        <v>509</v>
      </c>
      <c r="H44" s="3" t="s">
        <v>256</v>
      </c>
      <c r="I44" s="3" t="s">
        <v>2056</v>
      </c>
      <c r="J44" s="8">
        <v>5.1899999999944786</v>
      </c>
      <c r="K44" s="3" t="s">
        <v>78</v>
      </c>
      <c r="L44" s="39">
        <v>4.5999999999999999E-2</v>
      </c>
      <c r="M44" s="39">
        <v>3.090000000022064E-2</v>
      </c>
      <c r="N44" s="8">
        <v>17947.209908999997</v>
      </c>
      <c r="O44" s="8">
        <v>107.99</v>
      </c>
      <c r="P44" s="8">
        <v>19.381191978999997</v>
      </c>
      <c r="Q44" s="39">
        <v>3.126691621777003E-5</v>
      </c>
      <c r="R44" s="39">
        <v>2.5485424067727937E-2</v>
      </c>
      <c r="S44" s="39">
        <v>3.9448435213065386E-4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2.7239858472631422</v>
      </c>
      <c r="K46" s="35"/>
      <c r="L46" s="39"/>
      <c r="M46" s="39">
        <v>3.4694176780619486E-2</v>
      </c>
      <c r="N46" s="8"/>
      <c r="O46" s="8"/>
      <c r="P46" s="8">
        <v>89.389415948999982</v>
      </c>
      <c r="Q46" s="39"/>
      <c r="R46" s="39">
        <v>0.11754319213674758</v>
      </c>
      <c r="S46" s="39">
        <v>1.8194301917130191E-3</v>
      </c>
    </row>
    <row r="47" spans="2:19" ht="15" x14ac:dyDescent="0.25">
      <c r="B47" s="9" t="s">
        <v>2057</v>
      </c>
      <c r="C47" s="3" t="s">
        <v>2058</v>
      </c>
      <c r="D47" s="3"/>
      <c r="E47" s="3" t="s">
        <v>2059</v>
      </c>
      <c r="F47" s="3" t="s">
        <v>216</v>
      </c>
      <c r="G47" s="3" t="s">
        <v>297</v>
      </c>
      <c r="H47" s="3" t="s">
        <v>256</v>
      </c>
      <c r="I47" s="3" t="s">
        <v>2008</v>
      </c>
      <c r="J47" s="8">
        <v>3.8400000000185761</v>
      </c>
      <c r="K47" s="3" t="s">
        <v>52</v>
      </c>
      <c r="L47" s="39">
        <v>7.9699999999999993E-2</v>
      </c>
      <c r="M47" s="39">
        <v>3.0399999999950019E-2</v>
      </c>
      <c r="N47" s="8">
        <v>5716.4880269999994</v>
      </c>
      <c r="O47" s="8">
        <v>124.48</v>
      </c>
      <c r="P47" s="8">
        <v>25.375243396999995</v>
      </c>
      <c r="Q47" s="39">
        <v>7.2774694103761939E-5</v>
      </c>
      <c r="R47" s="39">
        <v>3.336734084751198E-2</v>
      </c>
      <c r="S47" s="39">
        <v>5.1648714188835376E-4</v>
      </c>
    </row>
    <row r="48" spans="2:19" ht="15" x14ac:dyDescent="0.25">
      <c r="B48" s="9" t="s">
        <v>2060</v>
      </c>
      <c r="C48" s="3" t="s">
        <v>2061</v>
      </c>
      <c r="D48" s="3"/>
      <c r="E48" s="3" t="s">
        <v>1137</v>
      </c>
      <c r="F48" s="3" t="s">
        <v>805</v>
      </c>
      <c r="G48" s="3" t="s">
        <v>377</v>
      </c>
      <c r="H48" s="3" t="s">
        <v>77</v>
      </c>
      <c r="I48" s="3" t="s">
        <v>2062</v>
      </c>
      <c r="J48" s="8">
        <v>1.1900000000153068</v>
      </c>
      <c r="K48" s="3" t="s">
        <v>52</v>
      </c>
      <c r="L48" s="39">
        <v>3.7000000000000005E-2</v>
      </c>
      <c r="M48" s="39">
        <v>3.3200000000162454E-2</v>
      </c>
      <c r="N48" s="8">
        <v>7016.9270609999994</v>
      </c>
      <c r="O48" s="8">
        <v>101.54</v>
      </c>
      <c r="P48" s="8">
        <v>25.407706276999999</v>
      </c>
      <c r="Q48" s="39">
        <v>1.044123424349741E-4</v>
      </c>
      <c r="R48" s="39">
        <v>3.3410028122069516E-2</v>
      </c>
      <c r="S48" s="39">
        <v>5.1714789062862589E-4</v>
      </c>
    </row>
    <row r="49" spans="2:19" ht="15" x14ac:dyDescent="0.25">
      <c r="B49" s="9" t="s">
        <v>2063</v>
      </c>
      <c r="C49" s="3" t="s">
        <v>2064</v>
      </c>
      <c r="D49" s="3"/>
      <c r="E49" s="3" t="s">
        <v>1137</v>
      </c>
      <c r="F49" s="3" t="s">
        <v>805</v>
      </c>
      <c r="G49" s="3" t="s">
        <v>377</v>
      </c>
      <c r="H49" s="3" t="s">
        <v>77</v>
      </c>
      <c r="I49" s="3" t="s">
        <v>2062</v>
      </c>
      <c r="J49" s="8">
        <v>3.0000000000058011</v>
      </c>
      <c r="K49" s="3" t="s">
        <v>52</v>
      </c>
      <c r="L49" s="39">
        <v>4.4500000000000005E-2</v>
      </c>
      <c r="M49" s="39">
        <v>3.8499999999880179E-2</v>
      </c>
      <c r="N49" s="8">
        <v>10492.601745999998</v>
      </c>
      <c r="O49" s="8">
        <v>103.18</v>
      </c>
      <c r="P49" s="8">
        <v>38.606466274999988</v>
      </c>
      <c r="Q49" s="39">
        <v>7.6516737145609971E-5</v>
      </c>
      <c r="R49" s="39">
        <v>5.0765823167166088E-2</v>
      </c>
      <c r="S49" s="39">
        <v>7.8579515919603954E-4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1712</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10.329999999990291</v>
      </c>
      <c r="K54" s="35"/>
      <c r="L54" s="39"/>
      <c r="M54" s="39">
        <v>2.7399999999904185E-2</v>
      </c>
      <c r="N54" s="8"/>
      <c r="O54" s="8"/>
      <c r="P54" s="8">
        <v>35.649090191999996</v>
      </c>
      <c r="Q54" s="39"/>
      <c r="R54" s="39">
        <v>4.6877002310085875E-2</v>
      </c>
      <c r="S54" s="39">
        <v>7.2560079192631616E-4</v>
      </c>
    </row>
    <row r="55" spans="2:19" ht="15" x14ac:dyDescent="0.25">
      <c r="B55" s="7" t="s">
        <v>2065</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2066</v>
      </c>
      <c r="C58" s="35"/>
      <c r="D58" s="35"/>
      <c r="E58" s="35"/>
      <c r="F58" s="35"/>
      <c r="G58" s="35"/>
      <c r="H58" s="35"/>
      <c r="I58" s="35"/>
      <c r="J58" s="8">
        <v>10.329999999990291</v>
      </c>
      <c r="K58" s="35"/>
      <c r="L58" s="39"/>
      <c r="M58" s="39">
        <v>2.7399999999904185E-2</v>
      </c>
      <c r="N58" s="8"/>
      <c r="O58" s="8"/>
      <c r="P58" s="8">
        <v>35.649090191999996</v>
      </c>
      <c r="Q58" s="39"/>
      <c r="R58" s="39">
        <v>4.6877002310085875E-2</v>
      </c>
      <c r="S58" s="39">
        <v>7.2560079192631616E-4</v>
      </c>
    </row>
    <row r="59" spans="2:19" ht="15" x14ac:dyDescent="0.25">
      <c r="B59" s="9" t="s">
        <v>2067</v>
      </c>
      <c r="C59" s="3" t="s">
        <v>2068</v>
      </c>
      <c r="D59" s="3" t="s">
        <v>216</v>
      </c>
      <c r="E59" s="3"/>
      <c r="F59" s="3" t="s">
        <v>969</v>
      </c>
      <c r="G59" s="3" t="s">
        <v>89</v>
      </c>
      <c r="H59" s="3" t="s">
        <v>596</v>
      </c>
      <c r="I59" s="3" t="s">
        <v>2069</v>
      </c>
      <c r="J59" s="8">
        <v>10.329999999990291</v>
      </c>
      <c r="K59" s="3" t="s">
        <v>50</v>
      </c>
      <c r="L59" s="39">
        <v>2.9079999999999998E-2</v>
      </c>
      <c r="M59" s="39">
        <v>2.7399999999904185E-2</v>
      </c>
      <c r="N59" s="8">
        <v>8543.0262109999985</v>
      </c>
      <c r="O59" s="8">
        <v>102.74</v>
      </c>
      <c r="P59" s="8">
        <v>35.649090191999996</v>
      </c>
      <c r="Q59" s="39">
        <v>3.7634476700440527E-5</v>
      </c>
      <c r="R59" s="39">
        <v>4.6877002310085875E-2</v>
      </c>
      <c r="S59" s="39">
        <v>7.2560079192631616E-4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1952</v>
      </c>
      <c r="C6" s="23"/>
      <c r="D6" s="23"/>
      <c r="E6" s="23"/>
      <c r="F6" s="23"/>
      <c r="G6" s="23"/>
      <c r="H6" s="23"/>
      <c r="I6" s="23"/>
      <c r="J6" s="23"/>
      <c r="K6" s="23"/>
      <c r="L6" s="23"/>
      <c r="M6" s="23"/>
    </row>
    <row r="7" spans="2:13" ht="15" x14ac:dyDescent="0.2">
      <c r="B7" s="48" t="s">
        <v>1645</v>
      </c>
      <c r="C7" s="23"/>
      <c r="D7" s="23"/>
      <c r="E7" s="23"/>
      <c r="F7" s="23"/>
      <c r="G7" s="23"/>
      <c r="H7" s="23"/>
      <c r="I7" s="23"/>
      <c r="J7" s="23"/>
      <c r="K7" s="23"/>
      <c r="L7" s="23"/>
      <c r="M7" s="23"/>
    </row>
    <row r="8" spans="2:13" ht="30" x14ac:dyDescent="0.2">
      <c r="B8" s="48" t="s">
        <v>1883</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1644</v>
      </c>
      <c r="C11" s="44"/>
      <c r="D11" s="44"/>
      <c r="E11" s="44"/>
      <c r="F11" s="44"/>
      <c r="G11" s="44"/>
      <c r="H11" s="15"/>
      <c r="I11" s="15"/>
      <c r="J11" s="15">
        <v>9.9781999999999996E-2</v>
      </c>
      <c r="K11" s="45"/>
      <c r="L11" s="45">
        <v>1</v>
      </c>
      <c r="M11" s="45">
        <v>2.0309606172288618E-6</v>
      </c>
    </row>
    <row r="12" spans="2:13" ht="15" x14ac:dyDescent="0.25">
      <c r="B12" s="6" t="s">
        <v>70</v>
      </c>
      <c r="C12" s="36"/>
      <c r="D12" s="36"/>
      <c r="E12" s="36"/>
      <c r="F12" s="36"/>
      <c r="G12" s="36"/>
      <c r="H12" s="38"/>
      <c r="I12" s="38"/>
      <c r="J12" s="38">
        <v>9.9781999999999996E-2</v>
      </c>
      <c r="K12" s="37"/>
      <c r="L12" s="37">
        <v>1</v>
      </c>
      <c r="M12" s="37">
        <v>2.0309606172288618E-6</v>
      </c>
    </row>
    <row r="13" spans="2:13" ht="15" x14ac:dyDescent="0.25">
      <c r="B13" s="7" t="s">
        <v>2070</v>
      </c>
      <c r="C13" s="35"/>
      <c r="D13" s="35"/>
      <c r="E13" s="35"/>
      <c r="F13" s="35"/>
      <c r="G13" s="35"/>
      <c r="H13" s="8"/>
      <c r="I13" s="8"/>
      <c r="J13" s="8">
        <v>9.9781999999999996E-2</v>
      </c>
      <c r="K13" s="39"/>
      <c r="L13" s="39">
        <v>1</v>
      </c>
      <c r="M13" s="39">
        <v>2.0309606172288618E-6</v>
      </c>
    </row>
    <row r="14" spans="2:13" ht="15" x14ac:dyDescent="0.25">
      <c r="B14" s="9" t="s">
        <v>2071</v>
      </c>
      <c r="C14" s="3" t="s">
        <v>2072</v>
      </c>
      <c r="D14" s="3"/>
      <c r="E14" s="3" t="s">
        <v>2073</v>
      </c>
      <c r="F14" s="3" t="s">
        <v>1144</v>
      </c>
      <c r="G14" s="3" t="s">
        <v>78</v>
      </c>
      <c r="H14" s="8">
        <v>324.99999999999994</v>
      </c>
      <c r="I14" s="8">
        <v>30.7</v>
      </c>
      <c r="J14" s="8">
        <v>9.9779999999999994E-2</v>
      </c>
      <c r="K14" s="39">
        <v>2.2328478297715284E-5</v>
      </c>
      <c r="L14" s="39">
        <v>0.99997995630474434</v>
      </c>
      <c r="M14" s="39">
        <v>2.0309199092731736E-6</v>
      </c>
    </row>
    <row r="15" spans="2:13" ht="15" x14ac:dyDescent="0.25">
      <c r="B15" s="9" t="s">
        <v>2074</v>
      </c>
      <c r="C15" s="3" t="s">
        <v>2075</v>
      </c>
      <c r="D15" s="3"/>
      <c r="E15" s="3" t="s">
        <v>2076</v>
      </c>
      <c r="F15" s="3" t="s">
        <v>277</v>
      </c>
      <c r="G15" s="3" t="s">
        <v>78</v>
      </c>
      <c r="H15" s="8">
        <v>3.0840359999999998</v>
      </c>
      <c r="I15" s="8">
        <v>0</v>
      </c>
      <c r="J15" s="8">
        <v>9.9999999999999974E-7</v>
      </c>
      <c r="K15" s="39">
        <v>4.4403688745869596E-7</v>
      </c>
      <c r="L15" s="39">
        <v>1.0021847627828664E-5</v>
      </c>
      <c r="M15" s="39">
        <v>2.0353977843988507E-11</v>
      </c>
    </row>
    <row r="16" spans="2:13" ht="15" x14ac:dyDescent="0.25">
      <c r="B16" s="9" t="s">
        <v>2074</v>
      </c>
      <c r="C16" s="3" t="s">
        <v>2077</v>
      </c>
      <c r="D16" s="3"/>
      <c r="E16" s="3" t="s">
        <v>2076</v>
      </c>
      <c r="F16" s="3" t="s">
        <v>277</v>
      </c>
      <c r="G16" s="3" t="s">
        <v>78</v>
      </c>
      <c r="H16" s="8">
        <v>25.669999999999995</v>
      </c>
      <c r="I16" s="8">
        <v>0</v>
      </c>
      <c r="J16" s="8">
        <v>9.9999999999999974E-7</v>
      </c>
      <c r="K16" s="39">
        <v>3.6959448271890223E-6</v>
      </c>
      <c r="L16" s="39">
        <v>1.0021847627828664E-5</v>
      </c>
      <c r="M16" s="39">
        <v>2.0353977843988507E-11</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880</v>
      </c>
      <c r="C19" s="35"/>
      <c r="D19" s="35"/>
      <c r="E19" s="35"/>
      <c r="F19" s="35"/>
      <c r="G19" s="35"/>
      <c r="H19" s="8"/>
      <c r="I19" s="8"/>
      <c r="J19" s="8">
        <v>0</v>
      </c>
      <c r="K19" s="39"/>
      <c r="L19" s="39">
        <v>0</v>
      </c>
      <c r="M19" s="39">
        <v>0</v>
      </c>
    </row>
    <row r="20" spans="2:13" ht="15" x14ac:dyDescent="0.25">
      <c r="B20" s="9"/>
      <c r="C20" s="3"/>
      <c r="D20" s="3" t="s">
        <v>88</v>
      </c>
      <c r="E20" s="3" t="s">
        <v>88</v>
      </c>
      <c r="F20" s="3" t="s">
        <v>88</v>
      </c>
      <c r="G20" s="3" t="s">
        <v>88</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244</v>
      </c>
      <c r="C22" s="35"/>
      <c r="D22" s="35"/>
      <c r="E22" s="35"/>
      <c r="F22" s="35"/>
      <c r="G22" s="35"/>
      <c r="H22" s="8"/>
      <c r="I22" s="8"/>
      <c r="J22" s="8">
        <v>0</v>
      </c>
      <c r="K22" s="39"/>
      <c r="L22" s="39">
        <v>0</v>
      </c>
      <c r="M22" s="39">
        <v>0</v>
      </c>
    </row>
    <row r="23" spans="2:13" ht="15" x14ac:dyDescent="0.25">
      <c r="B23" s="9"/>
      <c r="C23" s="3"/>
      <c r="D23" s="3" t="s">
        <v>88</v>
      </c>
      <c r="E23" s="3" t="s">
        <v>88</v>
      </c>
      <c r="F23" s="3" t="s">
        <v>88</v>
      </c>
      <c r="G23" s="3" t="s">
        <v>88</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1952</v>
      </c>
      <c r="C6" s="23"/>
      <c r="D6" s="23"/>
      <c r="E6" s="23"/>
      <c r="F6" s="23"/>
      <c r="G6" s="23"/>
      <c r="H6" s="23"/>
      <c r="I6" s="23"/>
      <c r="J6" s="23"/>
      <c r="K6" s="23"/>
    </row>
    <row r="7" spans="2:11" ht="15" x14ac:dyDescent="0.2">
      <c r="B7" s="48" t="s">
        <v>2089</v>
      </c>
      <c r="C7" s="23"/>
      <c r="D7" s="23"/>
      <c r="E7" s="23"/>
      <c r="F7" s="23"/>
      <c r="G7" s="23"/>
      <c r="H7" s="23"/>
      <c r="I7" s="23"/>
      <c r="J7" s="23"/>
      <c r="K7" s="23"/>
    </row>
    <row r="8" spans="2:11" ht="30" x14ac:dyDescent="0.2">
      <c r="B8" s="48" t="s">
        <v>1883</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2088</v>
      </c>
      <c r="C11" s="44"/>
      <c r="D11" s="44"/>
      <c r="E11" s="44"/>
      <c r="F11" s="15"/>
      <c r="G11" s="15"/>
      <c r="H11" s="15">
        <v>33.89197999999999</v>
      </c>
      <c r="I11" s="45"/>
      <c r="J11" s="45">
        <v>1</v>
      </c>
      <c r="K11" s="45">
        <v>6.8983661000890167E-4</v>
      </c>
    </row>
    <row r="12" spans="2:11" ht="15" x14ac:dyDescent="0.25">
      <c r="B12" s="6" t="s">
        <v>2078</v>
      </c>
      <c r="C12" s="36"/>
      <c r="D12" s="36"/>
      <c r="E12" s="36"/>
      <c r="F12" s="38"/>
      <c r="G12" s="38"/>
      <c r="H12" s="38">
        <v>33.89197999999999</v>
      </c>
      <c r="I12" s="37"/>
      <c r="J12" s="37">
        <v>1</v>
      </c>
      <c r="K12" s="37">
        <v>6.8983661000890167E-4</v>
      </c>
    </row>
    <row r="13" spans="2:11" ht="15" x14ac:dyDescent="0.25">
      <c r="B13" s="7" t="s">
        <v>2079</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2080</v>
      </c>
      <c r="C16" s="35"/>
      <c r="D16" s="35"/>
      <c r="E16" s="35"/>
      <c r="F16" s="8"/>
      <c r="G16" s="8"/>
      <c r="H16" s="8">
        <v>33.89197999999999</v>
      </c>
      <c r="I16" s="39"/>
      <c r="J16" s="39">
        <v>1</v>
      </c>
      <c r="K16" s="39">
        <v>6.8983661000890167E-4</v>
      </c>
    </row>
    <row r="17" spans="2:11" ht="15" x14ac:dyDescent="0.25">
      <c r="B17" s="9" t="s">
        <v>2081</v>
      </c>
      <c r="C17" s="3" t="s">
        <v>2082</v>
      </c>
      <c r="D17" s="3" t="s">
        <v>78</v>
      </c>
      <c r="E17" s="3"/>
      <c r="F17" s="8">
        <v>0</v>
      </c>
      <c r="G17" s="8">
        <v>0</v>
      </c>
      <c r="H17" s="8">
        <v>16.282889999999998</v>
      </c>
      <c r="I17" s="39">
        <v>0</v>
      </c>
      <c r="J17" s="39">
        <v>0.48043489934786943</v>
      </c>
      <c r="K17" s="39">
        <v>3.3142158229610211E-4</v>
      </c>
    </row>
    <row r="18" spans="2:11" ht="15" x14ac:dyDescent="0.25">
      <c r="B18" s="9" t="s">
        <v>2083</v>
      </c>
      <c r="C18" s="3" t="s">
        <v>2084</v>
      </c>
      <c r="D18" s="3" t="s">
        <v>78</v>
      </c>
      <c r="E18" s="3"/>
      <c r="F18" s="8">
        <v>0</v>
      </c>
      <c r="G18" s="8">
        <v>0</v>
      </c>
      <c r="H18" s="8">
        <v>17.609089999999995</v>
      </c>
      <c r="I18" s="39">
        <v>0</v>
      </c>
      <c r="J18" s="39">
        <v>0.51956510065213068</v>
      </c>
      <c r="K18" s="39">
        <v>3.5841502771279961E-4</v>
      </c>
    </row>
    <row r="19" spans="2:11" x14ac:dyDescent="0.2">
      <c r="B19" s="42"/>
      <c r="C19" s="43"/>
      <c r="D19" s="43"/>
      <c r="E19" s="43"/>
      <c r="F19" s="12"/>
      <c r="G19" s="12"/>
      <c r="H19" s="12"/>
      <c r="I19" s="12"/>
      <c r="J19" s="12"/>
      <c r="K19" s="12"/>
    </row>
    <row r="20" spans="2:11" ht="15" x14ac:dyDescent="0.25">
      <c r="B20" s="7" t="s">
        <v>2085</v>
      </c>
      <c r="C20" s="35"/>
      <c r="D20" s="35"/>
      <c r="E20" s="35"/>
      <c r="F20" s="8"/>
      <c r="G20" s="8"/>
      <c r="H20" s="8">
        <v>0</v>
      </c>
      <c r="I20" s="39"/>
      <c r="J20" s="39">
        <v>0</v>
      </c>
      <c r="K20" s="39">
        <v>0</v>
      </c>
    </row>
    <row r="21" spans="2:11" ht="15" x14ac:dyDescent="0.25">
      <c r="B21" s="9"/>
      <c r="C21" s="3"/>
      <c r="D21" s="3" t="s">
        <v>88</v>
      </c>
      <c r="E21" s="3" t="s">
        <v>88</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2086</v>
      </c>
      <c r="C23" s="35"/>
      <c r="D23" s="35"/>
      <c r="E23" s="35"/>
      <c r="F23" s="8"/>
      <c r="G23" s="8"/>
      <c r="H23" s="8">
        <v>0</v>
      </c>
      <c r="I23" s="39"/>
      <c r="J23" s="39">
        <v>0</v>
      </c>
      <c r="K23" s="39">
        <v>0</v>
      </c>
    </row>
    <row r="24" spans="2:11" ht="15" x14ac:dyDescent="0.25">
      <c r="B24" s="9"/>
      <c r="C24" s="3"/>
      <c r="D24" s="3" t="s">
        <v>88</v>
      </c>
      <c r="E24" s="3" t="s">
        <v>88</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2087</v>
      </c>
      <c r="C26" s="35"/>
      <c r="D26" s="35"/>
      <c r="E26" s="35"/>
      <c r="F26" s="8"/>
      <c r="G26" s="8"/>
      <c r="H26" s="8">
        <v>0</v>
      </c>
      <c r="I26" s="39"/>
      <c r="J26" s="39">
        <v>0</v>
      </c>
      <c r="K26" s="39">
        <v>0</v>
      </c>
    </row>
    <row r="27" spans="2:11" ht="15" x14ac:dyDescent="0.25">
      <c r="B27" s="7" t="s">
        <v>2079</v>
      </c>
      <c r="C27" s="35"/>
      <c r="D27" s="35"/>
      <c r="E27" s="35"/>
      <c r="F27" s="8"/>
      <c r="G27" s="8"/>
      <c r="H27" s="8">
        <v>0</v>
      </c>
      <c r="I27" s="39"/>
      <c r="J27" s="39">
        <v>0</v>
      </c>
      <c r="K27" s="39">
        <v>0</v>
      </c>
    </row>
    <row r="28" spans="2:11" ht="15" x14ac:dyDescent="0.25">
      <c r="B28" s="9"/>
      <c r="C28" s="3"/>
      <c r="D28" s="3" t="s">
        <v>88</v>
      </c>
      <c r="E28" s="3" t="s">
        <v>88</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2080</v>
      </c>
      <c r="C30" s="35"/>
      <c r="D30" s="35"/>
      <c r="E30" s="35"/>
      <c r="F30" s="8"/>
      <c r="G30" s="8"/>
      <c r="H30" s="8">
        <v>0</v>
      </c>
      <c r="I30" s="39"/>
      <c r="J30" s="39">
        <v>0</v>
      </c>
      <c r="K30" s="39">
        <v>0</v>
      </c>
    </row>
    <row r="31" spans="2:11" ht="15" x14ac:dyDescent="0.25">
      <c r="B31" s="9"/>
      <c r="C31" s="3"/>
      <c r="D31" s="3" t="s">
        <v>88</v>
      </c>
      <c r="E31" s="3" t="s">
        <v>88</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2085</v>
      </c>
      <c r="C33" s="35"/>
      <c r="D33" s="35"/>
      <c r="E33" s="35"/>
      <c r="F33" s="8"/>
      <c r="G33" s="8"/>
      <c r="H33" s="8">
        <v>0</v>
      </c>
      <c r="I33" s="39"/>
      <c r="J33" s="39">
        <v>0</v>
      </c>
      <c r="K33" s="39">
        <v>0</v>
      </c>
    </row>
    <row r="34" spans="2:11" ht="15" x14ac:dyDescent="0.25">
      <c r="B34" s="9"/>
      <c r="C34" s="3"/>
      <c r="D34" s="3" t="s">
        <v>88</v>
      </c>
      <c r="E34" s="3" t="s">
        <v>88</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2086</v>
      </c>
      <c r="C36" s="35"/>
      <c r="D36" s="35"/>
      <c r="E36" s="35"/>
      <c r="F36" s="8"/>
      <c r="G36" s="8"/>
      <c r="H36" s="8">
        <v>0</v>
      </c>
      <c r="I36" s="39"/>
      <c r="J36" s="39">
        <v>0</v>
      </c>
      <c r="K36" s="39">
        <v>0</v>
      </c>
    </row>
    <row r="37" spans="2:11" ht="15" x14ac:dyDescent="0.25">
      <c r="B37" s="9"/>
      <c r="C37" s="3"/>
      <c r="D37" s="3" t="s">
        <v>88</v>
      </c>
      <c r="E37" s="3" t="s">
        <v>88</v>
      </c>
      <c r="F37" s="8">
        <v>0</v>
      </c>
      <c r="G37" s="8">
        <v>0</v>
      </c>
      <c r="H37" s="8">
        <v>0</v>
      </c>
      <c r="I37" s="39">
        <v>0</v>
      </c>
      <c r="J37" s="39">
        <v>0</v>
      </c>
      <c r="K37" s="39">
        <v>0</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1952</v>
      </c>
      <c r="C6" s="23"/>
      <c r="D6" s="23"/>
      <c r="E6" s="23"/>
      <c r="F6" s="23"/>
      <c r="G6" s="23"/>
      <c r="H6" s="23"/>
      <c r="I6" s="23"/>
      <c r="J6" s="23"/>
      <c r="K6" s="23"/>
      <c r="L6" s="23"/>
    </row>
    <row r="7" spans="2:12" ht="15" x14ac:dyDescent="0.2">
      <c r="B7" s="48" t="s">
        <v>2095</v>
      </c>
      <c r="C7" s="23"/>
      <c r="D7" s="23"/>
      <c r="E7" s="23"/>
      <c r="F7" s="23"/>
      <c r="G7" s="23"/>
      <c r="H7" s="23"/>
      <c r="I7" s="23"/>
      <c r="J7" s="23"/>
      <c r="K7" s="23"/>
      <c r="L7" s="23"/>
    </row>
    <row r="8" spans="2:12" ht="30" x14ac:dyDescent="0.2">
      <c r="B8" s="48" t="s">
        <v>1883</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1881</v>
      </c>
      <c r="C11" s="44"/>
      <c r="D11" s="44"/>
      <c r="E11" s="44"/>
      <c r="F11" s="44"/>
      <c r="G11" s="15"/>
      <c r="H11" s="15"/>
      <c r="I11" s="15">
        <v>0.33304031999999995</v>
      </c>
      <c r="J11" s="45"/>
      <c r="K11" s="45">
        <v>1</v>
      </c>
      <c r="L11" s="45">
        <v>6.7786952944348439E-6</v>
      </c>
    </row>
    <row r="12" spans="2:12" ht="15" x14ac:dyDescent="0.25">
      <c r="B12" s="6" t="s">
        <v>2090</v>
      </c>
      <c r="C12" s="36"/>
      <c r="D12" s="36"/>
      <c r="E12" s="36"/>
      <c r="F12" s="36"/>
      <c r="G12" s="38"/>
      <c r="H12" s="38"/>
      <c r="I12" s="38">
        <v>0.33304031999999995</v>
      </c>
      <c r="J12" s="37"/>
      <c r="K12" s="37">
        <v>1</v>
      </c>
      <c r="L12" s="37">
        <v>6.7786952944348439E-6</v>
      </c>
    </row>
    <row r="13" spans="2:12" ht="15" x14ac:dyDescent="0.25">
      <c r="B13" s="42" t="s">
        <v>2091</v>
      </c>
      <c r="C13" s="3" t="s">
        <v>2092</v>
      </c>
      <c r="D13" s="3" t="s">
        <v>721</v>
      </c>
      <c r="E13" s="3" t="s">
        <v>78</v>
      </c>
      <c r="F13" s="3" t="s">
        <v>2093</v>
      </c>
      <c r="G13" s="8">
        <v>2710.3925009999994</v>
      </c>
      <c r="H13" s="8">
        <v>12.2875</v>
      </c>
      <c r="I13" s="8">
        <v>0.33304031999999995</v>
      </c>
      <c r="J13" s="39">
        <v>0</v>
      </c>
      <c r="K13" s="39">
        <v>1</v>
      </c>
      <c r="L13" s="39">
        <v>6.7786952944348439E-6</v>
      </c>
    </row>
    <row r="14" spans="2:12" x14ac:dyDescent="0.2">
      <c r="B14" s="55"/>
      <c r="C14" s="43"/>
      <c r="D14" s="43"/>
      <c r="E14" s="43"/>
      <c r="F14" s="43"/>
      <c r="G14" s="12"/>
      <c r="H14" s="12"/>
      <c r="I14" s="12"/>
      <c r="J14" s="12"/>
      <c r="K14" s="12"/>
      <c r="L14" s="12"/>
    </row>
    <row r="15" spans="2:12" ht="15" x14ac:dyDescent="0.25">
      <c r="B15" s="13" t="s">
        <v>2094</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1952</v>
      </c>
      <c r="C6" s="23"/>
      <c r="D6" s="23"/>
      <c r="E6" s="23"/>
      <c r="F6" s="23"/>
      <c r="G6" s="23"/>
      <c r="H6" s="23"/>
      <c r="I6" s="23"/>
      <c r="J6" s="23"/>
      <c r="K6" s="23"/>
      <c r="L6" s="23"/>
    </row>
    <row r="7" spans="2:12" ht="15" x14ac:dyDescent="0.2">
      <c r="B7" s="48" t="s">
        <v>2100</v>
      </c>
      <c r="C7" s="23"/>
      <c r="D7" s="23"/>
      <c r="E7" s="23"/>
      <c r="F7" s="23"/>
      <c r="G7" s="23"/>
      <c r="H7" s="23"/>
      <c r="I7" s="23"/>
      <c r="J7" s="23"/>
      <c r="K7" s="23"/>
      <c r="L7" s="23"/>
    </row>
    <row r="8" spans="2:12" ht="30" x14ac:dyDescent="0.2">
      <c r="B8" s="48" t="s">
        <v>1883</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1908</v>
      </c>
      <c r="C11" s="44"/>
      <c r="D11" s="44"/>
      <c r="E11" s="44"/>
      <c r="F11" s="44"/>
      <c r="G11" s="15"/>
      <c r="H11" s="15"/>
      <c r="I11" s="15">
        <v>0</v>
      </c>
      <c r="J11" s="45"/>
      <c r="K11" s="45">
        <v>0</v>
      </c>
      <c r="L11" s="45">
        <v>0</v>
      </c>
    </row>
    <row r="12" spans="2:12" ht="15" x14ac:dyDescent="0.25">
      <c r="B12" s="6" t="s">
        <v>2096</v>
      </c>
      <c r="C12" s="36"/>
      <c r="D12" s="36"/>
      <c r="E12" s="36"/>
      <c r="F12" s="36"/>
      <c r="G12" s="38"/>
      <c r="H12" s="38"/>
      <c r="I12" s="38">
        <v>0</v>
      </c>
      <c r="J12" s="37"/>
      <c r="K12" s="37">
        <v>0</v>
      </c>
      <c r="L12" s="37">
        <v>0</v>
      </c>
    </row>
    <row r="13" spans="2:12" ht="15" x14ac:dyDescent="0.25">
      <c r="B13" s="7" t="s">
        <v>1884</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2097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2098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1891</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1712</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2099</v>
      </c>
      <c r="C28" s="35"/>
      <c r="D28" s="35"/>
      <c r="E28" s="35"/>
      <c r="F28" s="35"/>
      <c r="G28" s="8"/>
      <c r="H28" s="8"/>
      <c r="I28" s="8">
        <v>0</v>
      </c>
      <c r="J28" s="39"/>
      <c r="K28" s="39">
        <v>0</v>
      </c>
      <c r="L28" s="39">
        <v>0</v>
      </c>
    </row>
    <row r="29" spans="2:12" ht="15" x14ac:dyDescent="0.25">
      <c r="B29" s="7" t="s">
        <v>1884</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1906</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1891</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1907</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1712</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3604.7733243789985</v>
      </c>
      <c r="K10" s="45">
        <v>1</v>
      </c>
      <c r="L10" s="45">
        <v>7.3371476377010955E-2</v>
      </c>
    </row>
    <row r="11" spans="2:12" ht="15" x14ac:dyDescent="0.25">
      <c r="B11" s="6" t="s">
        <v>70</v>
      </c>
      <c r="C11" s="36"/>
      <c r="D11" s="36"/>
      <c r="E11" s="36"/>
      <c r="F11" s="36"/>
      <c r="G11" s="36"/>
      <c r="H11" s="37"/>
      <c r="I11" s="37">
        <v>0</v>
      </c>
      <c r="J11" s="38">
        <v>3604.7733243789985</v>
      </c>
      <c r="K11" s="37">
        <v>1</v>
      </c>
      <c r="L11" s="37">
        <v>7.3371476377010955E-2</v>
      </c>
    </row>
    <row r="12" spans="2:12" ht="15" x14ac:dyDescent="0.25">
      <c r="B12" s="7" t="s">
        <v>71</v>
      </c>
      <c r="C12" s="35"/>
      <c r="D12" s="35"/>
      <c r="E12" s="35"/>
      <c r="F12" s="35"/>
      <c r="G12" s="35"/>
      <c r="H12" s="39"/>
      <c r="I12" s="39">
        <v>0</v>
      </c>
      <c r="J12" s="8">
        <v>2641.8986359199989</v>
      </c>
      <c r="K12" s="39">
        <v>0.73288897752679749</v>
      </c>
      <c r="L12" s="39">
        <v>5.3773146301579137E-2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2514.6211188209991</v>
      </c>
      <c r="K14" s="39">
        <v>0.69758092743714972</v>
      </c>
      <c r="L14" s="39">
        <v>5.1182542538508222E-2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31.140794079999996</v>
      </c>
      <c r="K16" s="39">
        <v>8.6387662351459175E-3</v>
      </c>
      <c r="L16" s="39">
        <v>6.3383903274852858E-4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3.1328988569999994</v>
      </c>
      <c r="K18" s="39">
        <v>8.6909732598504234E-4</v>
      </c>
      <c r="L18" s="39">
        <v>6.3766953922834928E-5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30.384803105999996</v>
      </c>
      <c r="K20" s="39">
        <v>8.4290468142638204E-3</v>
      </c>
      <c r="L20" s="39">
        <v>6.184516092134773E-4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62.619022608999991</v>
      </c>
      <c r="K22" s="39">
        <v>1.7371140145070702E-2</v>
      </c>
      <c r="L22" s="39">
        <v>1.2745461987958015E-3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822.11282967999966</v>
      </c>
      <c r="K24" s="39">
        <v>0.22806228178622762</v>
      </c>
      <c r="L24" s="39">
        <v>1.6733266320565415E-2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29.883100196000001</v>
      </c>
      <c r="K26" s="39">
        <v>8.2898694333708271E-3</v>
      </c>
      <c r="L26" s="39">
        <v>6.082399592990728E-4</v>
      </c>
    </row>
    <row r="27" spans="2:12" ht="15" x14ac:dyDescent="0.25">
      <c r="B27" s="41" t="s">
        <v>51</v>
      </c>
      <c r="C27" s="3" t="s">
        <v>92</v>
      </c>
      <c r="D27" s="3" t="s">
        <v>75</v>
      </c>
      <c r="E27" s="3" t="s">
        <v>76</v>
      </c>
      <c r="F27" s="3" t="s">
        <v>77</v>
      </c>
      <c r="G27" s="3" t="s">
        <v>51</v>
      </c>
      <c r="H27" s="39">
        <v>0</v>
      </c>
      <c r="I27" s="39">
        <v>0</v>
      </c>
      <c r="J27" s="8">
        <v>3.3731301619999994</v>
      </c>
      <c r="K27" s="39">
        <v>9.3573988111474258E-4</v>
      </c>
      <c r="L27" s="39">
        <v>6.8656616582237376E-5</v>
      </c>
    </row>
    <row r="28" spans="2:12" ht="15" x14ac:dyDescent="0.25">
      <c r="B28" s="41" t="s">
        <v>52</v>
      </c>
      <c r="C28" s="3" t="s">
        <v>93</v>
      </c>
      <c r="D28" s="3" t="s">
        <v>75</v>
      </c>
      <c r="E28" s="3" t="s">
        <v>76</v>
      </c>
      <c r="F28" s="3" t="s">
        <v>77</v>
      </c>
      <c r="G28" s="3" t="s">
        <v>52</v>
      </c>
      <c r="H28" s="39">
        <v>0</v>
      </c>
      <c r="I28" s="39">
        <v>0</v>
      </c>
      <c r="J28" s="8">
        <v>682.91295451999986</v>
      </c>
      <c r="K28" s="39">
        <v>0.18944685090223992</v>
      </c>
      <c r="L28" s="39">
        <v>1.3899995145672812E-2</v>
      </c>
    </row>
    <row r="29" spans="2:12" ht="15" x14ac:dyDescent="0.25">
      <c r="B29" s="41" t="s">
        <v>53</v>
      </c>
      <c r="C29" s="3" t="s">
        <v>94</v>
      </c>
      <c r="D29" s="3" t="s">
        <v>75</v>
      </c>
      <c r="E29" s="3" t="s">
        <v>76</v>
      </c>
      <c r="F29" s="3" t="s">
        <v>77</v>
      </c>
      <c r="G29" s="3" t="s">
        <v>53</v>
      </c>
      <c r="H29" s="39">
        <v>0</v>
      </c>
      <c r="I29" s="39">
        <v>0</v>
      </c>
      <c r="J29" s="8">
        <v>0.31272685499999997</v>
      </c>
      <c r="K29" s="39">
        <v>8.6753542278244093E-5</v>
      </c>
      <c r="L29" s="39">
        <v>6.3652354778902082E-6</v>
      </c>
    </row>
    <row r="30" spans="2:12" ht="15" x14ac:dyDescent="0.25">
      <c r="B30" s="41" t="s">
        <v>54</v>
      </c>
      <c r="C30" s="3" t="s">
        <v>95</v>
      </c>
      <c r="D30" s="3" t="s">
        <v>75</v>
      </c>
      <c r="E30" s="3" t="s">
        <v>76</v>
      </c>
      <c r="F30" s="3" t="s">
        <v>77</v>
      </c>
      <c r="G30" s="3" t="s">
        <v>54</v>
      </c>
      <c r="H30" s="39">
        <v>0</v>
      </c>
      <c r="I30" s="39">
        <v>0</v>
      </c>
      <c r="J30" s="8">
        <v>1.341296367</v>
      </c>
      <c r="K30" s="39">
        <v>3.7208896268978793E-4</v>
      </c>
      <c r="L30" s="39">
        <v>2.7300716536140286E-5</v>
      </c>
    </row>
    <row r="31" spans="2:12" ht="15" x14ac:dyDescent="0.25">
      <c r="B31" s="41" t="s">
        <v>55</v>
      </c>
      <c r="C31" s="3" t="s">
        <v>96</v>
      </c>
      <c r="D31" s="3" t="s">
        <v>75</v>
      </c>
      <c r="E31" s="3" t="s">
        <v>76</v>
      </c>
      <c r="F31" s="3" t="s">
        <v>77</v>
      </c>
      <c r="G31" s="3" t="s">
        <v>55</v>
      </c>
      <c r="H31" s="39">
        <v>0</v>
      </c>
      <c r="I31" s="39">
        <v>0</v>
      </c>
      <c r="J31" s="8">
        <v>2.9475204699999993</v>
      </c>
      <c r="K31" s="39">
        <v>8.1767151628258749E-4</v>
      </c>
      <c r="L31" s="39">
        <v>5.9993766341082599E-5</v>
      </c>
    </row>
    <row r="32" spans="2:12" ht="15" x14ac:dyDescent="0.25">
      <c r="B32" s="41" t="s">
        <v>56</v>
      </c>
      <c r="C32" s="3" t="s">
        <v>97</v>
      </c>
      <c r="D32" s="3" t="s">
        <v>75</v>
      </c>
      <c r="E32" s="3" t="s">
        <v>76</v>
      </c>
      <c r="F32" s="3" t="s">
        <v>77</v>
      </c>
      <c r="G32" s="3" t="s">
        <v>56</v>
      </c>
      <c r="H32" s="39">
        <v>0</v>
      </c>
      <c r="I32" s="39">
        <v>0</v>
      </c>
      <c r="J32" s="8">
        <v>0.89288092699999988</v>
      </c>
      <c r="K32" s="39">
        <v>2.4769405636728027E-4</v>
      </c>
      <c r="L32" s="39">
        <v>1.8173678605477923E-5</v>
      </c>
    </row>
    <row r="33" spans="2:12" ht="15" x14ac:dyDescent="0.25">
      <c r="B33" s="41" t="s">
        <v>58</v>
      </c>
      <c r="C33" s="3" t="s">
        <v>98</v>
      </c>
      <c r="D33" s="3" t="s">
        <v>75</v>
      </c>
      <c r="E33" s="3" t="s">
        <v>76</v>
      </c>
      <c r="F33" s="3" t="s">
        <v>77</v>
      </c>
      <c r="G33" s="3" t="s">
        <v>58</v>
      </c>
      <c r="H33" s="39">
        <v>0</v>
      </c>
      <c r="I33" s="39">
        <v>0</v>
      </c>
      <c r="J33" s="8">
        <v>45.195021155999989</v>
      </c>
      <c r="K33" s="39">
        <v>1.2537548713631204E-2</v>
      </c>
      <c r="L33" s="39">
        <v>9.1989845926781588E-4</v>
      </c>
    </row>
    <row r="34" spans="2:12" ht="15" x14ac:dyDescent="0.25">
      <c r="B34" s="41" t="s">
        <v>59</v>
      </c>
      <c r="C34" s="3" t="s">
        <v>99</v>
      </c>
      <c r="D34" s="3" t="s">
        <v>75</v>
      </c>
      <c r="E34" s="3" t="s">
        <v>76</v>
      </c>
      <c r="F34" s="3" t="s">
        <v>77</v>
      </c>
      <c r="G34" s="3" t="s">
        <v>59</v>
      </c>
      <c r="H34" s="39">
        <v>0</v>
      </c>
      <c r="I34" s="39">
        <v>0</v>
      </c>
      <c r="J34" s="8">
        <v>4.5732109999999989E-3</v>
      </c>
      <c r="K34" s="39">
        <v>1.2686542504826805E-6</v>
      </c>
      <c r="L34" s="39">
        <v>9.3083035369884526E-8</v>
      </c>
    </row>
    <row r="35" spans="2:12" ht="15" x14ac:dyDescent="0.25">
      <c r="B35" s="41" t="s">
        <v>60</v>
      </c>
      <c r="C35" s="3" t="s">
        <v>100</v>
      </c>
      <c r="D35" s="3" t="s">
        <v>75</v>
      </c>
      <c r="E35" s="3" t="s">
        <v>76</v>
      </c>
      <c r="F35" s="3" t="s">
        <v>77</v>
      </c>
      <c r="G35" s="3" t="s">
        <v>60</v>
      </c>
      <c r="H35" s="39">
        <v>0</v>
      </c>
      <c r="I35" s="39">
        <v>0</v>
      </c>
      <c r="J35" s="8">
        <v>6.0281569829999988</v>
      </c>
      <c r="K35" s="39">
        <v>1.6722707478530516E-3</v>
      </c>
      <c r="L35" s="39">
        <v>1.2269697367206663E-4</v>
      </c>
    </row>
    <row r="36" spans="2:12" ht="15" x14ac:dyDescent="0.25">
      <c r="B36" s="41" t="s">
        <v>62</v>
      </c>
      <c r="C36" s="3" t="s">
        <v>101</v>
      </c>
      <c r="D36" s="3" t="s">
        <v>75</v>
      </c>
      <c r="E36" s="3" t="s">
        <v>76</v>
      </c>
      <c r="F36" s="3" t="s">
        <v>77</v>
      </c>
      <c r="G36" s="3" t="s">
        <v>62</v>
      </c>
      <c r="H36" s="39">
        <v>0</v>
      </c>
      <c r="I36" s="39">
        <v>0</v>
      </c>
      <c r="J36" s="8">
        <v>1.3927743999999999E-2</v>
      </c>
      <c r="K36" s="39">
        <v>3.8636948142639067E-6</v>
      </c>
      <c r="L36" s="39">
        <v>2.8348499279274396E-7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16.197060965999999</v>
      </c>
      <c r="K38" s="39">
        <v>4.4932259280936341E-3</v>
      </c>
      <c r="L38" s="39">
        <v>3.2967462003969517E-4</v>
      </c>
    </row>
    <row r="39" spans="2:12" ht="15" x14ac:dyDescent="0.25">
      <c r="B39" s="41" t="s">
        <v>52</v>
      </c>
      <c r="C39" s="3" t="s">
        <v>93</v>
      </c>
      <c r="D39" s="3" t="s">
        <v>82</v>
      </c>
      <c r="E39" s="3" t="s">
        <v>76</v>
      </c>
      <c r="F39" s="3" t="s">
        <v>77</v>
      </c>
      <c r="G39" s="3" t="s">
        <v>52</v>
      </c>
      <c r="H39" s="39">
        <v>0</v>
      </c>
      <c r="I39" s="39">
        <v>0</v>
      </c>
      <c r="J39" s="8">
        <v>20.230749542999998</v>
      </c>
      <c r="K39" s="39">
        <v>5.612211288343682E-3</v>
      </c>
      <c r="L39" s="39">
        <v>4.1177622796550269E-4</v>
      </c>
    </row>
    <row r="40" spans="2:12" ht="15" x14ac:dyDescent="0.25">
      <c r="B40" s="41" t="s">
        <v>53</v>
      </c>
      <c r="C40" s="3" t="s">
        <v>94</v>
      </c>
      <c r="D40" s="3" t="s">
        <v>82</v>
      </c>
      <c r="E40" s="3" t="s">
        <v>76</v>
      </c>
      <c r="F40" s="3" t="s">
        <v>77</v>
      </c>
      <c r="G40" s="3" t="s">
        <v>53</v>
      </c>
      <c r="H40" s="39">
        <v>0</v>
      </c>
      <c r="I40" s="39">
        <v>0</v>
      </c>
      <c r="J40" s="8">
        <v>2.8832339999999995E-2</v>
      </c>
      <c r="K40" s="39">
        <v>7.9983780963445185E-6</v>
      </c>
      <c r="L40" s="39">
        <v>5.8685280955034363E-7</v>
      </c>
    </row>
    <row r="41" spans="2:12" ht="15" x14ac:dyDescent="0.25">
      <c r="B41" s="41" t="s">
        <v>55</v>
      </c>
      <c r="C41" s="3" t="s">
        <v>96</v>
      </c>
      <c r="D41" s="3" t="s">
        <v>82</v>
      </c>
      <c r="E41" s="3" t="s">
        <v>76</v>
      </c>
      <c r="F41" s="3" t="s">
        <v>77</v>
      </c>
      <c r="G41" s="3" t="s">
        <v>55</v>
      </c>
      <c r="H41" s="39">
        <v>0</v>
      </c>
      <c r="I41" s="39">
        <v>0</v>
      </c>
      <c r="J41" s="8">
        <v>0.70374476599999991</v>
      </c>
      <c r="K41" s="39">
        <v>1.9522580275452839E-4</v>
      </c>
      <c r="L41" s="39">
        <v>1.4324005374986879E-5</v>
      </c>
    </row>
    <row r="42" spans="2:12" ht="15" x14ac:dyDescent="0.25">
      <c r="B42" s="41" t="s">
        <v>58</v>
      </c>
      <c r="C42" s="3" t="s">
        <v>98</v>
      </c>
      <c r="D42" s="3" t="s">
        <v>82</v>
      </c>
      <c r="E42" s="3" t="s">
        <v>76</v>
      </c>
      <c r="F42" s="3" t="s">
        <v>77</v>
      </c>
      <c r="G42" s="3" t="s">
        <v>58</v>
      </c>
      <c r="H42" s="39">
        <v>0</v>
      </c>
      <c r="I42" s="39">
        <v>0</v>
      </c>
      <c r="J42" s="8">
        <v>0.35452148399999994</v>
      </c>
      <c r="K42" s="39">
        <v>9.8347788362274915E-5</v>
      </c>
      <c r="L42" s="39">
        <v>7.2159224305539274E-6</v>
      </c>
    </row>
    <row r="43" spans="2:12" ht="15" x14ac:dyDescent="0.25">
      <c r="B43" s="41" t="s">
        <v>59</v>
      </c>
      <c r="C43" s="3" t="s">
        <v>99</v>
      </c>
      <c r="D43" s="3" t="s">
        <v>82</v>
      </c>
      <c r="E43" s="3" t="s">
        <v>76</v>
      </c>
      <c r="F43" s="3" t="s">
        <v>77</v>
      </c>
      <c r="G43" s="3" t="s">
        <v>59</v>
      </c>
      <c r="H43" s="39">
        <v>0</v>
      </c>
      <c r="I43" s="39">
        <v>0</v>
      </c>
      <c r="J43" s="8">
        <v>1.7395795999999998E-2</v>
      </c>
      <c r="K43" s="39">
        <v>4.8257669580366209E-6</v>
      </c>
      <c r="L43" s="39">
        <v>3.5407364636254396E-7</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0.66547386099999994</v>
      </c>
      <c r="K45" s="39">
        <v>1.84609072781197E-4</v>
      </c>
      <c r="L45" s="39">
        <v>1.3545040222547491E-5</v>
      </c>
    </row>
    <row r="46" spans="2:12" ht="15" x14ac:dyDescent="0.25">
      <c r="B46" s="41" t="s">
        <v>51</v>
      </c>
      <c r="C46" s="3" t="s">
        <v>92</v>
      </c>
      <c r="D46" s="3" t="s">
        <v>80</v>
      </c>
      <c r="E46" s="3" t="s">
        <v>76</v>
      </c>
      <c r="F46" s="3" t="s">
        <v>77</v>
      </c>
      <c r="G46" s="3" t="s">
        <v>51</v>
      </c>
      <c r="H46" s="39">
        <v>0</v>
      </c>
      <c r="I46" s="39">
        <v>0</v>
      </c>
      <c r="J46" s="8">
        <v>9.7252999999999999E-5</v>
      </c>
      <c r="K46" s="39">
        <v>2.6978950199803191E-8</v>
      </c>
      <c r="L46" s="39">
        <v>1.9794854072614149E-9</v>
      </c>
    </row>
    <row r="47" spans="2:12" ht="15" x14ac:dyDescent="0.25">
      <c r="B47" s="41" t="s">
        <v>52</v>
      </c>
      <c r="C47" s="3" t="s">
        <v>93</v>
      </c>
      <c r="D47" s="3" t="s">
        <v>80</v>
      </c>
      <c r="E47" s="3" t="s">
        <v>76</v>
      </c>
      <c r="F47" s="3" t="s">
        <v>77</v>
      </c>
      <c r="G47" s="3" t="s">
        <v>52</v>
      </c>
      <c r="H47" s="39">
        <v>0</v>
      </c>
      <c r="I47" s="39">
        <v>0</v>
      </c>
      <c r="J47" s="8">
        <v>9.5233067099999982</v>
      </c>
      <c r="K47" s="39">
        <v>2.641860070810582E-3</v>
      </c>
      <c r="L47" s="39">
        <v>1.9383717377684711E-4</v>
      </c>
    </row>
    <row r="48" spans="2:12" ht="15" x14ac:dyDescent="0.25">
      <c r="B48" s="41" t="s">
        <v>53</v>
      </c>
      <c r="C48" s="3" t="s">
        <v>94</v>
      </c>
      <c r="D48" s="3" t="s">
        <v>80</v>
      </c>
      <c r="E48" s="3" t="s">
        <v>76</v>
      </c>
      <c r="F48" s="3" t="s">
        <v>77</v>
      </c>
      <c r="G48" s="3" t="s">
        <v>53</v>
      </c>
      <c r="H48" s="39">
        <v>0</v>
      </c>
      <c r="I48" s="39">
        <v>0</v>
      </c>
      <c r="J48" s="8">
        <v>0.98262067599999992</v>
      </c>
      <c r="K48" s="39">
        <v>2.7258875595715244E-4</v>
      </c>
      <c r="L48" s="39">
        <v>2.0000239468349015E-5</v>
      </c>
    </row>
    <row r="49" spans="2:12" ht="15" x14ac:dyDescent="0.25">
      <c r="B49" s="41" t="s">
        <v>54</v>
      </c>
      <c r="C49" s="3" t="s">
        <v>95</v>
      </c>
      <c r="D49" s="3" t="s">
        <v>80</v>
      </c>
      <c r="E49" s="3" t="s">
        <v>76</v>
      </c>
      <c r="F49" s="3" t="s">
        <v>77</v>
      </c>
      <c r="G49" s="3" t="s">
        <v>54</v>
      </c>
      <c r="H49" s="39">
        <v>0</v>
      </c>
      <c r="I49" s="39">
        <v>0</v>
      </c>
      <c r="J49" s="8">
        <v>9.0514659999999976E-3</v>
      </c>
      <c r="K49" s="39">
        <v>2.5109667614285599E-6</v>
      </c>
      <c r="L49" s="39">
        <v>1.8423333841961529E-7</v>
      </c>
    </row>
    <row r="50" spans="2:12" ht="15" x14ac:dyDescent="0.25">
      <c r="B50" s="41" t="s">
        <v>55</v>
      </c>
      <c r="C50" s="3" t="s">
        <v>96</v>
      </c>
      <c r="D50" s="3" t="s">
        <v>80</v>
      </c>
      <c r="E50" s="3" t="s">
        <v>76</v>
      </c>
      <c r="F50" s="3" t="s">
        <v>77</v>
      </c>
      <c r="G50" s="3" t="s">
        <v>55</v>
      </c>
      <c r="H50" s="39">
        <v>0</v>
      </c>
      <c r="I50" s="39">
        <v>0</v>
      </c>
      <c r="J50" s="8">
        <v>6.0079999999999991E-6</v>
      </c>
      <c r="K50" s="39">
        <v>1.6666790001379654E-9</v>
      </c>
      <c r="L50" s="39">
        <v>1.2228669888668296E-10</v>
      </c>
    </row>
    <row r="51" spans="2:12" ht="15" x14ac:dyDescent="0.25">
      <c r="B51" s="41" t="s">
        <v>58</v>
      </c>
      <c r="C51" s="3" t="s">
        <v>98</v>
      </c>
      <c r="D51" s="3" t="s">
        <v>80</v>
      </c>
      <c r="E51" s="3" t="s">
        <v>76</v>
      </c>
      <c r="F51" s="3" t="s">
        <v>77</v>
      </c>
      <c r="G51" s="3" t="s">
        <v>58</v>
      </c>
      <c r="H51" s="39">
        <v>0</v>
      </c>
      <c r="I51" s="39">
        <v>0</v>
      </c>
      <c r="J51" s="8">
        <v>0.29865640899999996</v>
      </c>
      <c r="K51" s="39">
        <v>8.2850260508807473E-5</v>
      </c>
      <c r="L51" s="39">
        <v>6.0788459317511708E-6</v>
      </c>
    </row>
    <row r="52" spans="2:12" ht="15" x14ac:dyDescent="0.25">
      <c r="B52" s="41" t="s">
        <v>60</v>
      </c>
      <c r="C52" s="3" t="s">
        <v>100</v>
      </c>
      <c r="D52" s="3" t="s">
        <v>80</v>
      </c>
      <c r="E52" s="3" t="s">
        <v>76</v>
      </c>
      <c r="F52" s="3" t="s">
        <v>77</v>
      </c>
      <c r="G52" s="3" t="s">
        <v>60</v>
      </c>
      <c r="H52" s="39">
        <v>0</v>
      </c>
      <c r="I52" s="39">
        <v>0</v>
      </c>
      <c r="J52" s="8">
        <v>7.7425094999999985E-2</v>
      </c>
      <c r="K52" s="39">
        <v>2.1478491997368007E-5</v>
      </c>
      <c r="L52" s="39">
        <v>1.5759086681987056E-6</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0.11859871599999998</v>
      </c>
      <c r="K54" s="39">
        <v>3.2900464281046361E-5</v>
      </c>
      <c r="L54" s="39">
        <v>2.4139556377894855E-6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140.76185877899999</v>
      </c>
      <c r="K56" s="39">
        <v>3.9048740686974906E-2</v>
      </c>
      <c r="L56" s="39">
        <v>2.8650637548664061E-3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93.630739155000001</v>
      </c>
      <c r="K58" s="39">
        <v>2.5974098987522318E-2</v>
      </c>
      <c r="L58" s="39">
        <v>1.9057579902771377E-3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47.131119623999993</v>
      </c>
      <c r="K60" s="39">
        <v>1.3074641699452591E-2</v>
      </c>
      <c r="L60" s="39">
        <v>9.5930576458926812E-4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1952</v>
      </c>
      <c r="C6" s="23"/>
      <c r="D6" s="23"/>
      <c r="E6" s="23"/>
      <c r="F6" s="23"/>
      <c r="G6" s="23"/>
      <c r="H6" s="23"/>
      <c r="I6" s="23"/>
      <c r="J6" s="23"/>
      <c r="K6" s="23"/>
    </row>
    <row r="7" spans="2:11" ht="15" x14ac:dyDescent="0.2">
      <c r="B7" s="48" t="s">
        <v>2418</v>
      </c>
      <c r="C7" s="23"/>
      <c r="D7" s="23"/>
      <c r="E7" s="23"/>
      <c r="F7" s="23"/>
      <c r="G7" s="23"/>
      <c r="H7" s="23"/>
      <c r="I7" s="23"/>
      <c r="J7" s="23"/>
      <c r="K7" s="23"/>
    </row>
    <row r="8" spans="2:11" ht="30" x14ac:dyDescent="0.2">
      <c r="B8" s="48" t="s">
        <v>1883</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1932</v>
      </c>
      <c r="C11" s="44"/>
      <c r="D11" s="44"/>
      <c r="E11" s="44"/>
      <c r="F11" s="44"/>
      <c r="G11" s="15"/>
      <c r="H11" s="15"/>
      <c r="I11" s="15">
        <v>27.927060922001147</v>
      </c>
      <c r="J11" s="45">
        <v>1</v>
      </c>
      <c r="K11" s="45">
        <v>5.684267792541288E-4</v>
      </c>
    </row>
    <row r="12" spans="2:11" ht="15" x14ac:dyDescent="0.25">
      <c r="B12" s="6" t="s">
        <v>2101</v>
      </c>
      <c r="C12" s="36"/>
      <c r="D12" s="36"/>
      <c r="E12" s="36"/>
      <c r="F12" s="36"/>
      <c r="G12" s="38"/>
      <c r="H12" s="38"/>
      <c r="I12" s="38">
        <v>28.091223437000735</v>
      </c>
      <c r="J12" s="37">
        <v>1.0058782596370626</v>
      </c>
      <c r="K12" s="37">
        <v>5.7176813944724385E-4</v>
      </c>
    </row>
    <row r="13" spans="2:11" ht="15" x14ac:dyDescent="0.25">
      <c r="B13" s="7" t="s">
        <v>1884</v>
      </c>
      <c r="C13" s="35"/>
      <c r="D13" s="35"/>
      <c r="E13" s="35"/>
      <c r="F13" s="35"/>
      <c r="G13" s="8"/>
      <c r="H13" s="8"/>
      <c r="I13" s="8">
        <v>-0.81857866100000365</v>
      </c>
      <c r="J13" s="39">
        <v>-2.9311307168564997E-2</v>
      </c>
      <c r="K13" s="39">
        <v>-1.6661331929555858E-5</v>
      </c>
    </row>
    <row r="14" spans="2:11" ht="15" x14ac:dyDescent="0.25">
      <c r="B14" s="9" t="s">
        <v>2102</v>
      </c>
      <c r="C14" s="3" t="s">
        <v>2103</v>
      </c>
      <c r="D14" s="3" t="s">
        <v>254</v>
      </c>
      <c r="E14" s="3" t="s">
        <v>78</v>
      </c>
      <c r="F14" s="3" t="s">
        <v>2104</v>
      </c>
      <c r="G14" s="8">
        <v>-130025.99665499997</v>
      </c>
      <c r="H14" s="8">
        <v>102.6104</v>
      </c>
      <c r="I14" s="8">
        <v>-133.42019527099998</v>
      </c>
      <c r="J14" s="39">
        <v>-4.7774520793160358</v>
      </c>
      <c r="K14" s="39">
        <v>-2.7156316984865547E-3</v>
      </c>
    </row>
    <row r="15" spans="2:11" ht="15" x14ac:dyDescent="0.25">
      <c r="B15" s="9" t="s">
        <v>2102</v>
      </c>
      <c r="C15" s="3" t="s">
        <v>2105</v>
      </c>
      <c r="D15" s="3" t="s">
        <v>254</v>
      </c>
      <c r="E15" s="3" t="s">
        <v>78</v>
      </c>
      <c r="F15" s="3" t="s">
        <v>2106</v>
      </c>
      <c r="G15" s="8">
        <v>65012.998326999994</v>
      </c>
      <c r="H15" s="8">
        <v>103.6337</v>
      </c>
      <c r="I15" s="8">
        <v>67.375375647999988</v>
      </c>
      <c r="J15" s="39">
        <v>2.4125480241610804</v>
      </c>
      <c r="K15" s="39">
        <v>1.371356903169795E-3</v>
      </c>
    </row>
    <row r="16" spans="2:11" ht="15" x14ac:dyDescent="0.25">
      <c r="B16" s="9" t="s">
        <v>2102</v>
      </c>
      <c r="C16" s="3" t="s">
        <v>2107</v>
      </c>
      <c r="D16" s="3" t="s">
        <v>254</v>
      </c>
      <c r="E16" s="3" t="s">
        <v>78</v>
      </c>
      <c r="F16" s="3" t="s">
        <v>2104</v>
      </c>
      <c r="G16" s="8">
        <v>130025.99665499997</v>
      </c>
      <c r="H16" s="8">
        <v>101.4058</v>
      </c>
      <c r="I16" s="8">
        <v>131.85390211599997</v>
      </c>
      <c r="J16" s="39">
        <v>4.7213669381200258</v>
      </c>
      <c r="K16" s="39">
        <v>2.6837514023124935E-3</v>
      </c>
    </row>
    <row r="17" spans="2:11" ht="15" x14ac:dyDescent="0.25">
      <c r="B17" s="9" t="s">
        <v>2102</v>
      </c>
      <c r="C17" s="3" t="s">
        <v>2108</v>
      </c>
      <c r="D17" s="3" t="s">
        <v>254</v>
      </c>
      <c r="E17" s="3" t="s">
        <v>78</v>
      </c>
      <c r="F17" s="3" t="s">
        <v>2106</v>
      </c>
      <c r="G17" s="8">
        <v>-65012.998326999994</v>
      </c>
      <c r="H17" s="8">
        <v>102.4836</v>
      </c>
      <c r="I17" s="8">
        <v>-66.627661153999981</v>
      </c>
      <c r="J17" s="39">
        <v>-2.3857741901336351</v>
      </c>
      <c r="K17" s="39">
        <v>-1.3561379389252898E-3</v>
      </c>
    </row>
    <row r="18" spans="2:11" x14ac:dyDescent="0.2">
      <c r="B18" s="42"/>
      <c r="C18" s="43"/>
      <c r="D18" s="43"/>
      <c r="E18" s="43"/>
      <c r="F18" s="43"/>
      <c r="G18" s="12"/>
      <c r="H18" s="12"/>
      <c r="I18" s="12"/>
      <c r="J18" s="12"/>
      <c r="K18" s="12"/>
    </row>
    <row r="19" spans="2:11" ht="15" x14ac:dyDescent="0.25">
      <c r="B19" s="7" t="s">
        <v>2097</v>
      </c>
      <c r="C19" s="35"/>
      <c r="D19" s="35"/>
      <c r="E19" s="35"/>
      <c r="F19" s="35"/>
      <c r="G19" s="8"/>
      <c r="H19" s="8"/>
      <c r="I19" s="8">
        <v>77.900738923000972</v>
      </c>
      <c r="J19" s="39">
        <v>2.7894356352275578</v>
      </c>
      <c r="K19" s="39">
        <v>1.5855899140690955E-3</v>
      </c>
    </row>
    <row r="20" spans="2:11" ht="15" x14ac:dyDescent="0.25">
      <c r="B20" s="9" t="s">
        <v>2109</v>
      </c>
      <c r="C20" s="3" t="s">
        <v>2110</v>
      </c>
      <c r="D20" s="3" t="s">
        <v>254</v>
      </c>
      <c r="E20" s="3" t="s">
        <v>50</v>
      </c>
      <c r="F20" s="3" t="s">
        <v>2111</v>
      </c>
      <c r="G20" s="8">
        <v>-70647.647082999989</v>
      </c>
      <c r="H20" s="8">
        <v>100.0628</v>
      </c>
      <c r="I20" s="8">
        <v>-287.12267971899996</v>
      </c>
      <c r="J20" s="39">
        <v>-10.281163510937256</v>
      </c>
      <c r="K20" s="39">
        <v>-5.8440886615071354E-3</v>
      </c>
    </row>
    <row r="21" spans="2:11" ht="15" x14ac:dyDescent="0.25">
      <c r="B21" s="9" t="s">
        <v>2109</v>
      </c>
      <c r="C21" s="3" t="s">
        <v>2112</v>
      </c>
      <c r="D21" s="3" t="s">
        <v>254</v>
      </c>
      <c r="E21" s="3" t="s">
        <v>50</v>
      </c>
      <c r="F21" s="3" t="s">
        <v>2113</v>
      </c>
      <c r="G21" s="8">
        <v>995.29411899999991</v>
      </c>
      <c r="H21" s="8">
        <v>100.0628</v>
      </c>
      <c r="I21" s="8">
        <v>4.0450252729999994</v>
      </c>
      <c r="J21" s="39">
        <v>0.1448424982599332</v>
      </c>
      <c r="K21" s="39">
        <v>8.2332354785015572E-5</v>
      </c>
    </row>
    <row r="22" spans="2:11" ht="15" x14ac:dyDescent="0.25">
      <c r="B22" s="9" t="s">
        <v>2109</v>
      </c>
      <c r="C22" s="3" t="s">
        <v>2114</v>
      </c>
      <c r="D22" s="3" t="s">
        <v>254</v>
      </c>
      <c r="E22" s="3" t="s">
        <v>50</v>
      </c>
      <c r="F22" s="3" t="s">
        <v>2115</v>
      </c>
      <c r="G22" s="8">
        <v>-19999.999999999996</v>
      </c>
      <c r="H22" s="8">
        <v>100.0628</v>
      </c>
      <c r="I22" s="8">
        <v>-81.283009999999976</v>
      </c>
      <c r="J22" s="39">
        <v>-2.9105465207033161</v>
      </c>
      <c r="K22" s="39">
        <v>-1.6544325846326964E-3</v>
      </c>
    </row>
    <row r="23" spans="2:11" ht="15" x14ac:dyDescent="0.25">
      <c r="B23" s="9" t="s">
        <v>2109</v>
      </c>
      <c r="C23" s="3" t="s">
        <v>2116</v>
      </c>
      <c r="D23" s="3" t="s">
        <v>254</v>
      </c>
      <c r="E23" s="3" t="s">
        <v>50</v>
      </c>
      <c r="F23" s="3" t="s">
        <v>2117</v>
      </c>
      <c r="G23" s="8">
        <v>-19999.999999999996</v>
      </c>
      <c r="H23" s="8">
        <v>100.0628</v>
      </c>
      <c r="I23" s="8">
        <v>-81.283009999999976</v>
      </c>
      <c r="J23" s="39">
        <v>-2.9105465207033161</v>
      </c>
      <c r="K23" s="39">
        <v>-1.6544325846326964E-3</v>
      </c>
    </row>
    <row r="24" spans="2:11" ht="15" x14ac:dyDescent="0.25">
      <c r="B24" s="9" t="s">
        <v>2109</v>
      </c>
      <c r="C24" s="3" t="s">
        <v>2118</v>
      </c>
      <c r="D24" s="3" t="s">
        <v>254</v>
      </c>
      <c r="E24" s="3" t="s">
        <v>50</v>
      </c>
      <c r="F24" s="3" t="s">
        <v>2119</v>
      </c>
      <c r="G24" s="8">
        <v>-40394.275599999994</v>
      </c>
      <c r="H24" s="8">
        <v>100.167</v>
      </c>
      <c r="I24" s="8">
        <v>-164.33937898099995</v>
      </c>
      <c r="J24" s="39">
        <v>-5.8845927052614462</v>
      </c>
      <c r="K24" s="39">
        <v>-3.3449600786741047E-3</v>
      </c>
    </row>
    <row r="25" spans="2:11" ht="15" x14ac:dyDescent="0.25">
      <c r="B25" s="9" t="s">
        <v>2109</v>
      </c>
      <c r="C25" s="3" t="s">
        <v>2120</v>
      </c>
      <c r="D25" s="3" t="s">
        <v>254</v>
      </c>
      <c r="E25" s="3" t="s">
        <v>50</v>
      </c>
      <c r="F25" s="3" t="s">
        <v>2121</v>
      </c>
      <c r="G25" s="8">
        <v>-13170.498741999998</v>
      </c>
      <c r="H25" s="8">
        <v>100.167</v>
      </c>
      <c r="I25" s="8">
        <v>-53.582631494999994</v>
      </c>
      <c r="J25" s="39">
        <v>-1.9186634656848978</v>
      </c>
      <c r="K25" s="39">
        <v>-1.0906196942718309E-3</v>
      </c>
    </row>
    <row r="26" spans="2:11" ht="15" x14ac:dyDescent="0.25">
      <c r="B26" s="9" t="s">
        <v>2109</v>
      </c>
      <c r="C26" s="3" t="s">
        <v>2122</v>
      </c>
      <c r="D26" s="3" t="s">
        <v>254</v>
      </c>
      <c r="E26" s="3" t="s">
        <v>50</v>
      </c>
      <c r="F26" s="3" t="s">
        <v>2123</v>
      </c>
      <c r="G26" s="8">
        <v>-96211.76481399998</v>
      </c>
      <c r="H26" s="8">
        <v>100.167</v>
      </c>
      <c r="I26" s="8">
        <v>-391.42629605399992</v>
      </c>
      <c r="J26" s="39">
        <v>-14.01602184874497</v>
      </c>
      <c r="K26" s="39">
        <v>-7.9670821574376032E-3</v>
      </c>
    </row>
    <row r="27" spans="2:11" ht="15" x14ac:dyDescent="0.25">
      <c r="B27" s="9" t="s">
        <v>2109</v>
      </c>
      <c r="C27" s="3" t="s">
        <v>2124</v>
      </c>
      <c r="D27" s="3" t="s">
        <v>254</v>
      </c>
      <c r="E27" s="3" t="s">
        <v>50</v>
      </c>
      <c r="F27" s="3" t="s">
        <v>2125</v>
      </c>
      <c r="G27" s="8">
        <v>-8543.0262109999985</v>
      </c>
      <c r="H27" s="8">
        <v>100.167</v>
      </c>
      <c r="I27" s="8">
        <v>-34.756301507999993</v>
      </c>
      <c r="J27" s="39">
        <v>-1.2445384641467487</v>
      </c>
      <c r="K27" s="39">
        <v>-7.0742899083281647E-4</v>
      </c>
    </row>
    <row r="28" spans="2:11" ht="15" x14ac:dyDescent="0.25">
      <c r="B28" s="9" t="s">
        <v>2109</v>
      </c>
      <c r="C28" s="3" t="s">
        <v>2126</v>
      </c>
      <c r="D28" s="3" t="s">
        <v>254</v>
      </c>
      <c r="E28" s="3" t="s">
        <v>50</v>
      </c>
      <c r="F28" s="3" t="s">
        <v>2127</v>
      </c>
      <c r="G28" s="8">
        <v>-25172.647086999998</v>
      </c>
      <c r="H28" s="8">
        <v>100.1662</v>
      </c>
      <c r="I28" s="8">
        <v>-102.41114832399998</v>
      </c>
      <c r="J28" s="39">
        <v>-3.6670936698290264</v>
      </c>
      <c r="K28" s="39">
        <v>-2.0844742439641169E-3</v>
      </c>
    </row>
    <row r="29" spans="2:11" ht="15" x14ac:dyDescent="0.25">
      <c r="B29" s="9" t="s">
        <v>2109</v>
      </c>
      <c r="C29" s="3" t="s">
        <v>2128</v>
      </c>
      <c r="D29" s="3" t="s">
        <v>254</v>
      </c>
      <c r="E29" s="3" t="s">
        <v>50</v>
      </c>
      <c r="F29" s="3" t="s">
        <v>2129</v>
      </c>
      <c r="G29" s="8">
        <v>3649.4117689999994</v>
      </c>
      <c r="H29" s="8">
        <v>100.1662</v>
      </c>
      <c r="I29" s="8">
        <v>14.847085754999998</v>
      </c>
      <c r="J29" s="39">
        <v>0.53163796206364677</v>
      </c>
      <c r="K29" s="39">
        <v>3.0219725450506745E-4</v>
      </c>
    </row>
    <row r="30" spans="2:11" ht="15" x14ac:dyDescent="0.25">
      <c r="B30" s="9" t="s">
        <v>2109</v>
      </c>
      <c r="C30" s="3" t="s">
        <v>2130</v>
      </c>
      <c r="D30" s="3" t="s">
        <v>254</v>
      </c>
      <c r="E30" s="3" t="s">
        <v>50</v>
      </c>
      <c r="F30" s="3" t="s">
        <v>2131</v>
      </c>
      <c r="G30" s="8">
        <v>5266.7647119999992</v>
      </c>
      <c r="H30" s="8">
        <v>100.1662</v>
      </c>
      <c r="I30" s="8">
        <v>21.427044213999999</v>
      </c>
      <c r="J30" s="39">
        <v>0.76725024068392433</v>
      </c>
      <c r="K30" s="39">
        <v>4.3612558319391822E-4</v>
      </c>
    </row>
    <row r="31" spans="2:11" ht="15" x14ac:dyDescent="0.25">
      <c r="B31" s="9" t="s">
        <v>2109</v>
      </c>
      <c r="C31" s="3" t="s">
        <v>2132</v>
      </c>
      <c r="D31" s="3" t="s">
        <v>254</v>
      </c>
      <c r="E31" s="3" t="s">
        <v>50</v>
      </c>
      <c r="F31" s="3" t="s">
        <v>2133</v>
      </c>
      <c r="G31" s="8">
        <v>3566.4705919999997</v>
      </c>
      <c r="H31" s="8">
        <v>100.167</v>
      </c>
      <c r="I31" s="8">
        <v>14.509767870999998</v>
      </c>
      <c r="J31" s="39">
        <v>0.51955943060120213</v>
      </c>
      <c r="K31" s="39">
        <v>2.9533149376775034E-4</v>
      </c>
    </row>
    <row r="32" spans="2:11" ht="15" x14ac:dyDescent="0.25">
      <c r="B32" s="9" t="s">
        <v>2109</v>
      </c>
      <c r="C32" s="3" t="s">
        <v>2134</v>
      </c>
      <c r="D32" s="3" t="s">
        <v>254</v>
      </c>
      <c r="E32" s="3" t="s">
        <v>50</v>
      </c>
      <c r="F32" s="3" t="s">
        <v>2135</v>
      </c>
      <c r="G32" s="8">
        <v>-16380.882370999998</v>
      </c>
      <c r="H32" s="8">
        <v>100.1717</v>
      </c>
      <c r="I32" s="8">
        <v>-66.646828297999974</v>
      </c>
      <c r="J32" s="39">
        <v>-2.3864605188544958</v>
      </c>
      <c r="K32" s="39">
        <v>-1.3565280665495982E-3</v>
      </c>
    </row>
    <row r="33" spans="2:11" ht="15" x14ac:dyDescent="0.25">
      <c r="B33" s="9" t="s">
        <v>2109</v>
      </c>
      <c r="C33" s="3" t="s">
        <v>2136</v>
      </c>
      <c r="D33" s="3" t="s">
        <v>254</v>
      </c>
      <c r="E33" s="3" t="s">
        <v>50</v>
      </c>
      <c r="F33" s="3" t="s">
        <v>2137</v>
      </c>
      <c r="G33" s="8">
        <v>-39999.999999999993</v>
      </c>
      <c r="H33" s="8">
        <v>100.1717</v>
      </c>
      <c r="I33" s="8">
        <v>-162.74294999999998</v>
      </c>
      <c r="J33" s="39">
        <v>-5.8274284735702304</v>
      </c>
      <c r="K33" s="39">
        <v>-3.3124663985653301E-3</v>
      </c>
    </row>
    <row r="34" spans="2:11" ht="15" x14ac:dyDescent="0.25">
      <c r="B34" s="9" t="s">
        <v>2109</v>
      </c>
      <c r="C34" s="3" t="s">
        <v>2138</v>
      </c>
      <c r="D34" s="3" t="s">
        <v>254</v>
      </c>
      <c r="E34" s="3" t="s">
        <v>50</v>
      </c>
      <c r="F34" s="3" t="s">
        <v>2139</v>
      </c>
      <c r="G34" s="8">
        <v>2737.0588269999994</v>
      </c>
      <c r="H34" s="8">
        <v>100.167</v>
      </c>
      <c r="I34" s="8">
        <v>11.135403251999998</v>
      </c>
      <c r="J34" s="39">
        <v>0.39873165612022726</v>
      </c>
      <c r="K34" s="39">
        <v>2.2664975107508561E-4</v>
      </c>
    </row>
    <row r="35" spans="2:11" ht="15" x14ac:dyDescent="0.25">
      <c r="B35" s="9" t="s">
        <v>2109</v>
      </c>
      <c r="C35" s="3" t="s">
        <v>2140</v>
      </c>
      <c r="D35" s="3" t="s">
        <v>254</v>
      </c>
      <c r="E35" s="3" t="s">
        <v>50</v>
      </c>
      <c r="F35" s="3" t="s">
        <v>2141</v>
      </c>
      <c r="G35" s="8">
        <v>-20735.294140999995</v>
      </c>
      <c r="H35" s="8">
        <v>100.1717</v>
      </c>
      <c r="I35" s="8">
        <v>-84.363073796999984</v>
      </c>
      <c r="J35" s="39">
        <v>-3.0208360998896997</v>
      </c>
      <c r="K35" s="39">
        <v>-1.7171241349149056E-3</v>
      </c>
    </row>
    <row r="36" spans="2:11" ht="15" x14ac:dyDescent="0.25">
      <c r="B36" s="9" t="s">
        <v>2109</v>
      </c>
      <c r="C36" s="3" t="s">
        <v>2142</v>
      </c>
      <c r="D36" s="3" t="s">
        <v>254</v>
      </c>
      <c r="E36" s="3" t="s">
        <v>50</v>
      </c>
      <c r="F36" s="3" t="s">
        <v>2143</v>
      </c>
      <c r="G36" s="8">
        <v>-2902.9411799999993</v>
      </c>
      <c r="H36" s="8">
        <v>100.1717</v>
      </c>
      <c r="I36" s="8">
        <v>-11.810830330999998</v>
      </c>
      <c r="J36" s="39">
        <v>-0.42291705396378959</v>
      </c>
      <c r="K36" s="39">
        <v>-2.403973788762815E-4</v>
      </c>
    </row>
    <row r="37" spans="2:11" ht="15" x14ac:dyDescent="0.25">
      <c r="B37" s="9" t="s">
        <v>2109</v>
      </c>
      <c r="C37" s="3" t="s">
        <v>2144</v>
      </c>
      <c r="D37" s="3" t="s">
        <v>254</v>
      </c>
      <c r="E37" s="3" t="s">
        <v>50</v>
      </c>
      <c r="F37" s="3" t="s">
        <v>2145</v>
      </c>
      <c r="G37" s="8">
        <v>-1410.0000019999998</v>
      </c>
      <c r="H37" s="8">
        <v>100.1717</v>
      </c>
      <c r="I37" s="8">
        <v>-5.7366890189999991</v>
      </c>
      <c r="J37" s="39">
        <v>-0.20541685482128885</v>
      </c>
      <c r="K37" s="39">
        <v>-1.1676444119057818E-4</v>
      </c>
    </row>
    <row r="38" spans="2:11" ht="15" x14ac:dyDescent="0.25">
      <c r="B38" s="9" t="s">
        <v>2109</v>
      </c>
      <c r="C38" s="3" t="s">
        <v>2146</v>
      </c>
      <c r="D38" s="3" t="s">
        <v>254</v>
      </c>
      <c r="E38" s="3" t="s">
        <v>50</v>
      </c>
      <c r="F38" s="3" t="s">
        <v>2147</v>
      </c>
      <c r="G38" s="8">
        <v>-18153.930697999996</v>
      </c>
      <c r="H38" s="8">
        <v>100.1717</v>
      </c>
      <c r="I38" s="8">
        <v>-73.860606206999989</v>
      </c>
      <c r="J38" s="39">
        <v>-2.6447683275117595</v>
      </c>
      <c r="K38" s="39">
        <v>-1.5033571422808382E-3</v>
      </c>
    </row>
    <row r="39" spans="2:11" ht="15" x14ac:dyDescent="0.25">
      <c r="B39" s="9" t="s">
        <v>2109</v>
      </c>
      <c r="C39" s="3" t="s">
        <v>2148</v>
      </c>
      <c r="D39" s="3" t="s">
        <v>254</v>
      </c>
      <c r="E39" s="3" t="s">
        <v>50</v>
      </c>
      <c r="F39" s="3" t="s">
        <v>2149</v>
      </c>
      <c r="G39" s="8">
        <v>4264.5942559999994</v>
      </c>
      <c r="H39" s="8">
        <v>100.167</v>
      </c>
      <c r="I39" s="8">
        <v>17.350002222999997</v>
      </c>
      <c r="J39" s="39">
        <v>0.6212613017695513</v>
      </c>
      <c r="K39" s="39">
        <v>3.531415608400934E-4</v>
      </c>
    </row>
    <row r="40" spans="2:11" ht="15" x14ac:dyDescent="0.25">
      <c r="B40" s="9" t="s">
        <v>2109</v>
      </c>
      <c r="C40" s="3" t="s">
        <v>2150</v>
      </c>
      <c r="D40" s="3" t="s">
        <v>254</v>
      </c>
      <c r="E40" s="3" t="s">
        <v>50</v>
      </c>
      <c r="F40" s="3" t="s">
        <v>2151</v>
      </c>
      <c r="G40" s="8">
        <v>-24999.999999999996</v>
      </c>
      <c r="H40" s="8">
        <v>100.1717</v>
      </c>
      <c r="I40" s="8">
        <v>-101.71433999999998</v>
      </c>
      <c r="J40" s="39">
        <v>-3.6421426617030317</v>
      </c>
      <c r="K40" s="39">
        <v>-2.0702914227759142E-3</v>
      </c>
    </row>
    <row r="41" spans="2:11" ht="15" x14ac:dyDescent="0.25">
      <c r="B41" s="9" t="s">
        <v>2109</v>
      </c>
      <c r="C41" s="3" t="s">
        <v>2152</v>
      </c>
      <c r="D41" s="3" t="s">
        <v>254</v>
      </c>
      <c r="E41" s="3" t="s">
        <v>50</v>
      </c>
      <c r="F41" s="3" t="s">
        <v>2153</v>
      </c>
      <c r="G41" s="8">
        <v>-14999.999999999998</v>
      </c>
      <c r="H41" s="8">
        <v>100.0628</v>
      </c>
      <c r="I41" s="8">
        <v>-60.962259999999993</v>
      </c>
      <c r="J41" s="39">
        <v>-2.1829099800463956</v>
      </c>
      <c r="K41" s="39">
        <v>-1.240824489359467E-3</v>
      </c>
    </row>
    <row r="42" spans="2:11" ht="15" x14ac:dyDescent="0.25">
      <c r="B42" s="9" t="s">
        <v>2154</v>
      </c>
      <c r="C42" s="3" t="s">
        <v>2155</v>
      </c>
      <c r="D42" s="3" t="s">
        <v>254</v>
      </c>
      <c r="E42" s="3" t="s">
        <v>52</v>
      </c>
      <c r="F42" s="3" t="s">
        <v>2156</v>
      </c>
      <c r="G42" s="8">
        <v>-58058.823594999994</v>
      </c>
      <c r="H42" s="8">
        <v>99.978300000000004</v>
      </c>
      <c r="I42" s="8">
        <v>-206.99283774499997</v>
      </c>
      <c r="J42" s="39">
        <v>-7.4119091272483129</v>
      </c>
      <c r="K42" s="39">
        <v>-4.2131276333260389E-3</v>
      </c>
    </row>
    <row r="43" spans="2:11" ht="15" x14ac:dyDescent="0.25">
      <c r="B43" s="9" t="s">
        <v>2154</v>
      </c>
      <c r="C43" s="3" t="s">
        <v>2157</v>
      </c>
      <c r="D43" s="3" t="s">
        <v>254</v>
      </c>
      <c r="E43" s="3" t="s">
        <v>52</v>
      </c>
      <c r="F43" s="3" t="s">
        <v>2158</v>
      </c>
      <c r="G43" s="8">
        <v>-6220.5882419999989</v>
      </c>
      <c r="H43" s="8">
        <v>99.978300000000004</v>
      </c>
      <c r="I43" s="8">
        <v>-22.177804043999998</v>
      </c>
      <c r="J43" s="39">
        <v>-0.79413312077276843</v>
      </c>
      <c r="K43" s="39">
        <v>-4.5140653213989482E-4</v>
      </c>
    </row>
    <row r="44" spans="2:11" ht="15" x14ac:dyDescent="0.25">
      <c r="B44" s="9" t="s">
        <v>2154</v>
      </c>
      <c r="C44" s="3" t="s">
        <v>2159</v>
      </c>
      <c r="D44" s="3" t="s">
        <v>254</v>
      </c>
      <c r="E44" s="3" t="s">
        <v>52</v>
      </c>
      <c r="F44" s="3" t="s">
        <v>2160</v>
      </c>
      <c r="G44" s="8">
        <v>-52252.941234999991</v>
      </c>
      <c r="H44" s="8">
        <v>99.876900000000006</v>
      </c>
      <c r="I44" s="8">
        <v>-186.10461130399997</v>
      </c>
      <c r="J44" s="39">
        <v>-6.6639526380445346</v>
      </c>
      <c r="K44" s="39">
        <v>-3.7879691351457097E-3</v>
      </c>
    </row>
    <row r="45" spans="2:11" ht="15" x14ac:dyDescent="0.25">
      <c r="B45" s="9" t="s">
        <v>2154</v>
      </c>
      <c r="C45" s="3" t="s">
        <v>2161</v>
      </c>
      <c r="D45" s="3" t="s">
        <v>254</v>
      </c>
      <c r="E45" s="3" t="s">
        <v>52</v>
      </c>
      <c r="F45" s="3" t="s">
        <v>2162</v>
      </c>
      <c r="G45" s="8">
        <v>-247747.76011499998</v>
      </c>
      <c r="H45" s="8">
        <v>99.475999999999999</v>
      </c>
      <c r="I45" s="8">
        <v>-878.83913756399988</v>
      </c>
      <c r="J45" s="39">
        <v>-31.469087993847712</v>
      </c>
      <c r="K45" s="39">
        <v>-1.7887872334407626E-2</v>
      </c>
    </row>
    <row r="46" spans="2:11" ht="15" x14ac:dyDescent="0.25">
      <c r="B46" s="9" t="s">
        <v>2154</v>
      </c>
      <c r="C46" s="3" t="s">
        <v>2163</v>
      </c>
      <c r="D46" s="3" t="s">
        <v>254</v>
      </c>
      <c r="E46" s="3" t="s">
        <v>52</v>
      </c>
      <c r="F46" s="3" t="s">
        <v>2164</v>
      </c>
      <c r="G46" s="8">
        <v>-58058.823594999994</v>
      </c>
      <c r="H46" s="8">
        <v>99.927599999999998</v>
      </c>
      <c r="I46" s="8">
        <v>-206.88786959799995</v>
      </c>
      <c r="J46" s="39">
        <v>-7.4081504736866943</v>
      </c>
      <c r="K46" s="39">
        <v>-4.2109911139876759E-3</v>
      </c>
    </row>
    <row r="47" spans="2:11" ht="15" x14ac:dyDescent="0.25">
      <c r="B47" s="9" t="s">
        <v>2154</v>
      </c>
      <c r="C47" s="3" t="s">
        <v>2165</v>
      </c>
      <c r="D47" s="3" t="s">
        <v>254</v>
      </c>
      <c r="E47" s="3" t="s">
        <v>52</v>
      </c>
      <c r="F47" s="3" t="s">
        <v>2166</v>
      </c>
      <c r="G47" s="8">
        <v>-32036.348290999995</v>
      </c>
      <c r="H47" s="8">
        <v>99.475999999999999</v>
      </c>
      <c r="I47" s="8">
        <v>-113.64299192599999</v>
      </c>
      <c r="J47" s="39">
        <v>-4.0692786198805191</v>
      </c>
      <c r="K47" s="39">
        <v>-2.3130869397863696E-3</v>
      </c>
    </row>
    <row r="48" spans="2:11" ht="15" x14ac:dyDescent="0.25">
      <c r="B48" s="9" t="s">
        <v>2154</v>
      </c>
      <c r="C48" s="3" t="s">
        <v>2167</v>
      </c>
      <c r="D48" s="3" t="s">
        <v>254</v>
      </c>
      <c r="E48" s="3" t="s">
        <v>52</v>
      </c>
      <c r="F48" s="3" t="s">
        <v>2168</v>
      </c>
      <c r="G48" s="8">
        <v>-10678.782763999998</v>
      </c>
      <c r="H48" s="8">
        <v>99.475999999999999</v>
      </c>
      <c r="I48" s="8">
        <v>-37.880997308999994</v>
      </c>
      <c r="J48" s="39">
        <v>-1.3564262066387753</v>
      </c>
      <c r="K48" s="39">
        <v>-7.7102897993557441E-4</v>
      </c>
    </row>
    <row r="49" spans="2:11" ht="15" x14ac:dyDescent="0.25">
      <c r="B49" s="9" t="s">
        <v>2154</v>
      </c>
      <c r="C49" s="3" t="s">
        <v>2169</v>
      </c>
      <c r="D49" s="3" t="s">
        <v>254</v>
      </c>
      <c r="E49" s="3" t="s">
        <v>52</v>
      </c>
      <c r="F49" s="3" t="s">
        <v>2170</v>
      </c>
      <c r="G49" s="8">
        <v>-50594.117703999989</v>
      </c>
      <c r="H49" s="8">
        <v>99.199200000000005</v>
      </c>
      <c r="I49" s="8">
        <v>-178.97383139299998</v>
      </c>
      <c r="J49" s="39">
        <v>-6.4086167854492366</v>
      </c>
      <c r="K49" s="39">
        <v>-3.6428293988268576E-3</v>
      </c>
    </row>
    <row r="50" spans="2:11" ht="15" x14ac:dyDescent="0.25">
      <c r="B50" s="9" t="s">
        <v>2154</v>
      </c>
      <c r="C50" s="3" t="s">
        <v>2171</v>
      </c>
      <c r="D50" s="3" t="s">
        <v>254</v>
      </c>
      <c r="E50" s="3" t="s">
        <v>52</v>
      </c>
      <c r="F50" s="3" t="s">
        <v>2172</v>
      </c>
      <c r="G50" s="8">
        <v>2073.5294139999996</v>
      </c>
      <c r="H50" s="8">
        <v>99.876900000000006</v>
      </c>
      <c r="I50" s="8">
        <v>7.3851036229999991</v>
      </c>
      <c r="J50" s="39">
        <v>0.26444256499551516</v>
      </c>
      <c r="K50" s="39">
        <v>1.5031623551810128E-4</v>
      </c>
    </row>
    <row r="51" spans="2:11" ht="15" x14ac:dyDescent="0.25">
      <c r="B51" s="9" t="s">
        <v>2154</v>
      </c>
      <c r="C51" s="3" t="s">
        <v>2173</v>
      </c>
      <c r="D51" s="3" t="s">
        <v>254</v>
      </c>
      <c r="E51" s="3" t="s">
        <v>52</v>
      </c>
      <c r="F51" s="3" t="s">
        <v>2172</v>
      </c>
      <c r="G51" s="8">
        <v>5695.3508069999989</v>
      </c>
      <c r="H51" s="8">
        <v>99.475999999999999</v>
      </c>
      <c r="I51" s="8">
        <v>20.203198564999994</v>
      </c>
      <c r="J51" s="39">
        <v>0.72342731021450823</v>
      </c>
      <c r="K51" s="39">
        <v>4.1121545596971043E-4</v>
      </c>
    </row>
    <row r="52" spans="2:11" ht="15" x14ac:dyDescent="0.25">
      <c r="B52" s="9" t="s">
        <v>2154</v>
      </c>
      <c r="C52" s="3" t="s">
        <v>2174</v>
      </c>
      <c r="D52" s="3" t="s">
        <v>254</v>
      </c>
      <c r="E52" s="3" t="s">
        <v>52</v>
      </c>
      <c r="F52" s="3" t="s">
        <v>2175</v>
      </c>
      <c r="G52" s="8">
        <v>-7119.1885089999987</v>
      </c>
      <c r="H52" s="8">
        <v>99.475999999999999</v>
      </c>
      <c r="I52" s="8">
        <v>-25.253998205999995</v>
      </c>
      <c r="J52" s="39">
        <v>-0.90428413775918348</v>
      </c>
      <c r="K52" s="39">
        <v>-5.1401931995704957E-4</v>
      </c>
    </row>
    <row r="53" spans="2:11" ht="15" x14ac:dyDescent="0.25">
      <c r="B53" s="9" t="s">
        <v>2154</v>
      </c>
      <c r="C53" s="3" t="s">
        <v>2176</v>
      </c>
      <c r="D53" s="3" t="s">
        <v>254</v>
      </c>
      <c r="E53" s="3" t="s">
        <v>52</v>
      </c>
      <c r="F53" s="3" t="s">
        <v>2177</v>
      </c>
      <c r="G53" s="8">
        <v>-15662.214719999998</v>
      </c>
      <c r="H53" s="8">
        <v>99.475999999999999</v>
      </c>
      <c r="I53" s="8">
        <v>-55.558796052999988</v>
      </c>
      <c r="J53" s="39">
        <v>-1.9894251030630421</v>
      </c>
      <c r="K53" s="39">
        <v>-1.1308425039014383E-3</v>
      </c>
    </row>
    <row r="54" spans="2:11" ht="15" x14ac:dyDescent="0.25">
      <c r="B54" s="9" t="s">
        <v>2154</v>
      </c>
      <c r="C54" s="3" t="s">
        <v>2178</v>
      </c>
      <c r="D54" s="3" t="s">
        <v>254</v>
      </c>
      <c r="E54" s="3" t="s">
        <v>52</v>
      </c>
      <c r="F54" s="3" t="s">
        <v>2179</v>
      </c>
      <c r="G54" s="8">
        <v>-4976.4705939999994</v>
      </c>
      <c r="H54" s="8">
        <v>99.927599999999998</v>
      </c>
      <c r="I54" s="8">
        <v>-17.733245964999995</v>
      </c>
      <c r="J54" s="39">
        <v>-0.63498432629656387</v>
      </c>
      <c r="K54" s="39">
        <v>-3.6094209547360862E-4</v>
      </c>
    </row>
    <row r="55" spans="2:11" ht="15" x14ac:dyDescent="0.25">
      <c r="B55" s="9" t="s">
        <v>2154</v>
      </c>
      <c r="C55" s="3" t="s">
        <v>2180</v>
      </c>
      <c r="D55" s="3" t="s">
        <v>254</v>
      </c>
      <c r="E55" s="3" t="s">
        <v>52</v>
      </c>
      <c r="F55" s="3" t="s">
        <v>2181</v>
      </c>
      <c r="G55" s="8">
        <v>-60961.764774999996</v>
      </c>
      <c r="H55" s="8">
        <v>99.104399999999998</v>
      </c>
      <c r="I55" s="8">
        <v>-215.44271145299996</v>
      </c>
      <c r="J55" s="39">
        <v>-7.7144785143957844</v>
      </c>
      <c r="K55" s="39">
        <v>-4.3851161755631713E-3</v>
      </c>
    </row>
    <row r="56" spans="2:11" ht="15" x14ac:dyDescent="0.25">
      <c r="B56" s="9" t="s">
        <v>2154</v>
      </c>
      <c r="C56" s="3" t="s">
        <v>2182</v>
      </c>
      <c r="D56" s="3" t="s">
        <v>254</v>
      </c>
      <c r="E56" s="3" t="s">
        <v>52</v>
      </c>
      <c r="F56" s="3" t="s">
        <v>2181</v>
      </c>
      <c r="G56" s="8">
        <v>-4561.7647109999989</v>
      </c>
      <c r="H56" s="8">
        <v>99.927599999999998</v>
      </c>
      <c r="I56" s="8">
        <v>-16.255475469999997</v>
      </c>
      <c r="J56" s="39">
        <v>-0.5820689658464494</v>
      </c>
      <c r="K56" s="39">
        <v>-3.3086358755987871E-4</v>
      </c>
    </row>
    <row r="57" spans="2:11" ht="15" x14ac:dyDescent="0.25">
      <c r="B57" s="9" t="s">
        <v>2154</v>
      </c>
      <c r="C57" s="3" t="s">
        <v>2183</v>
      </c>
      <c r="D57" s="3" t="s">
        <v>254</v>
      </c>
      <c r="E57" s="3" t="s">
        <v>52</v>
      </c>
      <c r="F57" s="3" t="s">
        <v>2184</v>
      </c>
      <c r="G57" s="8">
        <v>-6635.2941249999994</v>
      </c>
      <c r="H57" s="8">
        <v>99.876900000000006</v>
      </c>
      <c r="I57" s="8">
        <v>-23.632331592999996</v>
      </c>
      <c r="J57" s="39">
        <v>-0.84621620796416386</v>
      </c>
      <c r="K57" s="39">
        <v>-4.8101195364571171E-4</v>
      </c>
    </row>
    <row r="58" spans="2:11" ht="15" x14ac:dyDescent="0.25">
      <c r="B58" s="9" t="s">
        <v>2154</v>
      </c>
      <c r="C58" s="3" t="s">
        <v>2185</v>
      </c>
      <c r="D58" s="3" t="s">
        <v>254</v>
      </c>
      <c r="E58" s="3" t="s">
        <v>52</v>
      </c>
      <c r="F58" s="3" t="s">
        <v>2184</v>
      </c>
      <c r="G58" s="8">
        <v>-38443.617948999992</v>
      </c>
      <c r="H58" s="8">
        <v>99.475999999999999</v>
      </c>
      <c r="I58" s="8">
        <v>-136.37159031199997</v>
      </c>
      <c r="J58" s="39">
        <v>-4.8831343438852679</v>
      </c>
      <c r="K58" s="39">
        <v>-2.7757043277599259E-3</v>
      </c>
    </row>
    <row r="59" spans="2:11" ht="15" x14ac:dyDescent="0.25">
      <c r="B59" s="9" t="s">
        <v>2154</v>
      </c>
      <c r="C59" s="3" t="s">
        <v>2186</v>
      </c>
      <c r="D59" s="3" t="s">
        <v>254</v>
      </c>
      <c r="E59" s="3" t="s">
        <v>52</v>
      </c>
      <c r="F59" s="3" t="s">
        <v>2187</v>
      </c>
      <c r="G59" s="8">
        <v>-51838.235352999989</v>
      </c>
      <c r="H59" s="8">
        <v>99.009399999999999</v>
      </c>
      <c r="I59" s="8">
        <v>-183.02397217899997</v>
      </c>
      <c r="J59" s="39">
        <v>-6.5536424577644086</v>
      </c>
      <c r="K59" s="39">
        <v>-3.7252658746501355E-3</v>
      </c>
    </row>
    <row r="60" spans="2:11" ht="15" x14ac:dyDescent="0.25">
      <c r="B60" s="9" t="s">
        <v>2154</v>
      </c>
      <c r="C60" s="3" t="s">
        <v>2188</v>
      </c>
      <c r="D60" s="3" t="s">
        <v>254</v>
      </c>
      <c r="E60" s="3" t="s">
        <v>52</v>
      </c>
      <c r="F60" s="3" t="s">
        <v>2187</v>
      </c>
      <c r="G60" s="8">
        <v>369999.99999999994</v>
      </c>
      <c r="H60" s="8">
        <v>99.009399999999999</v>
      </c>
      <c r="I60" s="8">
        <v>1306.3498299999999</v>
      </c>
      <c r="J60" s="39">
        <v>46.777204147925488</v>
      </c>
      <c r="K60" s="39">
        <v>2.6589415496318158E-2</v>
      </c>
    </row>
    <row r="61" spans="2:11" ht="15" x14ac:dyDescent="0.25">
      <c r="B61" s="9" t="s">
        <v>2154</v>
      </c>
      <c r="C61" s="3" t="s">
        <v>2189</v>
      </c>
      <c r="D61" s="3" t="s">
        <v>254</v>
      </c>
      <c r="E61" s="3" t="s">
        <v>52</v>
      </c>
      <c r="F61" s="3" t="s">
        <v>2190</v>
      </c>
      <c r="G61" s="8">
        <v>-3317.6470629999994</v>
      </c>
      <c r="H61" s="8">
        <v>99.199200000000005</v>
      </c>
      <c r="I61" s="8">
        <v>-11.735988945999997</v>
      </c>
      <c r="J61" s="39">
        <v>-0.42023716633762553</v>
      </c>
      <c r="K61" s="39">
        <v>-2.3887405898417806E-4</v>
      </c>
    </row>
    <row r="62" spans="2:11" ht="15" x14ac:dyDescent="0.25">
      <c r="B62" s="9" t="s">
        <v>2154</v>
      </c>
      <c r="C62" s="3" t="s">
        <v>2191</v>
      </c>
      <c r="D62" s="3" t="s">
        <v>254</v>
      </c>
      <c r="E62" s="3" t="s">
        <v>52</v>
      </c>
      <c r="F62" s="3" t="s">
        <v>2192</v>
      </c>
      <c r="G62" s="8">
        <v>-3732.3529449999996</v>
      </c>
      <c r="H62" s="8">
        <v>99.104399999999998</v>
      </c>
      <c r="I62" s="8">
        <v>-13.190370090999998</v>
      </c>
      <c r="J62" s="39">
        <v>-0.47231501115853286</v>
      </c>
      <c r="K62" s="39">
        <v>-2.6847650058622272E-4</v>
      </c>
    </row>
    <row r="63" spans="2:11" ht="15" x14ac:dyDescent="0.25">
      <c r="B63" s="9" t="s">
        <v>2154</v>
      </c>
      <c r="C63" s="3" t="s">
        <v>2193</v>
      </c>
      <c r="D63" s="3" t="s">
        <v>254</v>
      </c>
      <c r="E63" s="3" t="s">
        <v>52</v>
      </c>
      <c r="F63" s="3" t="s">
        <v>2123</v>
      </c>
      <c r="G63" s="8">
        <v>-8294.1176559999985</v>
      </c>
      <c r="H63" s="8">
        <v>99.009399999999999</v>
      </c>
      <c r="I63" s="8">
        <v>-29.283835548999996</v>
      </c>
      <c r="J63" s="39">
        <v>-1.0485827932551961</v>
      </c>
      <c r="K63" s="39">
        <v>-5.9604253995134912E-4</v>
      </c>
    </row>
    <row r="64" spans="2:11" ht="15" x14ac:dyDescent="0.25">
      <c r="B64" s="9" t="s">
        <v>2154</v>
      </c>
      <c r="C64" s="3" t="s">
        <v>2194</v>
      </c>
      <c r="D64" s="3" t="s">
        <v>254</v>
      </c>
      <c r="E64" s="3" t="s">
        <v>52</v>
      </c>
      <c r="F64" s="3" t="s">
        <v>2195</v>
      </c>
      <c r="G64" s="8">
        <v>-2902.9411799999993</v>
      </c>
      <c r="H64" s="8">
        <v>99.009399999999999</v>
      </c>
      <c r="I64" s="8">
        <v>-10.249342442999998</v>
      </c>
      <c r="J64" s="39">
        <v>-0.36700397766975507</v>
      </c>
      <c r="K64" s="39">
        <v>-2.0861488900027306E-4</v>
      </c>
    </row>
    <row r="65" spans="2:11" ht="15" x14ac:dyDescent="0.25">
      <c r="B65" s="9" t="s">
        <v>2154</v>
      </c>
      <c r="C65" s="3" t="s">
        <v>2196</v>
      </c>
      <c r="D65" s="3" t="s">
        <v>254</v>
      </c>
      <c r="E65" s="3" t="s">
        <v>52</v>
      </c>
      <c r="F65" s="3" t="s">
        <v>2197</v>
      </c>
      <c r="G65" s="8">
        <v>-829.41176599999983</v>
      </c>
      <c r="H65" s="8">
        <v>99.009399999999999</v>
      </c>
      <c r="I65" s="8">
        <v>-2.9283835559999996</v>
      </c>
      <c r="J65" s="39">
        <v>-0.10485827936490794</v>
      </c>
      <c r="K65" s="39">
        <v>-5.9604254017524287E-5</v>
      </c>
    </row>
    <row r="66" spans="2:11" ht="15" x14ac:dyDescent="0.25">
      <c r="B66" s="9" t="s">
        <v>2154</v>
      </c>
      <c r="C66" s="3" t="s">
        <v>2198</v>
      </c>
      <c r="D66" s="3" t="s">
        <v>254</v>
      </c>
      <c r="E66" s="3" t="s">
        <v>52</v>
      </c>
      <c r="F66" s="3" t="s">
        <v>2199</v>
      </c>
      <c r="G66" s="8">
        <v>-1244.1176479999997</v>
      </c>
      <c r="H66" s="8">
        <v>99.009399999999999</v>
      </c>
      <c r="I66" s="8">
        <v>-4.3925753309999989</v>
      </c>
      <c r="J66" s="39">
        <v>-0.15728741893993919</v>
      </c>
      <c r="K66" s="39">
        <v>-8.9406380965224486E-5</v>
      </c>
    </row>
    <row r="67" spans="2:11" ht="15" x14ac:dyDescent="0.25">
      <c r="B67" s="9" t="s">
        <v>2154</v>
      </c>
      <c r="C67" s="3" t="s">
        <v>2200</v>
      </c>
      <c r="D67" s="3" t="s">
        <v>254</v>
      </c>
      <c r="E67" s="3" t="s">
        <v>52</v>
      </c>
      <c r="F67" s="3" t="s">
        <v>2201</v>
      </c>
      <c r="G67" s="8">
        <v>-92479.411868999989</v>
      </c>
      <c r="H67" s="8">
        <v>98.914199999999994</v>
      </c>
      <c r="I67" s="8">
        <v>-326.20081430199991</v>
      </c>
      <c r="J67" s="39">
        <v>-11.680456286218664</v>
      </c>
      <c r="K67" s="39">
        <v>-6.6394841469939181E-3</v>
      </c>
    </row>
    <row r="68" spans="2:11" ht="15" x14ac:dyDescent="0.25">
      <c r="B68" s="9" t="s">
        <v>2154</v>
      </c>
      <c r="C68" s="3" t="s">
        <v>2202</v>
      </c>
      <c r="D68" s="3" t="s">
        <v>254</v>
      </c>
      <c r="E68" s="3" t="s">
        <v>52</v>
      </c>
      <c r="F68" s="3" t="s">
        <v>2203</v>
      </c>
      <c r="G68" s="8">
        <v>6220.5882419999989</v>
      </c>
      <c r="H68" s="8">
        <v>99.876900000000006</v>
      </c>
      <c r="I68" s="8">
        <v>22.155310869999997</v>
      </c>
      <c r="J68" s="39">
        <v>0.79332769502235301</v>
      </c>
      <c r="K68" s="39">
        <v>4.5094870657465784E-4</v>
      </c>
    </row>
    <row r="69" spans="2:11" ht="15" x14ac:dyDescent="0.25">
      <c r="B69" s="9" t="s">
        <v>2154</v>
      </c>
      <c r="C69" s="3" t="s">
        <v>2204</v>
      </c>
      <c r="D69" s="3" t="s">
        <v>254</v>
      </c>
      <c r="E69" s="3" t="s">
        <v>52</v>
      </c>
      <c r="F69" s="3" t="s">
        <v>2205</v>
      </c>
      <c r="G69" s="8">
        <v>6220.5882419999989</v>
      </c>
      <c r="H69" s="8">
        <v>99.199200000000005</v>
      </c>
      <c r="I69" s="8">
        <v>22.004979269999996</v>
      </c>
      <c r="J69" s="39">
        <v>0.7879446867487695</v>
      </c>
      <c r="K69" s="39">
        <v>4.4788886051900644E-4</v>
      </c>
    </row>
    <row r="70" spans="2:11" ht="15" x14ac:dyDescent="0.25">
      <c r="B70" s="9" t="s">
        <v>2154</v>
      </c>
      <c r="C70" s="3" t="s">
        <v>2206</v>
      </c>
      <c r="D70" s="3" t="s">
        <v>254</v>
      </c>
      <c r="E70" s="3" t="s">
        <v>52</v>
      </c>
      <c r="F70" s="3" t="s">
        <v>2207</v>
      </c>
      <c r="G70" s="8">
        <v>4147.0588279999993</v>
      </c>
      <c r="H70" s="8">
        <v>99.927599999999998</v>
      </c>
      <c r="I70" s="8">
        <v>14.777704970999997</v>
      </c>
      <c r="J70" s="39">
        <v>0.52915360525310451</v>
      </c>
      <c r="K70" s="39">
        <v>3.0078507956473287E-4</v>
      </c>
    </row>
    <row r="71" spans="2:11" ht="15" x14ac:dyDescent="0.25">
      <c r="B71" s="9" t="s">
        <v>2154</v>
      </c>
      <c r="C71" s="3" t="s">
        <v>2208</v>
      </c>
      <c r="D71" s="3" t="s">
        <v>254</v>
      </c>
      <c r="E71" s="3" t="s">
        <v>52</v>
      </c>
      <c r="F71" s="3" t="s">
        <v>2209</v>
      </c>
      <c r="G71" s="8">
        <v>-31324.429439999996</v>
      </c>
      <c r="H71" s="8">
        <v>99.104399999999998</v>
      </c>
      <c r="I71" s="8">
        <v>-110.70250407499999</v>
      </c>
      <c r="J71" s="39">
        <v>-3.963986915206954</v>
      </c>
      <c r="K71" s="39">
        <v>-2.2532363152165981E-3</v>
      </c>
    </row>
    <row r="72" spans="2:11" ht="15" x14ac:dyDescent="0.25">
      <c r="B72" s="9" t="s">
        <v>2154</v>
      </c>
      <c r="C72" s="3" t="s">
        <v>2210</v>
      </c>
      <c r="D72" s="3" t="s">
        <v>254</v>
      </c>
      <c r="E72" s="3" t="s">
        <v>52</v>
      </c>
      <c r="F72" s="3" t="s">
        <v>2143</v>
      </c>
      <c r="G72" s="8">
        <v>32748.267141999997</v>
      </c>
      <c r="H72" s="8">
        <v>99.475999999999999</v>
      </c>
      <c r="I72" s="8">
        <v>116.16839174699999</v>
      </c>
      <c r="J72" s="39">
        <v>4.1597070336707596</v>
      </c>
      <c r="K72" s="39">
        <v>2.3644888717902156E-3</v>
      </c>
    </row>
    <row r="73" spans="2:11" ht="15" x14ac:dyDescent="0.25">
      <c r="B73" s="9" t="s">
        <v>2154</v>
      </c>
      <c r="C73" s="3" t="s">
        <v>2211</v>
      </c>
      <c r="D73" s="3" t="s">
        <v>254</v>
      </c>
      <c r="E73" s="3" t="s">
        <v>52</v>
      </c>
      <c r="F73" s="3" t="s">
        <v>2212</v>
      </c>
      <c r="G73" s="8">
        <v>-48935.294172999995</v>
      </c>
      <c r="H73" s="8">
        <v>98.372399999999999</v>
      </c>
      <c r="I73" s="8">
        <v>-171.66304397599995</v>
      </c>
      <c r="J73" s="39">
        <v>-6.146835302699631</v>
      </c>
      <c r="K73" s="39">
        <v>-3.494025793719129E-3</v>
      </c>
    </row>
    <row r="74" spans="2:11" ht="15" x14ac:dyDescent="0.25">
      <c r="B74" s="9" t="s">
        <v>2213</v>
      </c>
      <c r="C74" s="3" t="s">
        <v>2214</v>
      </c>
      <c r="D74" s="3" t="s">
        <v>254</v>
      </c>
      <c r="E74" s="3" t="s">
        <v>55</v>
      </c>
      <c r="F74" s="3" t="s">
        <v>2215</v>
      </c>
      <c r="G74" s="8">
        <v>-4414999.9999999991</v>
      </c>
      <c r="H74" s="8">
        <v>100</v>
      </c>
      <c r="I74" s="8">
        <v>-146.24687999999998</v>
      </c>
      <c r="J74" s="39">
        <v>-5.2367444038762274</v>
      </c>
      <c r="K74" s="39">
        <v>-2.9767057552724462E-3</v>
      </c>
    </row>
    <row r="75" spans="2:11" ht="15" x14ac:dyDescent="0.25">
      <c r="B75" s="9" t="s">
        <v>2216</v>
      </c>
      <c r="C75" s="3" t="s">
        <v>2217</v>
      </c>
      <c r="D75" s="3" t="s">
        <v>254</v>
      </c>
      <c r="E75" s="3" t="s">
        <v>58</v>
      </c>
      <c r="F75" s="3" t="s">
        <v>2218</v>
      </c>
      <c r="G75" s="8">
        <v>-69076.470609999989</v>
      </c>
      <c r="H75" s="8">
        <v>99.105500000000006</v>
      </c>
      <c r="I75" s="8">
        <v>-309.54231807399998</v>
      </c>
      <c r="J75" s="39">
        <v>-11.083956129094137</v>
      </c>
      <c r="K75" s="39">
        <v>-6.3004174838550411E-3</v>
      </c>
    </row>
    <row r="76" spans="2:11" ht="15" x14ac:dyDescent="0.25">
      <c r="B76" s="9" t="s">
        <v>2102</v>
      </c>
      <c r="C76" s="3" t="s">
        <v>2219</v>
      </c>
      <c r="D76" s="3" t="s">
        <v>254</v>
      </c>
      <c r="E76" s="3" t="s">
        <v>78</v>
      </c>
      <c r="F76" s="3" t="s">
        <v>2111</v>
      </c>
      <c r="G76" s="8">
        <v>296366.87951399997</v>
      </c>
      <c r="H76" s="8">
        <v>100.2024</v>
      </c>
      <c r="I76" s="8">
        <v>296.96672275999998</v>
      </c>
      <c r="J76" s="39">
        <v>10.633654704639806</v>
      </c>
      <c r="K76" s="39">
        <v>6.0444540954589189E-3</v>
      </c>
    </row>
    <row r="77" spans="2:11" ht="15" x14ac:dyDescent="0.25">
      <c r="B77" s="9" t="s">
        <v>2102</v>
      </c>
      <c r="C77" s="3" t="s">
        <v>2220</v>
      </c>
      <c r="D77" s="3" t="s">
        <v>254</v>
      </c>
      <c r="E77" s="3" t="s">
        <v>78</v>
      </c>
      <c r="F77" s="3" t="s">
        <v>2113</v>
      </c>
      <c r="G77" s="8">
        <v>-4153.3623579999994</v>
      </c>
      <c r="H77" s="8">
        <v>100.357</v>
      </c>
      <c r="I77" s="8">
        <v>-4.1681898599999991</v>
      </c>
      <c r="J77" s="39">
        <v>-0.14925272199754713</v>
      </c>
      <c r="K77" s="39">
        <v>-8.4839244059977569E-5</v>
      </c>
    </row>
    <row r="78" spans="2:11" ht="15" x14ac:dyDescent="0.25">
      <c r="B78" s="9" t="s">
        <v>2102</v>
      </c>
      <c r="C78" s="3" t="s">
        <v>2221</v>
      </c>
      <c r="D78" s="3" t="s">
        <v>254</v>
      </c>
      <c r="E78" s="3" t="s">
        <v>78</v>
      </c>
      <c r="F78" s="3" t="s">
        <v>2156</v>
      </c>
      <c r="G78" s="8">
        <v>212959.76494599998</v>
      </c>
      <c r="H78" s="8">
        <v>97.999600000000001</v>
      </c>
      <c r="I78" s="8">
        <v>208.69971780799995</v>
      </c>
      <c r="J78" s="39">
        <v>7.4730283430428859</v>
      </c>
      <c r="K78" s="39">
        <v>4.247869432310686E-3</v>
      </c>
    </row>
    <row r="79" spans="2:11" ht="15" x14ac:dyDescent="0.25">
      <c r="B79" s="9" t="s">
        <v>2102</v>
      </c>
      <c r="C79" s="3" t="s">
        <v>2222</v>
      </c>
      <c r="D79" s="3" t="s">
        <v>254</v>
      </c>
      <c r="E79" s="3" t="s">
        <v>78</v>
      </c>
      <c r="F79" s="3" t="s">
        <v>2158</v>
      </c>
      <c r="G79" s="8">
        <v>22966.411790999995</v>
      </c>
      <c r="H79" s="8">
        <v>97.953000000000003</v>
      </c>
      <c r="I79" s="8">
        <v>22.496289340999997</v>
      </c>
      <c r="J79" s="39">
        <v>0.80553730318528627</v>
      </c>
      <c r="K79" s="39">
        <v>4.5788897481866892E-4</v>
      </c>
    </row>
    <row r="80" spans="2:11" ht="15" x14ac:dyDescent="0.25">
      <c r="B80" s="9" t="s">
        <v>2102</v>
      </c>
      <c r="C80" s="3" t="s">
        <v>2223</v>
      </c>
      <c r="D80" s="3" t="s">
        <v>254</v>
      </c>
      <c r="E80" s="3" t="s">
        <v>78</v>
      </c>
      <c r="F80" s="3" t="s">
        <v>2160</v>
      </c>
      <c r="G80" s="8">
        <v>192656.59433499997</v>
      </c>
      <c r="H80" s="8">
        <v>97.756399999999999</v>
      </c>
      <c r="I80" s="8">
        <v>188.33415098499995</v>
      </c>
      <c r="J80" s="39">
        <v>6.7437870211622917</v>
      </c>
      <c r="K80" s="39">
        <v>3.8333491364150765E-3</v>
      </c>
    </row>
    <row r="81" spans="2:11" ht="15" x14ac:dyDescent="0.25">
      <c r="B81" s="9" t="s">
        <v>2102</v>
      </c>
      <c r="C81" s="3" t="s">
        <v>2224</v>
      </c>
      <c r="D81" s="3" t="s">
        <v>254</v>
      </c>
      <c r="E81" s="3" t="s">
        <v>78</v>
      </c>
      <c r="F81" s="3" t="s">
        <v>2162</v>
      </c>
      <c r="G81" s="8">
        <v>915304.0997449999</v>
      </c>
      <c r="H81" s="8">
        <v>97.355400000000003</v>
      </c>
      <c r="I81" s="8">
        <v>891.09796751999988</v>
      </c>
      <c r="J81" s="39">
        <v>31.908046822714031</v>
      </c>
      <c r="K81" s="39">
        <v>1.8137388287725275E-2</v>
      </c>
    </row>
    <row r="82" spans="2:11" ht="15" x14ac:dyDescent="0.25">
      <c r="B82" s="9" t="s">
        <v>2102</v>
      </c>
      <c r="C82" s="3" t="s">
        <v>2225</v>
      </c>
      <c r="D82" s="3" t="s">
        <v>254</v>
      </c>
      <c r="E82" s="3" t="s">
        <v>78</v>
      </c>
      <c r="F82" s="3" t="s">
        <v>2164</v>
      </c>
      <c r="G82" s="8">
        <v>217720.58848099998</v>
      </c>
      <c r="H82" s="8">
        <v>98.369299999999996</v>
      </c>
      <c r="I82" s="8">
        <v>214.17021884499997</v>
      </c>
      <c r="J82" s="39">
        <v>7.6689136548656673</v>
      </c>
      <c r="K82" s="39">
        <v>4.3592158892133007E-3</v>
      </c>
    </row>
    <row r="83" spans="2:11" ht="15" x14ac:dyDescent="0.25">
      <c r="B83" s="9" t="s">
        <v>2102</v>
      </c>
      <c r="C83" s="3" t="s">
        <v>2226</v>
      </c>
      <c r="D83" s="3" t="s">
        <v>254</v>
      </c>
      <c r="E83" s="3" t="s">
        <v>78</v>
      </c>
      <c r="F83" s="3" t="s">
        <v>2166</v>
      </c>
      <c r="G83" s="8">
        <v>120168.34243799999</v>
      </c>
      <c r="H83" s="8">
        <v>97.874099999999999</v>
      </c>
      <c r="I83" s="8">
        <v>117.61368365</v>
      </c>
      <c r="J83" s="39">
        <v>4.2114594148839721</v>
      </c>
      <c r="K83" s="39">
        <v>2.3939063111619741E-3</v>
      </c>
    </row>
    <row r="84" spans="2:11" ht="15" x14ac:dyDescent="0.25">
      <c r="B84" s="9" t="s">
        <v>2102</v>
      </c>
      <c r="C84" s="3" t="s">
        <v>2227</v>
      </c>
      <c r="D84" s="3" t="s">
        <v>254</v>
      </c>
      <c r="E84" s="3" t="s">
        <v>78</v>
      </c>
      <c r="F84" s="3" t="s">
        <v>2168</v>
      </c>
      <c r="G84" s="8">
        <v>40365.798845999991</v>
      </c>
      <c r="H84" s="8">
        <v>98.003699999999995</v>
      </c>
      <c r="I84" s="8">
        <v>39.559976403999997</v>
      </c>
      <c r="J84" s="39">
        <v>1.416546356757304</v>
      </c>
      <c r="K84" s="39">
        <v>8.0520288323572434E-4</v>
      </c>
    </row>
    <row r="85" spans="2:11" ht="15" x14ac:dyDescent="0.25">
      <c r="B85" s="9" t="s">
        <v>2102</v>
      </c>
      <c r="C85" s="3" t="s">
        <v>2228</v>
      </c>
      <c r="D85" s="3" t="s">
        <v>254</v>
      </c>
      <c r="E85" s="3" t="s">
        <v>78</v>
      </c>
      <c r="F85" s="3" t="s">
        <v>2170</v>
      </c>
      <c r="G85" s="8">
        <v>187527.09727099998</v>
      </c>
      <c r="H85" s="8">
        <v>97.735399999999998</v>
      </c>
      <c r="I85" s="8">
        <v>183.28035862499996</v>
      </c>
      <c r="J85" s="39">
        <v>6.5628230316427727</v>
      </c>
      <c r="K85" s="39">
        <v>3.7304843586915184E-3</v>
      </c>
    </row>
    <row r="86" spans="2:11" ht="15" x14ac:dyDescent="0.25">
      <c r="B86" s="9" t="s">
        <v>2102</v>
      </c>
      <c r="C86" s="3" t="s">
        <v>2229</v>
      </c>
      <c r="D86" s="3" t="s">
        <v>254</v>
      </c>
      <c r="E86" s="3" t="s">
        <v>78</v>
      </c>
      <c r="F86" s="3" t="s">
        <v>2172</v>
      </c>
      <c r="G86" s="8">
        <v>-7595.3382439999987</v>
      </c>
      <c r="H86" s="8">
        <v>98.536199999999994</v>
      </c>
      <c r="I86" s="8">
        <v>-7.4841576829999994</v>
      </c>
      <c r="J86" s="39">
        <v>-0.26798944951288894</v>
      </c>
      <c r="K86" s="39">
        <v>-1.5233237966069839E-4</v>
      </c>
    </row>
    <row r="87" spans="2:11" ht="15" x14ac:dyDescent="0.25">
      <c r="B87" s="9" t="s">
        <v>2102</v>
      </c>
      <c r="C87" s="3" t="s">
        <v>2230</v>
      </c>
      <c r="D87" s="3" t="s">
        <v>254</v>
      </c>
      <c r="E87" s="3" t="s">
        <v>78</v>
      </c>
      <c r="F87" s="3" t="s">
        <v>2172</v>
      </c>
      <c r="G87" s="8">
        <v>-20862.070006999995</v>
      </c>
      <c r="H87" s="8">
        <v>98.083399999999997</v>
      </c>
      <c r="I87" s="8">
        <v>-20.462227575999997</v>
      </c>
      <c r="J87" s="39">
        <v>-0.73270250790621871</v>
      </c>
      <c r="K87" s="39">
        <v>-4.1648772672055472E-4</v>
      </c>
    </row>
    <row r="88" spans="2:11" ht="15" x14ac:dyDescent="0.25">
      <c r="B88" s="9" t="s">
        <v>2102</v>
      </c>
      <c r="C88" s="3" t="s">
        <v>2231</v>
      </c>
      <c r="D88" s="3" t="s">
        <v>254</v>
      </c>
      <c r="E88" s="3" t="s">
        <v>78</v>
      </c>
      <c r="F88" s="3" t="s">
        <v>2175</v>
      </c>
      <c r="G88" s="8">
        <v>26106.064262999997</v>
      </c>
      <c r="H88" s="8">
        <v>98.115399999999994</v>
      </c>
      <c r="I88" s="8">
        <v>25.614069375999996</v>
      </c>
      <c r="J88" s="39">
        <v>0.9171774089489324</v>
      </c>
      <c r="K88" s="39">
        <v>5.2134820057348863E-4</v>
      </c>
    </row>
    <row r="89" spans="2:11" ht="15" x14ac:dyDescent="0.25">
      <c r="B89" s="9" t="s">
        <v>2102</v>
      </c>
      <c r="C89" s="3" t="s">
        <v>2232</v>
      </c>
      <c r="D89" s="3" t="s">
        <v>254</v>
      </c>
      <c r="E89" s="3" t="s">
        <v>78</v>
      </c>
      <c r="F89" s="3" t="s">
        <v>2177</v>
      </c>
      <c r="G89" s="8">
        <v>57840.558960999995</v>
      </c>
      <c r="H89" s="8">
        <v>98.204099999999997</v>
      </c>
      <c r="I89" s="8">
        <v>56.801800364999998</v>
      </c>
      <c r="J89" s="39">
        <v>2.0339340585693755</v>
      </c>
      <c r="K89" s="39">
        <v>1.1561425861278687E-3</v>
      </c>
    </row>
    <row r="90" spans="2:11" ht="15" x14ac:dyDescent="0.25">
      <c r="B90" s="9" t="s">
        <v>2102</v>
      </c>
      <c r="C90" s="3" t="s">
        <v>2233</v>
      </c>
      <c r="D90" s="3" t="s">
        <v>254</v>
      </c>
      <c r="E90" s="3" t="s">
        <v>78</v>
      </c>
      <c r="F90" s="3" t="s">
        <v>2215</v>
      </c>
      <c r="G90" s="8">
        <v>148741.34999999998</v>
      </c>
      <c r="H90" s="8">
        <v>100.18600000000001</v>
      </c>
      <c r="I90" s="8">
        <v>149.01802999999998</v>
      </c>
      <c r="J90" s="39">
        <v>5.3359725327416196</v>
      </c>
      <c r="K90" s="39">
        <v>3.0331096809748151E-3</v>
      </c>
    </row>
    <row r="91" spans="2:11" ht="15" x14ac:dyDescent="0.25">
      <c r="B91" s="9" t="s">
        <v>2102</v>
      </c>
      <c r="C91" s="3" t="s">
        <v>2234</v>
      </c>
      <c r="D91" s="3" t="s">
        <v>254</v>
      </c>
      <c r="E91" s="3" t="s">
        <v>78</v>
      </c>
      <c r="F91" s="3" t="s">
        <v>2115</v>
      </c>
      <c r="G91" s="8">
        <v>83649.999999999985</v>
      </c>
      <c r="H91" s="8">
        <v>100.2462</v>
      </c>
      <c r="I91" s="8">
        <v>83.855949999999979</v>
      </c>
      <c r="J91" s="39">
        <v>3.0026772324594186</v>
      </c>
      <c r="K91" s="39">
        <v>1.7068021483866082E-3</v>
      </c>
    </row>
    <row r="92" spans="2:11" ht="15" x14ac:dyDescent="0.25">
      <c r="B92" s="9" t="s">
        <v>2102</v>
      </c>
      <c r="C92" s="3" t="s">
        <v>2235</v>
      </c>
      <c r="D92" s="3" t="s">
        <v>254</v>
      </c>
      <c r="E92" s="3" t="s">
        <v>78</v>
      </c>
      <c r="F92" s="3" t="s">
        <v>2117</v>
      </c>
      <c r="G92" s="8">
        <v>82485.999999999985</v>
      </c>
      <c r="H92" s="8">
        <v>100.2285</v>
      </c>
      <c r="I92" s="8">
        <v>82.674479999999988</v>
      </c>
      <c r="J92" s="39">
        <v>2.9603716707212975</v>
      </c>
      <c r="K92" s="39">
        <v>1.6827545341832712E-3</v>
      </c>
    </row>
    <row r="93" spans="2:11" ht="15" x14ac:dyDescent="0.25">
      <c r="B93" s="9" t="s">
        <v>2102</v>
      </c>
      <c r="C93" s="3" t="s">
        <v>2236</v>
      </c>
      <c r="D93" s="3" t="s">
        <v>254</v>
      </c>
      <c r="E93" s="3" t="s">
        <v>78</v>
      </c>
      <c r="F93" s="3" t="s">
        <v>2119</v>
      </c>
      <c r="G93" s="8">
        <v>166545.59829999998</v>
      </c>
      <c r="H93" s="8">
        <v>100.3372</v>
      </c>
      <c r="I93" s="8">
        <v>167.10719006099998</v>
      </c>
      <c r="J93" s="39">
        <v>5.9837012755377952</v>
      </c>
      <c r="K93" s="39">
        <v>3.4012960440727713E-3</v>
      </c>
    </row>
    <row r="94" spans="2:11" ht="15" x14ac:dyDescent="0.25">
      <c r="B94" s="9" t="s">
        <v>2102</v>
      </c>
      <c r="C94" s="3" t="s">
        <v>2237</v>
      </c>
      <c r="D94" s="3" t="s">
        <v>254</v>
      </c>
      <c r="E94" s="3" t="s">
        <v>78</v>
      </c>
      <c r="F94" s="3" t="s">
        <v>2121</v>
      </c>
      <c r="G94" s="8">
        <v>54215.04102099999</v>
      </c>
      <c r="H94" s="8">
        <v>100.3186</v>
      </c>
      <c r="I94" s="8">
        <v>54.38777013899999</v>
      </c>
      <c r="J94" s="39">
        <v>1.9474935185948228</v>
      </c>
      <c r="K94" s="39">
        <v>1.1070074683931458E-3</v>
      </c>
    </row>
    <row r="95" spans="2:11" ht="15" x14ac:dyDescent="0.25">
      <c r="B95" s="9" t="s">
        <v>2102</v>
      </c>
      <c r="C95" s="3" t="s">
        <v>2238</v>
      </c>
      <c r="D95" s="3" t="s">
        <v>254</v>
      </c>
      <c r="E95" s="3" t="s">
        <v>78</v>
      </c>
      <c r="F95" s="3" t="s">
        <v>2179</v>
      </c>
      <c r="G95" s="8">
        <v>18134.258843999996</v>
      </c>
      <c r="H95" s="8">
        <v>98.950400000000002</v>
      </c>
      <c r="I95" s="8">
        <v>17.943921661999997</v>
      </c>
      <c r="J95" s="39">
        <v>0.64252810963948026</v>
      </c>
      <c r="K95" s="39">
        <v>3.652301839426135E-4</v>
      </c>
    </row>
    <row r="96" spans="2:11" ht="15" x14ac:dyDescent="0.25">
      <c r="B96" s="9" t="s">
        <v>2102</v>
      </c>
      <c r="C96" s="3" t="s">
        <v>2239</v>
      </c>
      <c r="D96" s="3" t="s">
        <v>254</v>
      </c>
      <c r="E96" s="3" t="s">
        <v>78</v>
      </c>
      <c r="F96" s="3" t="s">
        <v>2181</v>
      </c>
      <c r="G96" s="8">
        <v>222022.74730899997</v>
      </c>
      <c r="H96" s="8">
        <v>98.015199999999993</v>
      </c>
      <c r="I96" s="8">
        <v>217.61603982199998</v>
      </c>
      <c r="J96" s="39">
        <v>7.7923001074044436</v>
      </c>
      <c r="K96" s="39">
        <v>4.42935205303351E-3</v>
      </c>
    </row>
    <row r="97" spans="2:11" ht="15" x14ac:dyDescent="0.25">
      <c r="B97" s="9" t="s">
        <v>2102</v>
      </c>
      <c r="C97" s="3" t="s">
        <v>2240</v>
      </c>
      <c r="D97" s="3" t="s">
        <v>254</v>
      </c>
      <c r="E97" s="3" t="s">
        <v>78</v>
      </c>
      <c r="F97" s="3" t="s">
        <v>2181</v>
      </c>
      <c r="G97" s="8">
        <v>16597.980900999995</v>
      </c>
      <c r="H97" s="8">
        <v>98.946100000000001</v>
      </c>
      <c r="I97" s="8">
        <v>16.423054778999994</v>
      </c>
      <c r="J97" s="39">
        <v>0.58806957255075087</v>
      </c>
      <c r="K97" s="39">
        <v>3.3427449310237557E-4</v>
      </c>
    </row>
    <row r="98" spans="2:11" ht="15" x14ac:dyDescent="0.25">
      <c r="B98" s="9" t="s">
        <v>2102</v>
      </c>
      <c r="C98" s="3" t="s">
        <v>2241</v>
      </c>
      <c r="D98" s="3" t="s">
        <v>254</v>
      </c>
      <c r="E98" s="3" t="s">
        <v>78</v>
      </c>
      <c r="F98" s="3" t="s">
        <v>2184</v>
      </c>
      <c r="G98" s="8">
        <v>23970.000026999995</v>
      </c>
      <c r="H98" s="8">
        <v>99.025099999999995</v>
      </c>
      <c r="I98" s="8">
        <v>23.736316496999997</v>
      </c>
      <c r="J98" s="39">
        <v>0.84993965398988158</v>
      </c>
      <c r="K98" s="39">
        <v>4.8312846007783698E-4</v>
      </c>
    </row>
    <row r="99" spans="2:11" ht="15" x14ac:dyDescent="0.25">
      <c r="B99" s="9" t="s">
        <v>2102</v>
      </c>
      <c r="C99" s="3" t="s">
        <v>2242</v>
      </c>
      <c r="D99" s="3" t="s">
        <v>254</v>
      </c>
      <c r="E99" s="3" t="s">
        <v>78</v>
      </c>
      <c r="F99" s="3" t="s">
        <v>2184</v>
      </c>
      <c r="G99" s="8">
        <v>138877.56983999998</v>
      </c>
      <c r="H99" s="8">
        <v>98.506699999999995</v>
      </c>
      <c r="I99" s="8">
        <v>136.80371109299998</v>
      </c>
      <c r="J99" s="39">
        <v>4.8986075360771313</v>
      </c>
      <c r="K99" s="39">
        <v>2.7844997045623271E-3</v>
      </c>
    </row>
    <row r="100" spans="2:11" ht="15" x14ac:dyDescent="0.25">
      <c r="B100" s="9" t="s">
        <v>2102</v>
      </c>
      <c r="C100" s="3" t="s">
        <v>2243</v>
      </c>
      <c r="D100" s="3" t="s">
        <v>254</v>
      </c>
      <c r="E100" s="3" t="s">
        <v>78</v>
      </c>
      <c r="F100" s="3" t="s">
        <v>2187</v>
      </c>
      <c r="G100" s="8">
        <v>187654.41197699998</v>
      </c>
      <c r="H100" s="8">
        <v>98.102999999999994</v>
      </c>
      <c r="I100" s="8">
        <v>184.09460778099998</v>
      </c>
      <c r="J100" s="39">
        <v>6.5919793097872637</v>
      </c>
      <c r="K100" s="39">
        <v>3.747057567972229E-3</v>
      </c>
    </row>
    <row r="101" spans="2:11" ht="15" x14ac:dyDescent="0.25">
      <c r="B101" s="9" t="s">
        <v>2102</v>
      </c>
      <c r="C101" s="3" t="s">
        <v>2244</v>
      </c>
      <c r="D101" s="3" t="s">
        <v>254</v>
      </c>
      <c r="E101" s="3" t="s">
        <v>78</v>
      </c>
      <c r="F101" s="3" t="s">
        <v>2187</v>
      </c>
      <c r="G101" s="8">
        <v>-1339399.9999999998</v>
      </c>
      <c r="H101" s="8">
        <v>98.102999999999994</v>
      </c>
      <c r="I101" s="8">
        <v>-1313.9915799999999</v>
      </c>
      <c r="J101" s="39">
        <v>-47.050836594295092</v>
      </c>
      <c r="K101" s="39">
        <v>-2.6744955506507458E-2</v>
      </c>
    </row>
    <row r="102" spans="2:11" ht="15" x14ac:dyDescent="0.25">
      <c r="B102" s="9" t="s">
        <v>2102</v>
      </c>
      <c r="C102" s="3" t="s">
        <v>2245</v>
      </c>
      <c r="D102" s="3" t="s">
        <v>254</v>
      </c>
      <c r="E102" s="3" t="s">
        <v>78</v>
      </c>
      <c r="F102" s="3" t="s">
        <v>2190</v>
      </c>
      <c r="G102" s="8">
        <v>11956.800012999998</v>
      </c>
      <c r="H102" s="8">
        <v>98.2971</v>
      </c>
      <c r="I102" s="8">
        <v>11.753187664999997</v>
      </c>
      <c r="J102" s="39">
        <v>0.42085301055582069</v>
      </c>
      <c r="K102" s="39">
        <v>2.3922412132964903E-4</v>
      </c>
    </row>
    <row r="103" spans="2:11" ht="15" x14ac:dyDescent="0.25">
      <c r="B103" s="9" t="s">
        <v>2102</v>
      </c>
      <c r="C103" s="3" t="s">
        <v>2246</v>
      </c>
      <c r="D103" s="3" t="s">
        <v>254</v>
      </c>
      <c r="E103" s="3" t="s">
        <v>78</v>
      </c>
      <c r="F103" s="3" t="s">
        <v>2192</v>
      </c>
      <c r="G103" s="8">
        <v>13451.400014999997</v>
      </c>
      <c r="H103" s="8">
        <v>98.200400000000002</v>
      </c>
      <c r="I103" s="8">
        <v>13.209328618999997</v>
      </c>
      <c r="J103" s="39">
        <v>0.47299386984878133</v>
      </c>
      <c r="K103" s="39">
        <v>2.6886238204508933E-4</v>
      </c>
    </row>
    <row r="104" spans="2:11" ht="15" x14ac:dyDescent="0.25">
      <c r="B104" s="9" t="s">
        <v>2102</v>
      </c>
      <c r="C104" s="3" t="s">
        <v>2247</v>
      </c>
      <c r="D104" s="3" t="s">
        <v>254</v>
      </c>
      <c r="E104" s="3" t="s">
        <v>78</v>
      </c>
      <c r="F104" s="3" t="s">
        <v>2123</v>
      </c>
      <c r="G104" s="8">
        <v>30049.588268999996</v>
      </c>
      <c r="H104" s="8">
        <v>98.140299999999996</v>
      </c>
      <c r="I104" s="8">
        <v>29.490756075999997</v>
      </c>
      <c r="J104" s="39">
        <v>1.0559921131108703</v>
      </c>
      <c r="K104" s="39">
        <v>6.0025419577337358E-4</v>
      </c>
    </row>
    <row r="105" spans="2:11" ht="15" x14ac:dyDescent="0.25">
      <c r="B105" s="9" t="s">
        <v>2102</v>
      </c>
      <c r="C105" s="3" t="s">
        <v>2248</v>
      </c>
      <c r="D105" s="3" t="s">
        <v>254</v>
      </c>
      <c r="E105" s="3" t="s">
        <v>78</v>
      </c>
      <c r="F105" s="3" t="s">
        <v>2123</v>
      </c>
      <c r="G105" s="8">
        <v>395045.50632799993</v>
      </c>
      <c r="H105" s="8">
        <v>100.3369</v>
      </c>
      <c r="I105" s="8">
        <v>396.37641463999989</v>
      </c>
      <c r="J105" s="39">
        <v>14.193273533045922</v>
      </c>
      <c r="K105" s="39">
        <v>8.0678367614621625E-3</v>
      </c>
    </row>
    <row r="106" spans="2:11" ht="15" x14ac:dyDescent="0.25">
      <c r="B106" s="9" t="s">
        <v>2102</v>
      </c>
      <c r="C106" s="3" t="s">
        <v>2249</v>
      </c>
      <c r="D106" s="3" t="s">
        <v>254</v>
      </c>
      <c r="E106" s="3" t="s">
        <v>78</v>
      </c>
      <c r="F106" s="3" t="s">
        <v>2195</v>
      </c>
      <c r="G106" s="8">
        <v>10497.035305999998</v>
      </c>
      <c r="H106" s="8">
        <v>98.134200000000007</v>
      </c>
      <c r="I106" s="8">
        <v>10.301181619999998</v>
      </c>
      <c r="J106" s="39">
        <v>0.36886021227835869</v>
      </c>
      <c r="K106" s="39">
        <v>2.0967002246038166E-4</v>
      </c>
    </row>
    <row r="107" spans="2:11" ht="15" x14ac:dyDescent="0.25">
      <c r="B107" s="9" t="s">
        <v>2102</v>
      </c>
      <c r="C107" s="3" t="s">
        <v>2250</v>
      </c>
      <c r="D107" s="3" t="s">
        <v>254</v>
      </c>
      <c r="E107" s="3" t="s">
        <v>78</v>
      </c>
      <c r="F107" s="3" t="s">
        <v>2197</v>
      </c>
      <c r="G107" s="8">
        <v>2998.3235329999998</v>
      </c>
      <c r="H107" s="8">
        <v>98.133700000000005</v>
      </c>
      <c r="I107" s="8">
        <v>2.9423658209999992</v>
      </c>
      <c r="J107" s="39">
        <v>0.10535895020309786</v>
      </c>
      <c r="K107" s="39">
        <v>5.988884872954306E-5</v>
      </c>
    </row>
    <row r="108" spans="2:11" ht="15" x14ac:dyDescent="0.25">
      <c r="B108" s="9" t="s">
        <v>2102</v>
      </c>
      <c r="C108" s="3" t="s">
        <v>2251</v>
      </c>
      <c r="D108" s="3" t="s">
        <v>254</v>
      </c>
      <c r="E108" s="3" t="s">
        <v>78</v>
      </c>
      <c r="F108" s="3" t="s">
        <v>2199</v>
      </c>
      <c r="G108" s="8">
        <v>4498.7294169999986</v>
      </c>
      <c r="H108" s="8">
        <v>98.156300000000002</v>
      </c>
      <c r="I108" s="8">
        <v>4.4157863409999987</v>
      </c>
      <c r="J108" s="39">
        <v>0.1581185486483187</v>
      </c>
      <c r="K108" s="39">
        <v>8.9878817348501078E-5</v>
      </c>
    </row>
    <row r="109" spans="2:11" ht="15" x14ac:dyDescent="0.25">
      <c r="B109" s="9" t="s">
        <v>2102</v>
      </c>
      <c r="C109" s="3" t="s">
        <v>2252</v>
      </c>
      <c r="D109" s="3" t="s">
        <v>254</v>
      </c>
      <c r="E109" s="3" t="s">
        <v>78</v>
      </c>
      <c r="F109" s="3" t="s">
        <v>2125</v>
      </c>
      <c r="G109" s="8">
        <v>34824.792045999995</v>
      </c>
      <c r="H109" s="8">
        <v>100.26220000000001</v>
      </c>
      <c r="I109" s="8">
        <v>34.916102650999996</v>
      </c>
      <c r="J109" s="39">
        <v>1.2502605536801343</v>
      </c>
      <c r="K109" s="39">
        <v>7.1068157975688248E-4</v>
      </c>
    </row>
    <row r="110" spans="2:11" ht="15" x14ac:dyDescent="0.25">
      <c r="B110" s="9" t="s">
        <v>2102</v>
      </c>
      <c r="C110" s="3" t="s">
        <v>2253</v>
      </c>
      <c r="D110" s="3" t="s">
        <v>254</v>
      </c>
      <c r="E110" s="3" t="s">
        <v>78</v>
      </c>
      <c r="F110" s="3" t="s">
        <v>2201</v>
      </c>
      <c r="G110" s="8">
        <v>333619.47831799992</v>
      </c>
      <c r="H110" s="8">
        <v>98.113200000000006</v>
      </c>
      <c r="I110" s="8">
        <v>327.32474600099994</v>
      </c>
      <c r="J110" s="39">
        <v>11.720701541605155</v>
      </c>
      <c r="K110" s="39">
        <v>6.6623606278935201E-3</v>
      </c>
    </row>
    <row r="111" spans="2:11" ht="15" x14ac:dyDescent="0.25">
      <c r="B111" s="9" t="s">
        <v>2102</v>
      </c>
      <c r="C111" s="3" t="s">
        <v>2254</v>
      </c>
      <c r="D111" s="3" t="s">
        <v>254</v>
      </c>
      <c r="E111" s="3" t="s">
        <v>78</v>
      </c>
      <c r="F111" s="3" t="s">
        <v>2203</v>
      </c>
      <c r="G111" s="8">
        <v>-22269.705906999996</v>
      </c>
      <c r="H111" s="8">
        <v>99.292900000000003</v>
      </c>
      <c r="I111" s="8">
        <v>-22.112236816999996</v>
      </c>
      <c r="J111" s="39">
        <v>-0.79178531814566322</v>
      </c>
      <c r="K111" s="39">
        <v>-4.5007197825424499E-4</v>
      </c>
    </row>
    <row r="112" spans="2:11" ht="15" x14ac:dyDescent="0.25">
      <c r="B112" s="9" t="s">
        <v>2102</v>
      </c>
      <c r="C112" s="3" t="s">
        <v>2255</v>
      </c>
      <c r="D112" s="3" t="s">
        <v>254</v>
      </c>
      <c r="E112" s="3" t="s">
        <v>78</v>
      </c>
      <c r="F112" s="3" t="s">
        <v>2127</v>
      </c>
      <c r="G112" s="8">
        <v>101219.21393799999</v>
      </c>
      <c r="H112" s="8">
        <v>100.2098</v>
      </c>
      <c r="I112" s="8">
        <v>101.43157184799999</v>
      </c>
      <c r="J112" s="39">
        <v>3.6320174232187621</v>
      </c>
      <c r="K112" s="39">
        <v>2.0645359660751207E-3</v>
      </c>
    </row>
    <row r="113" spans="2:11" ht="15" x14ac:dyDescent="0.25">
      <c r="B113" s="9" t="s">
        <v>2102</v>
      </c>
      <c r="C113" s="3" t="s">
        <v>2256</v>
      </c>
      <c r="D113" s="3" t="s">
        <v>254</v>
      </c>
      <c r="E113" s="3" t="s">
        <v>78</v>
      </c>
      <c r="F113" s="3" t="s">
        <v>2205</v>
      </c>
      <c r="G113" s="8">
        <v>-22279.036789999995</v>
      </c>
      <c r="H113" s="8">
        <v>98.568700000000007</v>
      </c>
      <c r="I113" s="8">
        <v>-21.960156936999997</v>
      </c>
      <c r="J113" s="39">
        <v>-0.7863397082254231</v>
      </c>
      <c r="K113" s="39">
        <v>-4.469765477462086E-4</v>
      </c>
    </row>
    <row r="114" spans="2:11" ht="15" x14ac:dyDescent="0.25">
      <c r="B114" s="9" t="s">
        <v>2102</v>
      </c>
      <c r="C114" s="3" t="s">
        <v>2257</v>
      </c>
      <c r="D114" s="3" t="s">
        <v>254</v>
      </c>
      <c r="E114" s="3" t="s">
        <v>78</v>
      </c>
      <c r="F114" s="3" t="s">
        <v>2129</v>
      </c>
      <c r="G114" s="8">
        <v>-14721.727074999999</v>
      </c>
      <c r="H114" s="8">
        <v>100.2878</v>
      </c>
      <c r="I114" s="8">
        <v>-14.764096206999998</v>
      </c>
      <c r="J114" s="39">
        <v>-0.52866630857559138</v>
      </c>
      <c r="K114" s="39">
        <v>-3.0050808708379282E-4</v>
      </c>
    </row>
    <row r="115" spans="2:11" ht="15" x14ac:dyDescent="0.25">
      <c r="B115" s="9" t="s">
        <v>2102</v>
      </c>
      <c r="C115" s="3" t="s">
        <v>2258</v>
      </c>
      <c r="D115" s="3" t="s">
        <v>254</v>
      </c>
      <c r="E115" s="3" t="s">
        <v>78</v>
      </c>
      <c r="F115" s="3" t="s">
        <v>2207</v>
      </c>
      <c r="G115" s="8">
        <v>-14813.294133999998</v>
      </c>
      <c r="H115" s="8">
        <v>99.424899999999994</v>
      </c>
      <c r="I115" s="8">
        <v>-14.728102879999998</v>
      </c>
      <c r="J115" s="39">
        <v>-0.52737747524291356</v>
      </c>
      <c r="K115" s="39">
        <v>-2.9977547970350338E-4</v>
      </c>
    </row>
    <row r="116" spans="2:11" ht="15" x14ac:dyDescent="0.25">
      <c r="B116" s="9" t="s">
        <v>2102</v>
      </c>
      <c r="C116" s="3" t="s">
        <v>2259</v>
      </c>
      <c r="D116" s="3" t="s">
        <v>254</v>
      </c>
      <c r="E116" s="3" t="s">
        <v>78</v>
      </c>
      <c r="F116" s="3" t="s">
        <v>2131</v>
      </c>
      <c r="G116" s="8">
        <v>-21346.197376999997</v>
      </c>
      <c r="H116" s="8">
        <v>100.261</v>
      </c>
      <c r="I116" s="8">
        <v>-21.401910951999994</v>
      </c>
      <c r="J116" s="39">
        <v>-0.76635027981549642</v>
      </c>
      <c r="K116" s="39">
        <v>-4.3561402133602303E-4</v>
      </c>
    </row>
    <row r="117" spans="2:11" ht="15" x14ac:dyDescent="0.25">
      <c r="B117" s="9" t="s">
        <v>2102</v>
      </c>
      <c r="C117" s="3" t="s">
        <v>2260</v>
      </c>
      <c r="D117" s="3" t="s">
        <v>254</v>
      </c>
      <c r="E117" s="3" t="s">
        <v>78</v>
      </c>
      <c r="F117" s="3" t="s">
        <v>2209</v>
      </c>
      <c r="G117" s="8">
        <v>112611.32383599998</v>
      </c>
      <c r="H117" s="8">
        <v>98.599000000000004</v>
      </c>
      <c r="I117" s="8">
        <v>111.03363918899998</v>
      </c>
      <c r="J117" s="39">
        <v>3.9758440567416407</v>
      </c>
      <c r="K117" s="39">
        <v>2.2599762319903205E-3</v>
      </c>
    </row>
    <row r="118" spans="2:11" ht="15" x14ac:dyDescent="0.25">
      <c r="B118" s="9" t="s">
        <v>2102</v>
      </c>
      <c r="C118" s="3" t="s">
        <v>2261</v>
      </c>
      <c r="D118" s="3" t="s">
        <v>254</v>
      </c>
      <c r="E118" s="3" t="s">
        <v>78</v>
      </c>
      <c r="F118" s="3" t="s">
        <v>2133</v>
      </c>
      <c r="G118" s="8">
        <v>-14319.379427999998</v>
      </c>
      <c r="H118" s="8">
        <v>100.3085</v>
      </c>
      <c r="I118" s="8">
        <v>-14.363554715999999</v>
      </c>
      <c r="J118" s="39">
        <v>-0.51432389380739607</v>
      </c>
      <c r="K118" s="39">
        <v>-2.9235547445038073E-4</v>
      </c>
    </row>
    <row r="119" spans="2:11" ht="15" x14ac:dyDescent="0.25">
      <c r="B119" s="9" t="s">
        <v>2102</v>
      </c>
      <c r="C119" s="3" t="s">
        <v>2262</v>
      </c>
      <c r="D119" s="3" t="s">
        <v>254</v>
      </c>
      <c r="E119" s="3" t="s">
        <v>78</v>
      </c>
      <c r="F119" s="3" t="s">
        <v>2135</v>
      </c>
      <c r="G119" s="8">
        <v>65631.643308999992</v>
      </c>
      <c r="H119" s="8">
        <v>100.3044</v>
      </c>
      <c r="I119" s="8">
        <v>65.831426030999978</v>
      </c>
      <c r="J119" s="39">
        <v>2.3572629506149534</v>
      </c>
      <c r="K119" s="39">
        <v>1.3399313868731422E-3</v>
      </c>
    </row>
    <row r="120" spans="2:11" ht="15" x14ac:dyDescent="0.25">
      <c r="B120" s="9" t="s">
        <v>2102</v>
      </c>
      <c r="C120" s="3" t="s">
        <v>2263</v>
      </c>
      <c r="D120" s="3" t="s">
        <v>254</v>
      </c>
      <c r="E120" s="3" t="s">
        <v>78</v>
      </c>
      <c r="F120" s="3" t="s">
        <v>2137</v>
      </c>
      <c r="G120" s="8">
        <v>160599.99999999997</v>
      </c>
      <c r="H120" s="8">
        <v>100.3331</v>
      </c>
      <c r="I120" s="8">
        <v>161.13495999999995</v>
      </c>
      <c r="J120" s="39">
        <v>5.7698502699600809</v>
      </c>
      <c r="K120" s="39">
        <v>3.2797374057319745E-3</v>
      </c>
    </row>
    <row r="121" spans="2:11" ht="15" x14ac:dyDescent="0.25">
      <c r="B121" s="9" t="s">
        <v>2102</v>
      </c>
      <c r="C121" s="3" t="s">
        <v>2264</v>
      </c>
      <c r="D121" s="3" t="s">
        <v>254</v>
      </c>
      <c r="E121" s="3" t="s">
        <v>78</v>
      </c>
      <c r="F121" s="3" t="s">
        <v>2218</v>
      </c>
      <c r="G121" s="8">
        <v>320093.45715899993</v>
      </c>
      <c r="H121" s="8">
        <v>99.070700000000002</v>
      </c>
      <c r="I121" s="8">
        <v>317.11883029799998</v>
      </c>
      <c r="J121" s="39">
        <v>11.355252569674148</v>
      </c>
      <c r="K121" s="39">
        <v>6.4546296457970451E-3</v>
      </c>
    </row>
    <row r="122" spans="2:11" ht="15" x14ac:dyDescent="0.25">
      <c r="B122" s="9" t="s">
        <v>2102</v>
      </c>
      <c r="C122" s="3" t="s">
        <v>2265</v>
      </c>
      <c r="D122" s="3" t="s">
        <v>254</v>
      </c>
      <c r="E122" s="3" t="s">
        <v>78</v>
      </c>
      <c r="F122" s="3" t="s">
        <v>2139</v>
      </c>
      <c r="G122" s="8">
        <v>-10909.916482999999</v>
      </c>
      <c r="H122" s="8">
        <v>100.292</v>
      </c>
      <c r="I122" s="8">
        <v>-10.941773437999998</v>
      </c>
      <c r="J122" s="39">
        <v>-0.39179824431077126</v>
      </c>
      <c r="K122" s="39">
        <v>-2.2270861413099401E-4</v>
      </c>
    </row>
    <row r="123" spans="2:11" ht="15" x14ac:dyDescent="0.25">
      <c r="B123" s="9" t="s">
        <v>2102</v>
      </c>
      <c r="C123" s="3" t="s">
        <v>2266</v>
      </c>
      <c r="D123" s="3" t="s">
        <v>254</v>
      </c>
      <c r="E123" s="3" t="s">
        <v>78</v>
      </c>
      <c r="F123" s="3" t="s">
        <v>2141</v>
      </c>
      <c r="G123" s="8">
        <v>83629.588329999984</v>
      </c>
      <c r="H123" s="8">
        <v>100.2861</v>
      </c>
      <c r="I123" s="8">
        <v>83.868852581999988</v>
      </c>
      <c r="J123" s="39">
        <v>3.0031392424803101</v>
      </c>
      <c r="K123" s="39">
        <v>1.7070647672547666E-3</v>
      </c>
    </row>
    <row r="124" spans="2:11" ht="15" x14ac:dyDescent="0.25">
      <c r="B124" s="9" t="s">
        <v>2102</v>
      </c>
      <c r="C124" s="3" t="s">
        <v>2267</v>
      </c>
      <c r="D124" s="3" t="s">
        <v>254</v>
      </c>
      <c r="E124" s="3" t="s">
        <v>78</v>
      </c>
      <c r="F124" s="3" t="s">
        <v>2143</v>
      </c>
      <c r="G124" s="8">
        <v>11736.881483999998</v>
      </c>
      <c r="H124" s="8">
        <v>100.2923</v>
      </c>
      <c r="I124" s="8">
        <v>11.771188388999999</v>
      </c>
      <c r="J124" s="39">
        <v>0.42149757261877024</v>
      </c>
      <c r="K124" s="39">
        <v>2.3959050766712083E-4</v>
      </c>
    </row>
    <row r="125" spans="2:11" ht="15" x14ac:dyDescent="0.25">
      <c r="B125" s="9" t="s">
        <v>2102</v>
      </c>
      <c r="C125" s="3" t="s">
        <v>2268</v>
      </c>
      <c r="D125" s="3" t="s">
        <v>254</v>
      </c>
      <c r="E125" s="3" t="s">
        <v>78</v>
      </c>
      <c r="F125" s="3" t="s">
        <v>2143</v>
      </c>
      <c r="G125" s="8">
        <v>-118106.62544599999</v>
      </c>
      <c r="H125" s="8">
        <v>99.293000000000006</v>
      </c>
      <c r="I125" s="8">
        <v>-117.27161160399999</v>
      </c>
      <c r="J125" s="39">
        <v>-4.1992106484650709</v>
      </c>
      <c r="K125" s="39">
        <v>-2.3869437843166419E-3</v>
      </c>
    </row>
    <row r="126" spans="2:11" ht="15" x14ac:dyDescent="0.25">
      <c r="B126" s="9" t="s">
        <v>2102</v>
      </c>
      <c r="C126" s="3" t="s">
        <v>2269</v>
      </c>
      <c r="D126" s="3" t="s">
        <v>254</v>
      </c>
      <c r="E126" s="3" t="s">
        <v>78</v>
      </c>
      <c r="F126" s="3" t="s">
        <v>2212</v>
      </c>
      <c r="G126" s="8">
        <v>176729.81490499998</v>
      </c>
      <c r="H126" s="8">
        <v>98.071100000000001</v>
      </c>
      <c r="I126" s="8">
        <v>173.32087350699999</v>
      </c>
      <c r="J126" s="39">
        <v>6.2061981384677871</v>
      </c>
      <c r="K126" s="39">
        <v>3.5277692192622135E-3</v>
      </c>
    </row>
    <row r="127" spans="2:11" ht="15" x14ac:dyDescent="0.25">
      <c r="B127" s="9" t="s">
        <v>2102</v>
      </c>
      <c r="C127" s="3" t="s">
        <v>2270</v>
      </c>
      <c r="D127" s="3" t="s">
        <v>254</v>
      </c>
      <c r="E127" s="3" t="s">
        <v>78</v>
      </c>
      <c r="F127" s="3" t="s">
        <v>2145</v>
      </c>
      <c r="G127" s="8">
        <v>5733.0600059999988</v>
      </c>
      <c r="H127" s="8">
        <v>100.1643</v>
      </c>
      <c r="I127" s="8">
        <v>5.742479423999999</v>
      </c>
      <c r="J127" s="39">
        <v>0.20562419511449667</v>
      </c>
      <c r="K127" s="39">
        <v>1.168822989656559E-4</v>
      </c>
    </row>
    <row r="128" spans="2:11" ht="15" x14ac:dyDescent="0.25">
      <c r="B128" s="9" t="s">
        <v>2102</v>
      </c>
      <c r="C128" s="3" t="s">
        <v>2271</v>
      </c>
      <c r="D128" s="3" t="s">
        <v>254</v>
      </c>
      <c r="E128" s="3" t="s">
        <v>78</v>
      </c>
      <c r="F128" s="3" t="s">
        <v>2147</v>
      </c>
      <c r="G128" s="8">
        <v>73832.036148999992</v>
      </c>
      <c r="H128" s="8">
        <v>100.2034</v>
      </c>
      <c r="I128" s="8">
        <v>73.982210510999977</v>
      </c>
      <c r="J128" s="39">
        <v>2.6491226813171824</v>
      </c>
      <c r="K128" s="39">
        <v>1.5058322735901877E-3</v>
      </c>
    </row>
    <row r="129" spans="2:11" ht="15" x14ac:dyDescent="0.25">
      <c r="B129" s="9" t="s">
        <v>2102</v>
      </c>
      <c r="C129" s="3" t="s">
        <v>2272</v>
      </c>
      <c r="D129" s="3" t="s">
        <v>254</v>
      </c>
      <c r="E129" s="3" t="s">
        <v>78</v>
      </c>
      <c r="F129" s="3" t="s">
        <v>2149</v>
      </c>
      <c r="G129" s="8">
        <v>-17278.003624999998</v>
      </c>
      <c r="H129" s="8">
        <v>100.218</v>
      </c>
      <c r="I129" s="8">
        <v>-17.315669673999999</v>
      </c>
      <c r="J129" s="39">
        <v>-0.6200319368501318</v>
      </c>
      <c r="K129" s="39">
        <v>-3.5244275689841977E-4</v>
      </c>
    </row>
    <row r="130" spans="2:11" ht="15" x14ac:dyDescent="0.25">
      <c r="B130" s="9" t="s">
        <v>2102</v>
      </c>
      <c r="C130" s="3" t="s">
        <v>2273</v>
      </c>
      <c r="D130" s="3" t="s">
        <v>254</v>
      </c>
      <c r="E130" s="3" t="s">
        <v>78</v>
      </c>
      <c r="F130" s="3" t="s">
        <v>2151</v>
      </c>
      <c r="G130" s="8">
        <v>102574.99999999999</v>
      </c>
      <c r="H130" s="8">
        <v>100.23139999999999</v>
      </c>
      <c r="I130" s="8">
        <v>102.81235999999998</v>
      </c>
      <c r="J130" s="39">
        <v>3.6814600822889902</v>
      </c>
      <c r="K130" s="39">
        <v>2.0926404975281708E-3</v>
      </c>
    </row>
    <row r="131" spans="2:11" ht="15" x14ac:dyDescent="0.25">
      <c r="B131" s="9" t="s">
        <v>2102</v>
      </c>
      <c r="C131" s="3" t="s">
        <v>2274</v>
      </c>
      <c r="D131" s="3" t="s">
        <v>254</v>
      </c>
      <c r="E131" s="3" t="s">
        <v>78</v>
      </c>
      <c r="F131" s="3" t="s">
        <v>2153</v>
      </c>
      <c r="G131" s="8">
        <v>61477.499999999993</v>
      </c>
      <c r="H131" s="8">
        <v>100.0741</v>
      </c>
      <c r="I131" s="8">
        <v>61.523049999999998</v>
      </c>
      <c r="J131" s="39">
        <v>2.2029905034343118</v>
      </c>
      <c r="K131" s="39">
        <v>1.2522387965945975E-3</v>
      </c>
    </row>
    <row r="132" spans="2:11" ht="15" x14ac:dyDescent="0.25">
      <c r="B132" s="9" t="s">
        <v>2102</v>
      </c>
      <c r="C132" s="3" t="s">
        <v>2275</v>
      </c>
      <c r="D132" s="3" t="s">
        <v>254</v>
      </c>
      <c r="E132" s="3" t="s">
        <v>78</v>
      </c>
      <c r="F132" s="3" t="s">
        <v>2215</v>
      </c>
      <c r="G132" s="8">
        <v>0.17999999999999997</v>
      </c>
      <c r="H132" s="8">
        <v>-104788.8939</v>
      </c>
      <c r="I132" s="8">
        <v>-0.18861999999999998</v>
      </c>
      <c r="J132" s="39">
        <v>-6.7540225778432612E-3</v>
      </c>
      <c r="K132" s="39">
        <v>-3.8391673009331135E-6</v>
      </c>
    </row>
    <row r="133" spans="2:11" ht="15" x14ac:dyDescent="0.25">
      <c r="B133" s="9" t="s">
        <v>2276</v>
      </c>
      <c r="C133" s="3" t="s">
        <v>2277</v>
      </c>
      <c r="D133" s="3" t="s">
        <v>254</v>
      </c>
      <c r="E133" s="3" t="s">
        <v>50</v>
      </c>
      <c r="F133" s="3" t="s">
        <v>2111</v>
      </c>
      <c r="G133" s="8">
        <v>-12233.823542999999</v>
      </c>
      <c r="H133" s="8">
        <v>100.0628</v>
      </c>
      <c r="I133" s="8">
        <v>-49.720102329999996</v>
      </c>
      <c r="J133" s="39">
        <v>-1.7803557083527586</v>
      </c>
      <c r="K133" s="39">
        <v>-1.0120018612256615E-3</v>
      </c>
    </row>
    <row r="134" spans="2:11" ht="15" x14ac:dyDescent="0.25">
      <c r="B134" s="9" t="s">
        <v>2276</v>
      </c>
      <c r="C134" s="3" t="s">
        <v>2278</v>
      </c>
      <c r="D134" s="3" t="s">
        <v>254</v>
      </c>
      <c r="E134" s="3" t="s">
        <v>50</v>
      </c>
      <c r="F134" s="3" t="s">
        <v>2127</v>
      </c>
      <c r="G134" s="8">
        <v>-24467.647085999997</v>
      </c>
      <c r="H134" s="8">
        <v>100.1662</v>
      </c>
      <c r="I134" s="8">
        <v>-99.542961300999991</v>
      </c>
      <c r="J134" s="39">
        <v>-3.5643908816261902</v>
      </c>
      <c r="K134" s="39">
        <v>-2.02609522884556E-3</v>
      </c>
    </row>
    <row r="135" spans="2:11" ht="15" x14ac:dyDescent="0.25">
      <c r="B135" s="9" t="s">
        <v>2276</v>
      </c>
      <c r="C135" s="3" t="s">
        <v>2279</v>
      </c>
      <c r="D135" s="3" t="s">
        <v>254</v>
      </c>
      <c r="E135" s="3" t="s">
        <v>50</v>
      </c>
      <c r="F135" s="3" t="s">
        <v>2131</v>
      </c>
      <c r="G135" s="8">
        <v>1866.1764729999998</v>
      </c>
      <c r="H135" s="8">
        <v>100.1662</v>
      </c>
      <c r="I135" s="8">
        <v>7.5922597619999985</v>
      </c>
      <c r="J135" s="39">
        <v>0.27186032154277862</v>
      </c>
      <c r="K135" s="39">
        <v>1.5453268698155349E-4</v>
      </c>
    </row>
    <row r="136" spans="2:11" ht="15" x14ac:dyDescent="0.25">
      <c r="B136" s="9" t="s">
        <v>2276</v>
      </c>
      <c r="C136" s="3" t="s">
        <v>2280</v>
      </c>
      <c r="D136" s="3" t="s">
        <v>254</v>
      </c>
      <c r="E136" s="3" t="s">
        <v>50</v>
      </c>
      <c r="F136" s="3" t="s">
        <v>2281</v>
      </c>
      <c r="G136" s="8">
        <v>8377.0588329999973</v>
      </c>
      <c r="H136" s="8">
        <v>100.1662</v>
      </c>
      <c r="I136" s="8">
        <v>34.08081047999999</v>
      </c>
      <c r="J136" s="39">
        <v>1.220350776445325</v>
      </c>
      <c r="K136" s="39">
        <v>6.9368006141509134E-4</v>
      </c>
    </row>
    <row r="137" spans="2:11" ht="15" x14ac:dyDescent="0.25">
      <c r="B137" s="9" t="s">
        <v>2282</v>
      </c>
      <c r="C137" s="3" t="s">
        <v>2283</v>
      </c>
      <c r="D137" s="3" t="s">
        <v>254</v>
      </c>
      <c r="E137" s="3" t="s">
        <v>52</v>
      </c>
      <c r="F137" s="3" t="s">
        <v>2164</v>
      </c>
      <c r="G137" s="8">
        <v>-33300.882390999992</v>
      </c>
      <c r="H137" s="8">
        <v>99.978300000000004</v>
      </c>
      <c r="I137" s="8">
        <v>-118.72517764799998</v>
      </c>
      <c r="J137" s="39">
        <v>-4.2512593065053759</v>
      </c>
      <c r="K137" s="39">
        <v>-2.4165296353709921E-3</v>
      </c>
    </row>
    <row r="138" spans="2:11" ht="15" x14ac:dyDescent="0.25">
      <c r="B138" s="9" t="s">
        <v>2282</v>
      </c>
      <c r="C138" s="3" t="s">
        <v>2284</v>
      </c>
      <c r="D138" s="3" t="s">
        <v>254</v>
      </c>
      <c r="E138" s="3" t="s">
        <v>52</v>
      </c>
      <c r="F138" s="3" t="s">
        <v>2181</v>
      </c>
      <c r="G138" s="8">
        <v>-12026.470601999998</v>
      </c>
      <c r="H138" s="8">
        <v>99.927599999999998</v>
      </c>
      <c r="I138" s="8">
        <v>-42.85534441499999</v>
      </c>
      <c r="J138" s="39">
        <v>-1.5345454552017763</v>
      </c>
      <c r="K138" s="39">
        <v>-8.722767307194067E-4</v>
      </c>
    </row>
    <row r="139" spans="2:11" ht="15" x14ac:dyDescent="0.25">
      <c r="B139" s="9" t="s">
        <v>2282</v>
      </c>
      <c r="C139" s="3" t="s">
        <v>2285</v>
      </c>
      <c r="D139" s="3" t="s">
        <v>254</v>
      </c>
      <c r="E139" s="3" t="s">
        <v>52</v>
      </c>
      <c r="F139" s="3" t="s">
        <v>2187</v>
      </c>
      <c r="G139" s="8">
        <v>-37738.235336999991</v>
      </c>
      <c r="H139" s="8">
        <v>99.475999999999999</v>
      </c>
      <c r="I139" s="8">
        <v>-133.86937658299996</v>
      </c>
      <c r="J139" s="39">
        <v>-4.7935361675505446</v>
      </c>
      <c r="K139" s="39">
        <v>-2.7247743249589362E-3</v>
      </c>
    </row>
    <row r="140" spans="2:11" ht="15" x14ac:dyDescent="0.25">
      <c r="B140" s="9" t="s">
        <v>2282</v>
      </c>
      <c r="C140" s="3" t="s">
        <v>2286</v>
      </c>
      <c r="D140" s="3" t="s">
        <v>254</v>
      </c>
      <c r="E140" s="3" t="s">
        <v>52</v>
      </c>
      <c r="F140" s="3" t="s">
        <v>2212</v>
      </c>
      <c r="G140" s="8">
        <v>-38567.647101999995</v>
      </c>
      <c r="H140" s="8">
        <v>98.372399999999999</v>
      </c>
      <c r="I140" s="8">
        <v>-135.29375499799997</v>
      </c>
      <c r="J140" s="39">
        <v>-4.8445396877196822</v>
      </c>
      <c r="K140" s="39">
        <v>-2.7537660916593016E-3</v>
      </c>
    </row>
    <row r="141" spans="2:11" ht="15" x14ac:dyDescent="0.25">
      <c r="B141" s="9" t="s">
        <v>2287</v>
      </c>
      <c r="C141" s="3" t="s">
        <v>2288</v>
      </c>
      <c r="D141" s="3" t="s">
        <v>254</v>
      </c>
      <c r="E141" s="3" t="s">
        <v>78</v>
      </c>
      <c r="F141" s="3" t="s">
        <v>2111</v>
      </c>
      <c r="G141" s="8">
        <v>51259.720645999994</v>
      </c>
      <c r="H141" s="8">
        <v>100.20269999999999</v>
      </c>
      <c r="I141" s="8">
        <v>51.363624101999996</v>
      </c>
      <c r="J141" s="39">
        <v>1.8392062181357347</v>
      </c>
      <c r="K141" s="39">
        <v>1.0454540669590623E-3</v>
      </c>
    </row>
    <row r="142" spans="2:11" ht="15" x14ac:dyDescent="0.25">
      <c r="B142" s="9" t="s">
        <v>2287</v>
      </c>
      <c r="C142" s="3" t="s">
        <v>2289</v>
      </c>
      <c r="D142" s="3" t="s">
        <v>254</v>
      </c>
      <c r="E142" s="3" t="s">
        <v>78</v>
      </c>
      <c r="F142" s="3" t="s">
        <v>2164</v>
      </c>
      <c r="G142" s="8">
        <v>124828.35764099998</v>
      </c>
      <c r="H142" s="8">
        <v>98.437399999999997</v>
      </c>
      <c r="I142" s="8">
        <v>122.87778972399998</v>
      </c>
      <c r="J142" s="39">
        <v>4.3999542260172442</v>
      </c>
      <c r="K142" s="39">
        <v>2.5010518095605751E-3</v>
      </c>
    </row>
    <row r="143" spans="2:11" ht="15" x14ac:dyDescent="0.25">
      <c r="B143" s="9" t="s">
        <v>2287</v>
      </c>
      <c r="C143" s="3" t="s">
        <v>2290</v>
      </c>
      <c r="D143" s="3" t="s">
        <v>254</v>
      </c>
      <c r="E143" s="3" t="s">
        <v>78</v>
      </c>
      <c r="F143" s="3" t="s">
        <v>2181</v>
      </c>
      <c r="G143" s="8">
        <v>43796.797990999992</v>
      </c>
      <c r="H143" s="8">
        <v>98.957999999999998</v>
      </c>
      <c r="I143" s="8">
        <v>43.340435353999993</v>
      </c>
      <c r="J143" s="39">
        <v>1.5519153796759213</v>
      </c>
      <c r="K143" s="39">
        <v>8.8215026094413235E-4</v>
      </c>
    </row>
    <row r="144" spans="2:11" ht="15" x14ac:dyDescent="0.25">
      <c r="B144" s="9" t="s">
        <v>2287</v>
      </c>
      <c r="C144" s="3" t="s">
        <v>2291</v>
      </c>
      <c r="D144" s="3" t="s">
        <v>254</v>
      </c>
      <c r="E144" s="3" t="s">
        <v>78</v>
      </c>
      <c r="F144" s="3" t="s">
        <v>2187</v>
      </c>
      <c r="G144" s="8">
        <v>136578.44750699998</v>
      </c>
      <c r="H144" s="8">
        <v>98.593800000000002</v>
      </c>
      <c r="I144" s="8">
        <v>134.65788137899997</v>
      </c>
      <c r="J144" s="39">
        <v>4.8217706028963292</v>
      </c>
      <c r="K144" s="39">
        <v>2.7408235341065991E-3</v>
      </c>
    </row>
    <row r="145" spans="2:11" ht="15" x14ac:dyDescent="0.25">
      <c r="B145" s="9" t="s">
        <v>2287</v>
      </c>
      <c r="C145" s="3" t="s">
        <v>2292</v>
      </c>
      <c r="D145" s="3" t="s">
        <v>254</v>
      </c>
      <c r="E145" s="3" t="s">
        <v>78</v>
      </c>
      <c r="F145" s="3" t="s">
        <v>2127</v>
      </c>
      <c r="G145" s="8">
        <v>98482.27952299999</v>
      </c>
      <c r="H145" s="8">
        <v>100.2094</v>
      </c>
      <c r="I145" s="8">
        <v>98.68850141599998</v>
      </c>
      <c r="J145" s="39">
        <v>3.5337947552602085</v>
      </c>
      <c r="K145" s="39">
        <v>2.0087035712776928E-3</v>
      </c>
    </row>
    <row r="146" spans="2:11" ht="15" x14ac:dyDescent="0.25">
      <c r="B146" s="9" t="s">
        <v>2287</v>
      </c>
      <c r="C146" s="3" t="s">
        <v>2293</v>
      </c>
      <c r="D146" s="3" t="s">
        <v>254</v>
      </c>
      <c r="E146" s="3" t="s">
        <v>78</v>
      </c>
      <c r="F146" s="3" t="s">
        <v>2131</v>
      </c>
      <c r="G146" s="8">
        <v>-7546.8176559999993</v>
      </c>
      <c r="H146" s="8">
        <v>100.2842</v>
      </c>
      <c r="I146" s="8">
        <v>-7.5682657129999988</v>
      </c>
      <c r="J146" s="39">
        <v>-0.27100115311588924</v>
      </c>
      <c r="K146" s="39">
        <v>-1.5404431263981992E-4</v>
      </c>
    </row>
    <row r="147" spans="2:11" ht="15" x14ac:dyDescent="0.25">
      <c r="B147" s="9" t="s">
        <v>2287</v>
      </c>
      <c r="C147" s="3" t="s">
        <v>2294</v>
      </c>
      <c r="D147" s="3" t="s">
        <v>254</v>
      </c>
      <c r="E147" s="3" t="s">
        <v>78</v>
      </c>
      <c r="F147" s="3" t="s">
        <v>2281</v>
      </c>
      <c r="G147" s="8">
        <v>-33818.186508999992</v>
      </c>
      <c r="H147" s="8">
        <v>100.2775</v>
      </c>
      <c r="I147" s="8">
        <v>-33.912031977999995</v>
      </c>
      <c r="J147" s="39">
        <v>-1.214307229561842</v>
      </c>
      <c r="K147" s="39">
        <v>-6.9024474752484184E-4</v>
      </c>
    </row>
    <row r="148" spans="2:11" ht="15" x14ac:dyDescent="0.25">
      <c r="B148" s="9" t="s">
        <v>2287</v>
      </c>
      <c r="C148" s="3" t="s">
        <v>2295</v>
      </c>
      <c r="D148" s="3" t="s">
        <v>254</v>
      </c>
      <c r="E148" s="3" t="s">
        <v>78</v>
      </c>
      <c r="F148" s="3" t="s">
        <v>2212</v>
      </c>
      <c r="G148" s="8">
        <v>139229.20603999996</v>
      </c>
      <c r="H148" s="8">
        <v>98.070400000000006</v>
      </c>
      <c r="I148" s="8">
        <v>136.54263927999997</v>
      </c>
      <c r="J148" s="39">
        <v>4.8892591906236245</v>
      </c>
      <c r="K148" s="39">
        <v>2.7791858546648354E-3</v>
      </c>
    </row>
    <row r="149" spans="2:11" ht="15" x14ac:dyDescent="0.25">
      <c r="B149" s="9" t="s">
        <v>2296</v>
      </c>
      <c r="C149" s="3" t="s">
        <v>2297</v>
      </c>
      <c r="D149" s="3" t="s">
        <v>254</v>
      </c>
      <c r="E149" s="3" t="s">
        <v>50</v>
      </c>
      <c r="F149" s="3" t="s">
        <v>2127</v>
      </c>
      <c r="G149" s="8">
        <v>-9413.8235399999976</v>
      </c>
      <c r="H149" s="8">
        <v>100.1662</v>
      </c>
      <c r="I149" s="8">
        <v>-38.298732569999991</v>
      </c>
      <c r="J149" s="39">
        <v>-1.3713842884135352</v>
      </c>
      <c r="K149" s="39">
        <v>-7.795315541826211E-4</v>
      </c>
    </row>
    <row r="150" spans="2:11" ht="15" x14ac:dyDescent="0.25">
      <c r="B150" s="9" t="s">
        <v>2298</v>
      </c>
      <c r="C150" s="3" t="s">
        <v>2299</v>
      </c>
      <c r="D150" s="3" t="s">
        <v>254</v>
      </c>
      <c r="E150" s="3" t="s">
        <v>52</v>
      </c>
      <c r="F150" s="3" t="s">
        <v>2181</v>
      </c>
      <c r="G150" s="8">
        <v>-22808.823554999995</v>
      </c>
      <c r="H150" s="8">
        <v>99.104399999999998</v>
      </c>
      <c r="I150" s="8">
        <v>-80.607817209999979</v>
      </c>
      <c r="J150" s="39">
        <v>-2.8863695121779371</v>
      </c>
      <c r="K150" s="39">
        <v>-1.6406897255446156E-3</v>
      </c>
    </row>
    <row r="151" spans="2:11" ht="15" x14ac:dyDescent="0.25">
      <c r="B151" s="9" t="s">
        <v>2298</v>
      </c>
      <c r="C151" s="3" t="s">
        <v>2300</v>
      </c>
      <c r="D151" s="3" t="s">
        <v>254</v>
      </c>
      <c r="E151" s="3" t="s">
        <v>52</v>
      </c>
      <c r="F151" s="3" t="s">
        <v>2201</v>
      </c>
      <c r="G151" s="8">
        <v>-28200.000031999996</v>
      </c>
      <c r="H151" s="8">
        <v>98.914199999999994</v>
      </c>
      <c r="I151" s="8">
        <v>-99.469306603999982</v>
      </c>
      <c r="J151" s="39">
        <v>-3.5617534864056291</v>
      </c>
      <c r="K151" s="39">
        <v>-2.024596062774716E-3</v>
      </c>
    </row>
    <row r="152" spans="2:11" ht="15" x14ac:dyDescent="0.25">
      <c r="B152" s="9" t="s">
        <v>2298</v>
      </c>
      <c r="C152" s="3" t="s">
        <v>2301</v>
      </c>
      <c r="D152" s="3" t="s">
        <v>254</v>
      </c>
      <c r="E152" s="3" t="s">
        <v>52</v>
      </c>
      <c r="F152" s="3" t="s">
        <v>2302</v>
      </c>
      <c r="G152" s="8">
        <v>-65938.235368999987</v>
      </c>
      <c r="H152" s="8">
        <v>99.151799999999994</v>
      </c>
      <c r="I152" s="8">
        <v>-233.14132591499995</v>
      </c>
      <c r="J152" s="39">
        <v>-8.3482227709586692</v>
      </c>
      <c r="K152" s="39">
        <v>-4.745353382192014E-3</v>
      </c>
    </row>
    <row r="153" spans="2:11" ht="15" x14ac:dyDescent="0.25">
      <c r="B153" s="9" t="s">
        <v>2298</v>
      </c>
      <c r="C153" s="3" t="s">
        <v>2303</v>
      </c>
      <c r="D153" s="3" t="s">
        <v>254</v>
      </c>
      <c r="E153" s="3" t="s">
        <v>52</v>
      </c>
      <c r="F153" s="3" t="s">
        <v>2203</v>
      </c>
      <c r="G153" s="8">
        <v>10367.647070999998</v>
      </c>
      <c r="H153" s="8">
        <v>99.151799999999994</v>
      </c>
      <c r="I153" s="8">
        <v>36.657441181999992</v>
      </c>
      <c r="J153" s="39">
        <v>1.3126136432466828</v>
      </c>
      <c r="K153" s="39">
        <v>7.4612474563573992E-4</v>
      </c>
    </row>
    <row r="154" spans="2:11" ht="15" x14ac:dyDescent="0.25">
      <c r="B154" s="9" t="s">
        <v>2298</v>
      </c>
      <c r="C154" s="3" t="s">
        <v>2304</v>
      </c>
      <c r="D154" s="3" t="s">
        <v>254</v>
      </c>
      <c r="E154" s="3" t="s">
        <v>52</v>
      </c>
      <c r="F154" s="3" t="s">
        <v>2212</v>
      </c>
      <c r="G154" s="8">
        <v>-24467.647085999997</v>
      </c>
      <c r="H154" s="8">
        <v>98.372399999999999</v>
      </c>
      <c r="I154" s="8">
        <v>-85.831521989999985</v>
      </c>
      <c r="J154" s="39">
        <v>-3.0734176514214311</v>
      </c>
      <c r="K154" s="39">
        <v>-1.7470128969002726E-3</v>
      </c>
    </row>
    <row r="155" spans="2:11" ht="15" x14ac:dyDescent="0.25">
      <c r="B155" s="9" t="s">
        <v>2305</v>
      </c>
      <c r="C155" s="3" t="s">
        <v>2306</v>
      </c>
      <c r="D155" s="3" t="s">
        <v>254</v>
      </c>
      <c r="E155" s="3" t="s">
        <v>58</v>
      </c>
      <c r="F155" s="3" t="s">
        <v>2218</v>
      </c>
      <c r="G155" s="8">
        <v>-14722.058839999998</v>
      </c>
      <c r="H155" s="8">
        <v>99.105500000000006</v>
      </c>
      <c r="I155" s="8">
        <v>-65.971817097999988</v>
      </c>
      <c r="J155" s="39">
        <v>-2.3622900126245256</v>
      </c>
      <c r="K155" s="39">
        <v>-1.3427889035403544E-3</v>
      </c>
    </row>
    <row r="156" spans="2:11" ht="15" x14ac:dyDescent="0.25">
      <c r="B156" s="9" t="s">
        <v>2307</v>
      </c>
      <c r="C156" s="3" t="s">
        <v>2308</v>
      </c>
      <c r="D156" s="3" t="s">
        <v>254</v>
      </c>
      <c r="E156" s="3" t="s">
        <v>78</v>
      </c>
      <c r="F156" s="3" t="s">
        <v>2181</v>
      </c>
      <c r="G156" s="8">
        <v>83092.544210999986</v>
      </c>
      <c r="H156" s="8">
        <v>98.015699999999995</v>
      </c>
      <c r="I156" s="8">
        <v>81.443738858999993</v>
      </c>
      <c r="J156" s="39">
        <v>2.9163018294860383</v>
      </c>
      <c r="K156" s="39">
        <v>1.6577040562676722E-3</v>
      </c>
    </row>
    <row r="157" spans="2:11" ht="15" x14ac:dyDescent="0.25">
      <c r="B157" s="9" t="s">
        <v>2307</v>
      </c>
      <c r="C157" s="3" t="s">
        <v>2309</v>
      </c>
      <c r="D157" s="3" t="s">
        <v>254</v>
      </c>
      <c r="E157" s="3" t="s">
        <v>78</v>
      </c>
      <c r="F157" s="3" t="s">
        <v>2201</v>
      </c>
      <c r="G157" s="8">
        <v>101711.76011499998</v>
      </c>
      <c r="H157" s="8">
        <v>98.118399999999994</v>
      </c>
      <c r="I157" s="8">
        <v>99.797951635999979</v>
      </c>
      <c r="J157" s="39">
        <v>3.5735214641716349</v>
      </c>
      <c r="K157" s="39">
        <v>2.0312852964745809E-3</v>
      </c>
    </row>
    <row r="158" spans="2:11" ht="15" x14ac:dyDescent="0.25">
      <c r="B158" s="9" t="s">
        <v>2307</v>
      </c>
      <c r="C158" s="3" t="s">
        <v>2310</v>
      </c>
      <c r="D158" s="3" t="s">
        <v>254</v>
      </c>
      <c r="E158" s="3" t="s">
        <v>78</v>
      </c>
      <c r="F158" s="3" t="s">
        <v>2302</v>
      </c>
      <c r="G158" s="8">
        <v>239039.29085799996</v>
      </c>
      <c r="H158" s="8">
        <v>98.419700000000006</v>
      </c>
      <c r="I158" s="8">
        <v>235.26175294499996</v>
      </c>
      <c r="J158" s="39">
        <v>8.4241500959257412</v>
      </c>
      <c r="K158" s="39">
        <v>4.788512506980429E-3</v>
      </c>
    </row>
    <row r="159" spans="2:11" ht="15" x14ac:dyDescent="0.25">
      <c r="B159" s="9" t="s">
        <v>2307</v>
      </c>
      <c r="C159" s="3" t="s">
        <v>2311</v>
      </c>
      <c r="D159" s="3" t="s">
        <v>254</v>
      </c>
      <c r="E159" s="3" t="s">
        <v>78</v>
      </c>
      <c r="F159" s="3" t="s">
        <v>2203</v>
      </c>
      <c r="G159" s="8">
        <v>-37153.500041999992</v>
      </c>
      <c r="H159" s="8">
        <v>98.502799999999993</v>
      </c>
      <c r="I159" s="8">
        <v>-36.597237838999995</v>
      </c>
      <c r="J159" s="39">
        <v>-1.310457908235106</v>
      </c>
      <c r="K159" s="39">
        <v>-7.4489936812618398E-4</v>
      </c>
    </row>
    <row r="160" spans="2:11" ht="15" x14ac:dyDescent="0.25">
      <c r="B160" s="9" t="s">
        <v>2307</v>
      </c>
      <c r="C160" s="3" t="s">
        <v>2312</v>
      </c>
      <c r="D160" s="3" t="s">
        <v>254</v>
      </c>
      <c r="E160" s="3" t="s">
        <v>78</v>
      </c>
      <c r="F160" s="3" t="s">
        <v>2127</v>
      </c>
      <c r="G160" s="8">
        <v>37884.050071999991</v>
      </c>
      <c r="H160" s="8">
        <v>100.2144</v>
      </c>
      <c r="I160" s="8">
        <v>37.965273474999996</v>
      </c>
      <c r="J160" s="39">
        <v>1.3594439307822281</v>
      </c>
      <c r="K160" s="39">
        <v>7.7274433515111477E-4</v>
      </c>
    </row>
    <row r="161" spans="2:11" ht="15" x14ac:dyDescent="0.25">
      <c r="B161" s="9" t="s">
        <v>2307</v>
      </c>
      <c r="C161" s="3" t="s">
        <v>2313</v>
      </c>
      <c r="D161" s="3" t="s">
        <v>254</v>
      </c>
      <c r="E161" s="3" t="s">
        <v>78</v>
      </c>
      <c r="F161" s="3" t="s">
        <v>2218</v>
      </c>
      <c r="G161" s="8">
        <v>68163.132429999983</v>
      </c>
      <c r="H161" s="8">
        <v>99.078699999999998</v>
      </c>
      <c r="I161" s="8">
        <v>67.535145492999987</v>
      </c>
      <c r="J161" s="39">
        <v>2.4182689929893515</v>
      </c>
      <c r="K161" s="39">
        <v>1.3746088550550624E-3</v>
      </c>
    </row>
    <row r="162" spans="2:11" ht="15" x14ac:dyDescent="0.25">
      <c r="B162" s="9" t="s">
        <v>2307</v>
      </c>
      <c r="C162" s="3" t="s">
        <v>2314</v>
      </c>
      <c r="D162" s="3" t="s">
        <v>254</v>
      </c>
      <c r="E162" s="3" t="s">
        <v>78</v>
      </c>
      <c r="F162" s="3" t="s">
        <v>2212</v>
      </c>
      <c r="G162" s="8">
        <v>88352.673628999983</v>
      </c>
      <c r="H162" s="8">
        <v>98.070899999999995</v>
      </c>
      <c r="I162" s="8">
        <v>86.648262201999984</v>
      </c>
      <c r="J162" s="39">
        <v>3.1026631282111694</v>
      </c>
      <c r="K162" s="39">
        <v>1.763636809079615E-3</v>
      </c>
    </row>
    <row r="163" spans="2:11" x14ac:dyDescent="0.2">
      <c r="B163" s="42"/>
      <c r="C163" s="43"/>
      <c r="D163" s="43"/>
      <c r="E163" s="43"/>
      <c r="F163" s="43"/>
      <c r="G163" s="12"/>
      <c r="H163" s="12"/>
      <c r="I163" s="12"/>
      <c r="J163" s="12"/>
      <c r="K163" s="12"/>
    </row>
    <row r="164" spans="2:11" ht="15" x14ac:dyDescent="0.25">
      <c r="B164" s="7" t="s">
        <v>2098</v>
      </c>
      <c r="C164" s="35"/>
      <c r="D164" s="35"/>
      <c r="E164" s="35"/>
      <c r="F164" s="35"/>
      <c r="G164" s="8"/>
      <c r="H164" s="8"/>
      <c r="I164" s="8">
        <v>-7.9301238770000282</v>
      </c>
      <c r="J164" s="39">
        <v>-0.28395841220629908</v>
      </c>
      <c r="K164" s="39">
        <v>-1.6140956569254286E-4</v>
      </c>
    </row>
    <row r="165" spans="2:11" ht="15" x14ac:dyDescent="0.25">
      <c r="B165" s="9" t="s">
        <v>2109</v>
      </c>
      <c r="C165" s="3" t="s">
        <v>2315</v>
      </c>
      <c r="D165" s="3" t="s">
        <v>254</v>
      </c>
      <c r="E165" s="3" t="s">
        <v>50</v>
      </c>
      <c r="F165" s="3" t="s">
        <v>2316</v>
      </c>
      <c r="G165" s="8">
        <v>53684.779149999995</v>
      </c>
      <c r="H165" s="8">
        <v>100.04649999999999</v>
      </c>
      <c r="I165" s="8">
        <v>218.14749043399999</v>
      </c>
      <c r="J165" s="39">
        <v>7.8113300588012029</v>
      </c>
      <c r="K165" s="39">
        <v>4.4401691870153319E-3</v>
      </c>
    </row>
    <row r="166" spans="2:11" ht="15" x14ac:dyDescent="0.25">
      <c r="B166" s="9" t="s">
        <v>2109</v>
      </c>
      <c r="C166" s="3" t="s">
        <v>2317</v>
      </c>
      <c r="D166" s="3" t="s">
        <v>254</v>
      </c>
      <c r="E166" s="3" t="s">
        <v>50</v>
      </c>
      <c r="F166" s="3" t="s">
        <v>2318</v>
      </c>
      <c r="G166" s="8">
        <v>-29029.411796999997</v>
      </c>
      <c r="H166" s="8">
        <v>100.0693</v>
      </c>
      <c r="I166" s="8">
        <v>-117.98756771899998</v>
      </c>
      <c r="J166" s="39">
        <v>-4.224847292328155</v>
      </c>
      <c r="K166" s="39">
        <v>-2.40151633921862E-3</v>
      </c>
    </row>
    <row r="167" spans="2:11" ht="15" x14ac:dyDescent="0.25">
      <c r="B167" s="9" t="s">
        <v>2109</v>
      </c>
      <c r="C167" s="3" t="s">
        <v>2319</v>
      </c>
      <c r="D167" s="3" t="s">
        <v>254</v>
      </c>
      <c r="E167" s="3" t="s">
        <v>50</v>
      </c>
      <c r="F167" s="3" t="s">
        <v>2320</v>
      </c>
      <c r="G167" s="8">
        <v>-46612.532798999993</v>
      </c>
      <c r="H167" s="8">
        <v>100.04649999999999</v>
      </c>
      <c r="I167" s="8">
        <v>-189.40949769499997</v>
      </c>
      <c r="J167" s="39">
        <v>-6.7822925664827753</v>
      </c>
      <c r="K167" s="39">
        <v>-3.8552367195250231E-3</v>
      </c>
    </row>
    <row r="168" spans="2:11" ht="15" x14ac:dyDescent="0.25">
      <c r="B168" s="9" t="s">
        <v>2109</v>
      </c>
      <c r="C168" s="3" t="s">
        <v>2321</v>
      </c>
      <c r="D168" s="3" t="s">
        <v>254</v>
      </c>
      <c r="E168" s="3" t="s">
        <v>50</v>
      </c>
      <c r="F168" s="3" t="s">
        <v>2322</v>
      </c>
      <c r="G168" s="8">
        <v>-7072.2463549999993</v>
      </c>
      <c r="H168" s="8">
        <v>100.04649999999999</v>
      </c>
      <c r="I168" s="8">
        <v>-28.737992751999993</v>
      </c>
      <c r="J168" s="39">
        <v>-1.0290374927839252</v>
      </c>
      <c r="K168" s="39">
        <v>-5.8493246775491036E-4</v>
      </c>
    </row>
    <row r="169" spans="2:11" ht="15" x14ac:dyDescent="0.25">
      <c r="B169" s="9" t="s">
        <v>2109</v>
      </c>
      <c r="C169" s="3" t="s">
        <v>2323</v>
      </c>
      <c r="D169" s="3" t="s">
        <v>254</v>
      </c>
      <c r="E169" s="3" t="s">
        <v>50</v>
      </c>
      <c r="F169" s="3" t="s">
        <v>2141</v>
      </c>
      <c r="G169" s="8">
        <v>20735.294144999996</v>
      </c>
      <c r="H169" s="8">
        <v>100.0693</v>
      </c>
      <c r="I169" s="8">
        <v>84.276834099999974</v>
      </c>
      <c r="J169" s="39">
        <v>3.0177480664857952</v>
      </c>
      <c r="K169" s="39">
        <v>1.715368814032895E-3</v>
      </c>
    </row>
    <row r="170" spans="2:11" ht="15" x14ac:dyDescent="0.25">
      <c r="B170" s="9" t="s">
        <v>2154</v>
      </c>
      <c r="C170" s="3" t="s">
        <v>2324</v>
      </c>
      <c r="D170" s="3" t="s">
        <v>254</v>
      </c>
      <c r="E170" s="3" t="s">
        <v>52</v>
      </c>
      <c r="F170" s="3" t="s">
        <v>2316</v>
      </c>
      <c r="G170" s="8">
        <v>-28931.916906999995</v>
      </c>
      <c r="H170" s="8">
        <v>100</v>
      </c>
      <c r="I170" s="8">
        <v>-103.17121569199999</v>
      </c>
      <c r="J170" s="39">
        <v>-3.6943098301733905</v>
      </c>
      <c r="K170" s="39">
        <v>-2.0999446383323278E-3</v>
      </c>
    </row>
    <row r="171" spans="2:11" ht="15" x14ac:dyDescent="0.25">
      <c r="B171" s="9" t="s">
        <v>2154</v>
      </c>
      <c r="C171" s="3" t="s">
        <v>2325</v>
      </c>
      <c r="D171" s="3" t="s">
        <v>254</v>
      </c>
      <c r="E171" s="3" t="s">
        <v>52</v>
      </c>
      <c r="F171" s="3" t="s">
        <v>2316</v>
      </c>
      <c r="G171" s="8">
        <v>-62714.559006999996</v>
      </c>
      <c r="H171" s="8">
        <v>102.90730000000001</v>
      </c>
      <c r="I171" s="8">
        <v>-230.14200655199997</v>
      </c>
      <c r="J171" s="39">
        <v>-8.24082445319881</v>
      </c>
      <c r="K171" s="39">
        <v>-4.6843053023304668E-3</v>
      </c>
    </row>
    <row r="172" spans="2:11" ht="15" x14ac:dyDescent="0.25">
      <c r="B172" s="9" t="s">
        <v>2154</v>
      </c>
      <c r="C172" s="3" t="s">
        <v>2326</v>
      </c>
      <c r="D172" s="3" t="s">
        <v>254</v>
      </c>
      <c r="E172" s="3" t="s">
        <v>52</v>
      </c>
      <c r="F172" s="3" t="s">
        <v>2318</v>
      </c>
      <c r="G172" s="8">
        <v>33618.961806999992</v>
      </c>
      <c r="H172" s="8">
        <v>102.8426</v>
      </c>
      <c r="I172" s="8">
        <v>123.29307500499999</v>
      </c>
      <c r="J172" s="39">
        <v>4.414824579978224</v>
      </c>
      <c r="K172" s="39">
        <v>2.5095045169689838E-3</v>
      </c>
    </row>
    <row r="173" spans="2:11" ht="15" x14ac:dyDescent="0.25">
      <c r="B173" s="9" t="s">
        <v>2154</v>
      </c>
      <c r="C173" s="3" t="s">
        <v>2327</v>
      </c>
      <c r="D173" s="3" t="s">
        <v>254</v>
      </c>
      <c r="E173" s="3" t="s">
        <v>52</v>
      </c>
      <c r="F173" s="3" t="s">
        <v>2320</v>
      </c>
      <c r="G173" s="8">
        <v>53926.039190999996</v>
      </c>
      <c r="H173" s="8">
        <v>102.63079999999999</v>
      </c>
      <c r="I173" s="8">
        <v>197.35929088399996</v>
      </c>
      <c r="J173" s="39">
        <v>7.0669552888223492</v>
      </c>
      <c r="K173" s="39">
        <v>4.0170466339582191E-3</v>
      </c>
    </row>
    <row r="174" spans="2:11" ht="15" x14ac:dyDescent="0.25">
      <c r="B174" s="9" t="s">
        <v>2154</v>
      </c>
      <c r="C174" s="3" t="s">
        <v>2328</v>
      </c>
      <c r="D174" s="3" t="s">
        <v>254</v>
      </c>
      <c r="E174" s="3" t="s">
        <v>52</v>
      </c>
      <c r="F174" s="3" t="s">
        <v>2181</v>
      </c>
      <c r="G174" s="8">
        <v>18966.478864999997</v>
      </c>
      <c r="H174" s="8">
        <v>99.832400000000007</v>
      </c>
      <c r="I174" s="8">
        <v>67.521085458999977</v>
      </c>
      <c r="J174" s="39">
        <v>2.4177655374327758</v>
      </c>
      <c r="K174" s="39">
        <v>1.3743226774345406E-3</v>
      </c>
    </row>
    <row r="175" spans="2:11" ht="15" x14ac:dyDescent="0.25">
      <c r="B175" s="9" t="s">
        <v>2154</v>
      </c>
      <c r="C175" s="3" t="s">
        <v>2329</v>
      </c>
      <c r="D175" s="3" t="s">
        <v>254</v>
      </c>
      <c r="E175" s="3" t="s">
        <v>52</v>
      </c>
      <c r="F175" s="3" t="s">
        <v>2322</v>
      </c>
      <c r="G175" s="8">
        <v>8018.5129209999996</v>
      </c>
      <c r="H175" s="8">
        <v>101.1307</v>
      </c>
      <c r="I175" s="8">
        <v>28.917329627999997</v>
      </c>
      <c r="J175" s="39">
        <v>1.0354591093120977</v>
      </c>
      <c r="K175" s="39">
        <v>5.8858268655562456E-4</v>
      </c>
    </row>
    <row r="176" spans="2:11" ht="15" x14ac:dyDescent="0.25">
      <c r="B176" s="9" t="s">
        <v>2154</v>
      </c>
      <c r="C176" s="3" t="s">
        <v>2330</v>
      </c>
      <c r="D176" s="3" t="s">
        <v>254</v>
      </c>
      <c r="E176" s="3" t="s">
        <v>52</v>
      </c>
      <c r="F176" s="3" t="s">
        <v>2331</v>
      </c>
      <c r="G176" s="8">
        <v>9965.4380489999985</v>
      </c>
      <c r="H176" s="8">
        <v>99.832400000000007</v>
      </c>
      <c r="I176" s="8">
        <v>35.477180502999992</v>
      </c>
      <c r="J176" s="39">
        <v>1.2703513843467433</v>
      </c>
      <c r="K176" s="39">
        <v>7.2210174592524307E-4</v>
      </c>
    </row>
    <row r="177" spans="2:11" ht="15" x14ac:dyDescent="0.25">
      <c r="B177" s="9" t="s">
        <v>2154</v>
      </c>
      <c r="C177" s="3" t="s">
        <v>2332</v>
      </c>
      <c r="D177" s="3" t="s">
        <v>254</v>
      </c>
      <c r="E177" s="3" t="s">
        <v>52</v>
      </c>
      <c r="F177" s="3" t="s">
        <v>2141</v>
      </c>
      <c r="G177" s="8">
        <v>-23134.782378999997</v>
      </c>
      <c r="H177" s="8">
        <v>100.38339999999999</v>
      </c>
      <c r="I177" s="8">
        <v>-82.814933727999986</v>
      </c>
      <c r="J177" s="39">
        <v>-2.9654009764685894</v>
      </c>
      <c r="K177" s="39">
        <v>-1.6856133262510887E-3</v>
      </c>
    </row>
    <row r="178" spans="2:11" ht="15" x14ac:dyDescent="0.25">
      <c r="B178" s="9" t="s">
        <v>2213</v>
      </c>
      <c r="C178" s="3" t="s">
        <v>2333</v>
      </c>
      <c r="D178" s="3" t="s">
        <v>254</v>
      </c>
      <c r="E178" s="3" t="s">
        <v>55</v>
      </c>
      <c r="F178" s="3" t="s">
        <v>2316</v>
      </c>
      <c r="G178" s="8">
        <v>3243846.5236669993</v>
      </c>
      <c r="H178" s="8">
        <v>97.346500000000006</v>
      </c>
      <c r="I178" s="8">
        <v>104.60114945399998</v>
      </c>
      <c r="J178" s="39">
        <v>3.7455122737815354</v>
      </c>
      <c r="K178" s="39">
        <v>2.1290494784424467E-3</v>
      </c>
    </row>
    <row r="179" spans="2:11" ht="15" x14ac:dyDescent="0.25">
      <c r="B179" s="9" t="s">
        <v>2213</v>
      </c>
      <c r="C179" s="3" t="s">
        <v>2334</v>
      </c>
      <c r="D179" s="3" t="s">
        <v>254</v>
      </c>
      <c r="E179" s="3" t="s">
        <v>55</v>
      </c>
      <c r="F179" s="3" t="s">
        <v>2181</v>
      </c>
      <c r="G179" s="8">
        <v>-2094657.9254699997</v>
      </c>
      <c r="H179" s="8">
        <v>98.882400000000004</v>
      </c>
      <c r="I179" s="8">
        <v>-68.610085961999985</v>
      </c>
      <c r="J179" s="39">
        <v>-2.4567599918095371</v>
      </c>
      <c r="K179" s="39">
        <v>-1.3964881695446951E-3</v>
      </c>
    </row>
    <row r="180" spans="2:11" ht="15" x14ac:dyDescent="0.25">
      <c r="B180" s="9" t="s">
        <v>2213</v>
      </c>
      <c r="C180" s="3" t="s">
        <v>2335</v>
      </c>
      <c r="D180" s="3" t="s">
        <v>254</v>
      </c>
      <c r="E180" s="3" t="s">
        <v>55</v>
      </c>
      <c r="F180" s="3" t="s">
        <v>2331</v>
      </c>
      <c r="G180" s="8">
        <v>-1107957.4019429998</v>
      </c>
      <c r="H180" s="8">
        <v>99.1357</v>
      </c>
      <c r="I180" s="8">
        <v>-36.38389231899999</v>
      </c>
      <c r="J180" s="39">
        <v>-1.3028185250362845</v>
      </c>
      <c r="K180" s="39">
        <v>-7.4055693813898963E-4</v>
      </c>
    </row>
    <row r="181" spans="2:11" ht="15" x14ac:dyDescent="0.25">
      <c r="B181" s="9" t="s">
        <v>2102</v>
      </c>
      <c r="C181" s="3" t="s">
        <v>2336</v>
      </c>
      <c r="D181" s="3" t="s">
        <v>254</v>
      </c>
      <c r="E181" s="3" t="s">
        <v>78</v>
      </c>
      <c r="F181" s="3" t="s">
        <v>2316</v>
      </c>
      <c r="G181" s="8">
        <v>0.32146599999999992</v>
      </c>
      <c r="H181" s="8">
        <v>-725.99199999999996</v>
      </c>
      <c r="I181" s="8">
        <v>-2.3338159999999998E-3</v>
      </c>
      <c r="J181" s="39">
        <v>-8.3568264004516216E-5</v>
      </c>
      <c r="K181" s="39">
        <v>-4.7502439155945894E-8</v>
      </c>
    </row>
    <row r="182" spans="2:11" ht="15" x14ac:dyDescent="0.25">
      <c r="B182" s="9" t="s">
        <v>2102</v>
      </c>
      <c r="C182" s="3" t="s">
        <v>2337</v>
      </c>
      <c r="D182" s="3" t="s">
        <v>254</v>
      </c>
      <c r="E182" s="3" t="s">
        <v>78</v>
      </c>
      <c r="F182" s="3" t="s">
        <v>2181</v>
      </c>
      <c r="G182" s="8">
        <v>0.32146599999999992</v>
      </c>
      <c r="H182" s="8">
        <v>35904.557000000001</v>
      </c>
      <c r="I182" s="8">
        <v>0.11542085099999999</v>
      </c>
      <c r="J182" s="39">
        <v>4.1329394211000051E-3</v>
      </c>
      <c r="K182" s="39">
        <v>2.3492734439882994E-6</v>
      </c>
    </row>
    <row r="183" spans="2:11" ht="15" x14ac:dyDescent="0.25">
      <c r="B183" s="9" t="s">
        <v>2102</v>
      </c>
      <c r="C183" s="3" t="s">
        <v>2338</v>
      </c>
      <c r="D183" s="3" t="s">
        <v>254</v>
      </c>
      <c r="E183" s="3" t="s">
        <v>78</v>
      </c>
      <c r="F183" s="3" t="s">
        <v>2331</v>
      </c>
      <c r="G183" s="8">
        <v>0.32146599999999992</v>
      </c>
      <c r="H183" s="8">
        <v>18151.02</v>
      </c>
      <c r="I183" s="8">
        <v>5.8349310999999994E-2</v>
      </c>
      <c r="J183" s="39">
        <v>2.0893466434927267E-3</v>
      </c>
      <c r="K183" s="39">
        <v>1.1876405833059951E-6</v>
      </c>
    </row>
    <row r="184" spans="2:11" ht="15" x14ac:dyDescent="0.25">
      <c r="B184" s="9" t="s">
        <v>2276</v>
      </c>
      <c r="C184" s="3" t="s">
        <v>2339</v>
      </c>
      <c r="D184" s="3" t="s">
        <v>254</v>
      </c>
      <c r="E184" s="3" t="s">
        <v>50</v>
      </c>
      <c r="F184" s="3" t="s">
        <v>2316</v>
      </c>
      <c r="G184" s="8">
        <v>24109.930758999995</v>
      </c>
      <c r="H184" s="8">
        <v>100.04649999999999</v>
      </c>
      <c r="I184" s="8">
        <v>97.970429847999981</v>
      </c>
      <c r="J184" s="39">
        <v>3.5080823621800512</v>
      </c>
      <c r="K184" s="39">
        <v>1.9940879584922225E-3</v>
      </c>
    </row>
    <row r="185" spans="2:11" ht="15" x14ac:dyDescent="0.25">
      <c r="B185" s="9" t="s">
        <v>2276</v>
      </c>
      <c r="C185" s="3" t="s">
        <v>2340</v>
      </c>
      <c r="D185" s="3" t="s">
        <v>254</v>
      </c>
      <c r="E185" s="3" t="s">
        <v>50</v>
      </c>
      <c r="F185" s="3" t="s">
        <v>2341</v>
      </c>
      <c r="G185" s="8">
        <v>-8036.6435889999984</v>
      </c>
      <c r="H185" s="8">
        <v>100.04649999999999</v>
      </c>
      <c r="I185" s="8">
        <v>-32.656809957999997</v>
      </c>
      <c r="J185" s="39">
        <v>-1.1693607877036827</v>
      </c>
      <c r="K185" s="39">
        <v>-6.6469598634047542E-4</v>
      </c>
    </row>
    <row r="186" spans="2:11" ht="15" x14ac:dyDescent="0.25">
      <c r="B186" s="9" t="s">
        <v>2276</v>
      </c>
      <c r="C186" s="3" t="s">
        <v>2342</v>
      </c>
      <c r="D186" s="3" t="s">
        <v>254</v>
      </c>
      <c r="E186" s="3" t="s">
        <v>50</v>
      </c>
      <c r="F186" s="3" t="s">
        <v>2197</v>
      </c>
      <c r="G186" s="8">
        <v>-6525.7545949999994</v>
      </c>
      <c r="H186" s="8">
        <v>100.04649999999999</v>
      </c>
      <c r="I186" s="8">
        <v>-26.517329686999997</v>
      </c>
      <c r="J186" s="39">
        <v>-0.94952095965492189</v>
      </c>
      <c r="K186" s="39">
        <v>-5.3973314093093677E-4</v>
      </c>
    </row>
    <row r="187" spans="2:11" ht="15" x14ac:dyDescent="0.25">
      <c r="B187" s="9" t="s">
        <v>2276</v>
      </c>
      <c r="C187" s="3" t="s">
        <v>2343</v>
      </c>
      <c r="D187" s="3" t="s">
        <v>254</v>
      </c>
      <c r="E187" s="3" t="s">
        <v>50</v>
      </c>
      <c r="F187" s="3" t="s">
        <v>2344</v>
      </c>
      <c r="G187" s="8">
        <v>-14144.492713999998</v>
      </c>
      <c r="H187" s="8">
        <v>100.04649999999999</v>
      </c>
      <c r="I187" s="8">
        <v>-57.475985517999995</v>
      </c>
      <c r="J187" s="39">
        <v>-2.0580749860691565</v>
      </c>
      <c r="K187" s="39">
        <v>-1.1698649357947766E-3</v>
      </c>
    </row>
    <row r="188" spans="2:11" ht="15" x14ac:dyDescent="0.25">
      <c r="B188" s="9" t="s">
        <v>2276</v>
      </c>
      <c r="C188" s="3" t="s">
        <v>2345</v>
      </c>
      <c r="D188" s="3" t="s">
        <v>254</v>
      </c>
      <c r="E188" s="3" t="s">
        <v>50</v>
      </c>
      <c r="F188" s="3" t="s">
        <v>2129</v>
      </c>
      <c r="G188" s="8">
        <v>739.37120999999991</v>
      </c>
      <c r="H188" s="8">
        <v>100.04649999999999</v>
      </c>
      <c r="I188" s="8">
        <v>3.0044265149999996</v>
      </c>
      <c r="J188" s="39">
        <v>0.10758119242806141</v>
      </c>
      <c r="K188" s="39">
        <v>6.115203072020161E-5</v>
      </c>
    </row>
    <row r="189" spans="2:11" ht="15" x14ac:dyDescent="0.25">
      <c r="B189" s="9" t="s">
        <v>2276</v>
      </c>
      <c r="C189" s="3" t="s">
        <v>2346</v>
      </c>
      <c r="D189" s="3" t="s">
        <v>254</v>
      </c>
      <c r="E189" s="3" t="s">
        <v>50</v>
      </c>
      <c r="F189" s="3" t="s">
        <v>2347</v>
      </c>
      <c r="G189" s="8">
        <v>3857.5889239999997</v>
      </c>
      <c r="H189" s="8">
        <v>100.04649999999999</v>
      </c>
      <c r="I189" s="8">
        <v>15.675268786999998</v>
      </c>
      <c r="J189" s="39">
        <v>0.56129317835414982</v>
      </c>
      <c r="K189" s="39">
        <v>3.1905407358916269E-4</v>
      </c>
    </row>
    <row r="190" spans="2:11" ht="15" x14ac:dyDescent="0.25">
      <c r="B190" s="9" t="s">
        <v>2282</v>
      </c>
      <c r="C190" s="3" t="s">
        <v>2348</v>
      </c>
      <c r="D190" s="3" t="s">
        <v>254</v>
      </c>
      <c r="E190" s="3" t="s">
        <v>52</v>
      </c>
      <c r="F190" s="3" t="s">
        <v>2316</v>
      </c>
      <c r="G190" s="8">
        <v>-28172.454088999995</v>
      </c>
      <c r="H190" s="8">
        <v>102.90219999999999</v>
      </c>
      <c r="I190" s="8">
        <v>-103.37860763199998</v>
      </c>
      <c r="J190" s="39">
        <v>-3.7017360301798727</v>
      </c>
      <c r="K190" s="39">
        <v>-2.1041658892841097E-3</v>
      </c>
    </row>
    <row r="191" spans="2:11" ht="15" x14ac:dyDescent="0.25">
      <c r="B191" s="9" t="s">
        <v>2282</v>
      </c>
      <c r="C191" s="3" t="s">
        <v>2349</v>
      </c>
      <c r="D191" s="3" t="s">
        <v>254</v>
      </c>
      <c r="E191" s="3" t="s">
        <v>52</v>
      </c>
      <c r="F191" s="3" t="s">
        <v>2341</v>
      </c>
      <c r="G191" s="8">
        <v>9120.7868049999979</v>
      </c>
      <c r="H191" s="8">
        <v>101.09690000000001</v>
      </c>
      <c r="I191" s="8">
        <v>32.881489463999991</v>
      </c>
      <c r="J191" s="39">
        <v>1.1774060133229312</v>
      </c>
      <c r="K191" s="39">
        <v>6.6926910802759751E-4</v>
      </c>
    </row>
    <row r="192" spans="2:11" ht="15" x14ac:dyDescent="0.25">
      <c r="B192" s="9" t="s">
        <v>2282</v>
      </c>
      <c r="C192" s="3" t="s">
        <v>2350</v>
      </c>
      <c r="D192" s="3" t="s">
        <v>254</v>
      </c>
      <c r="E192" s="3" t="s">
        <v>52</v>
      </c>
      <c r="F192" s="3" t="s">
        <v>2197</v>
      </c>
      <c r="G192" s="8">
        <v>7380.6284429999987</v>
      </c>
      <c r="H192" s="8">
        <v>100.9909</v>
      </c>
      <c r="I192" s="8">
        <v>26.580119179999997</v>
      </c>
      <c r="J192" s="39">
        <v>0.95176929839616531</v>
      </c>
      <c r="K192" s="39">
        <v>5.4101115688029412E-4</v>
      </c>
    </row>
    <row r="193" spans="2:11" ht="15" x14ac:dyDescent="0.25">
      <c r="B193" s="9" t="s">
        <v>2282</v>
      </c>
      <c r="C193" s="3" t="s">
        <v>2351</v>
      </c>
      <c r="D193" s="3" t="s">
        <v>254</v>
      </c>
      <c r="E193" s="3" t="s">
        <v>52</v>
      </c>
      <c r="F193" s="3" t="s">
        <v>2344</v>
      </c>
      <c r="G193" s="8">
        <v>15884.265313999998</v>
      </c>
      <c r="H193" s="8">
        <v>100.7706</v>
      </c>
      <c r="I193" s="8">
        <v>57.079783302999992</v>
      </c>
      <c r="J193" s="39">
        <v>2.0438879502007357</v>
      </c>
      <c r="K193" s="39">
        <v>1.1618006446889274E-3</v>
      </c>
    </row>
    <row r="194" spans="2:11" ht="15" x14ac:dyDescent="0.25">
      <c r="B194" s="9" t="s">
        <v>2282</v>
      </c>
      <c r="C194" s="3" t="s">
        <v>2352</v>
      </c>
      <c r="D194" s="3" t="s">
        <v>254</v>
      </c>
      <c r="E194" s="3" t="s">
        <v>52</v>
      </c>
      <c r="F194" s="3" t="s">
        <v>2129</v>
      </c>
      <c r="G194" s="8">
        <v>-836.45065299999987</v>
      </c>
      <c r="H194" s="8">
        <v>100.6923</v>
      </c>
      <c r="I194" s="8">
        <v>-3.0034328349999995</v>
      </c>
      <c r="J194" s="39">
        <v>-0.10754561116862364</v>
      </c>
      <c r="K194" s="39">
        <v>-6.1131805379497598E-5</v>
      </c>
    </row>
    <row r="195" spans="2:11" ht="15" x14ac:dyDescent="0.25">
      <c r="B195" s="9" t="s">
        <v>2282</v>
      </c>
      <c r="C195" s="3" t="s">
        <v>2353</v>
      </c>
      <c r="D195" s="3" t="s">
        <v>254</v>
      </c>
      <c r="E195" s="3" t="s">
        <v>52</v>
      </c>
      <c r="F195" s="3" t="s">
        <v>2347</v>
      </c>
      <c r="G195" s="8">
        <v>-4320.4995919999992</v>
      </c>
      <c r="H195" s="8">
        <v>100.61879999999999</v>
      </c>
      <c r="I195" s="8">
        <v>-15.502239448999999</v>
      </c>
      <c r="J195" s="39">
        <v>-0.55509741939178492</v>
      </c>
      <c r="K195" s="39">
        <v>-3.1553223827715071E-4</v>
      </c>
    </row>
    <row r="196" spans="2:11" ht="15" x14ac:dyDescent="0.25">
      <c r="B196" s="9" t="s">
        <v>2296</v>
      </c>
      <c r="C196" s="3" t="s">
        <v>2354</v>
      </c>
      <c r="D196" s="3" t="s">
        <v>254</v>
      </c>
      <c r="E196" s="3" t="s">
        <v>50</v>
      </c>
      <c r="F196" s="3" t="s">
        <v>2316</v>
      </c>
      <c r="G196" s="8">
        <v>16073.287173999997</v>
      </c>
      <c r="H196" s="8">
        <v>100.04649999999999</v>
      </c>
      <c r="I196" s="8">
        <v>65.313619902999989</v>
      </c>
      <c r="J196" s="39">
        <v>2.3387215749418671</v>
      </c>
      <c r="K196" s="39">
        <v>1.3293919724163489E-3</v>
      </c>
    </row>
    <row r="197" spans="2:11" ht="15" x14ac:dyDescent="0.25">
      <c r="B197" s="9" t="s">
        <v>2296</v>
      </c>
      <c r="C197" s="3" t="s">
        <v>2355</v>
      </c>
      <c r="D197" s="3" t="s">
        <v>254</v>
      </c>
      <c r="E197" s="3" t="s">
        <v>50</v>
      </c>
      <c r="F197" s="3" t="s">
        <v>2197</v>
      </c>
      <c r="G197" s="8">
        <v>-1768.0615919999998</v>
      </c>
      <c r="H197" s="8">
        <v>100.04649999999999</v>
      </c>
      <c r="I197" s="8">
        <v>-7.1844981999999993</v>
      </c>
      <c r="J197" s="39">
        <v>-0.25725937362567208</v>
      </c>
      <c r="K197" s="39">
        <v>-1.4623311718297535E-4</v>
      </c>
    </row>
    <row r="198" spans="2:11" ht="15" x14ac:dyDescent="0.25">
      <c r="B198" s="9" t="s">
        <v>2296</v>
      </c>
      <c r="C198" s="3" t="s">
        <v>2356</v>
      </c>
      <c r="D198" s="3" t="s">
        <v>254</v>
      </c>
      <c r="E198" s="3" t="s">
        <v>50</v>
      </c>
      <c r="F198" s="3" t="s">
        <v>2357</v>
      </c>
      <c r="G198" s="8">
        <v>-9643.9723059999978</v>
      </c>
      <c r="H198" s="8">
        <v>100.04649999999999</v>
      </c>
      <c r="I198" s="8">
        <v>-39.188171946999994</v>
      </c>
      <c r="J198" s="39">
        <v>-1.4032329451513195</v>
      </c>
      <c r="K198" s="39">
        <v>-7.9763518355565005E-4</v>
      </c>
    </row>
    <row r="199" spans="2:11" ht="15" x14ac:dyDescent="0.25">
      <c r="B199" s="9" t="s">
        <v>2296</v>
      </c>
      <c r="C199" s="3" t="s">
        <v>2358</v>
      </c>
      <c r="D199" s="3" t="s">
        <v>254</v>
      </c>
      <c r="E199" s="3" t="s">
        <v>50</v>
      </c>
      <c r="F199" s="3" t="s">
        <v>2131</v>
      </c>
      <c r="G199" s="8">
        <v>-4661.253279999999</v>
      </c>
      <c r="H199" s="8">
        <v>100.04649999999999</v>
      </c>
      <c r="I199" s="8">
        <v>-18.940949768999996</v>
      </c>
      <c r="J199" s="39">
        <v>-0.6782292566303737</v>
      </c>
      <c r="K199" s="39">
        <v>-3.8552367194232527E-4</v>
      </c>
    </row>
    <row r="200" spans="2:11" ht="15" x14ac:dyDescent="0.25">
      <c r="B200" s="9" t="s">
        <v>2298</v>
      </c>
      <c r="C200" s="3" t="s">
        <v>2359</v>
      </c>
      <c r="D200" s="3" t="s">
        <v>254</v>
      </c>
      <c r="E200" s="3" t="s">
        <v>52</v>
      </c>
      <c r="F200" s="3" t="s">
        <v>2316</v>
      </c>
      <c r="G200" s="8">
        <v>-32146.574341999993</v>
      </c>
      <c r="H200" s="8">
        <v>100</v>
      </c>
      <c r="I200" s="8">
        <v>-114.63468410199998</v>
      </c>
      <c r="J200" s="39">
        <v>-4.1047887001846988</v>
      </c>
      <c r="K200" s="39">
        <v>-2.3332718203647297E-3</v>
      </c>
    </row>
    <row r="201" spans="2:11" ht="15" x14ac:dyDescent="0.25">
      <c r="B201" s="9" t="s">
        <v>2298</v>
      </c>
      <c r="C201" s="3" t="s">
        <v>2360</v>
      </c>
      <c r="D201" s="3" t="s">
        <v>254</v>
      </c>
      <c r="E201" s="3" t="s">
        <v>52</v>
      </c>
      <c r="F201" s="3" t="s">
        <v>2316</v>
      </c>
      <c r="G201" s="8">
        <v>-18773.599415999997</v>
      </c>
      <c r="H201" s="8">
        <v>102.90519999999999</v>
      </c>
      <c r="I201" s="8">
        <v>-68.891589751999987</v>
      </c>
      <c r="J201" s="39">
        <v>-2.4668399565715373</v>
      </c>
      <c r="K201" s="39">
        <v>-1.4022178914493539E-3</v>
      </c>
    </row>
    <row r="202" spans="2:11" ht="15" x14ac:dyDescent="0.25">
      <c r="B202" s="9" t="s">
        <v>2298</v>
      </c>
      <c r="C202" s="3" t="s">
        <v>2361</v>
      </c>
      <c r="D202" s="3" t="s">
        <v>254</v>
      </c>
      <c r="E202" s="3" t="s">
        <v>52</v>
      </c>
      <c r="F202" s="3" t="s">
        <v>2362</v>
      </c>
      <c r="G202" s="8">
        <v>16073.287170999996</v>
      </c>
      <c r="H202" s="8">
        <v>99.832400000000007</v>
      </c>
      <c r="I202" s="8">
        <v>57.221258852999995</v>
      </c>
      <c r="J202" s="39">
        <v>2.0489538449039104</v>
      </c>
      <c r="K202" s="39">
        <v>1.1646802348990934E-3</v>
      </c>
    </row>
    <row r="203" spans="2:11" ht="15" x14ac:dyDescent="0.25">
      <c r="B203" s="9" t="s">
        <v>2298</v>
      </c>
      <c r="C203" s="3" t="s">
        <v>2363</v>
      </c>
      <c r="D203" s="3" t="s">
        <v>254</v>
      </c>
      <c r="E203" s="3" t="s">
        <v>52</v>
      </c>
      <c r="F203" s="3" t="s">
        <v>2197</v>
      </c>
      <c r="G203" s="8">
        <v>1999.6776569999997</v>
      </c>
      <c r="H203" s="8">
        <v>100.9953</v>
      </c>
      <c r="I203" s="8">
        <v>7.2018238789999991</v>
      </c>
      <c r="J203" s="39">
        <v>0.25787976397209594</v>
      </c>
      <c r="K203" s="39">
        <v>1.4658576366947341E-4</v>
      </c>
    </row>
    <row r="204" spans="2:11" ht="15" x14ac:dyDescent="0.25">
      <c r="B204" s="9" t="s">
        <v>2298</v>
      </c>
      <c r="C204" s="3" t="s">
        <v>2364</v>
      </c>
      <c r="D204" s="3" t="s">
        <v>254</v>
      </c>
      <c r="E204" s="3" t="s">
        <v>52</v>
      </c>
      <c r="F204" s="3" t="s">
        <v>2195</v>
      </c>
      <c r="G204" s="8">
        <v>9001.0408159999988</v>
      </c>
      <c r="H204" s="8">
        <v>99.832400000000007</v>
      </c>
      <c r="I204" s="8">
        <v>32.043904959999999</v>
      </c>
      <c r="J204" s="39">
        <v>1.1474141532292634</v>
      </c>
      <c r="K204" s="39">
        <v>6.5222093159071366E-4</v>
      </c>
    </row>
    <row r="205" spans="2:11" ht="15" x14ac:dyDescent="0.25">
      <c r="B205" s="9" t="s">
        <v>2298</v>
      </c>
      <c r="C205" s="3" t="s">
        <v>2365</v>
      </c>
      <c r="D205" s="3" t="s">
        <v>254</v>
      </c>
      <c r="E205" s="3" t="s">
        <v>52</v>
      </c>
      <c r="F205" s="3" t="s">
        <v>2203</v>
      </c>
      <c r="G205" s="8">
        <v>7072.2463549999993</v>
      </c>
      <c r="H205" s="8">
        <v>99.832400000000007</v>
      </c>
      <c r="I205" s="8">
        <v>25.177353895999996</v>
      </c>
      <c r="J205" s="39">
        <v>0.90153969178206972</v>
      </c>
      <c r="K205" s="39">
        <v>5.1245930336944181E-4</v>
      </c>
    </row>
    <row r="206" spans="2:11" ht="15" x14ac:dyDescent="0.25">
      <c r="B206" s="9" t="s">
        <v>2298</v>
      </c>
      <c r="C206" s="3" t="s">
        <v>2366</v>
      </c>
      <c r="D206" s="3" t="s">
        <v>254</v>
      </c>
      <c r="E206" s="3" t="s">
        <v>52</v>
      </c>
      <c r="F206" s="3" t="s">
        <v>2357</v>
      </c>
      <c r="G206" s="8">
        <v>10878.400756999998</v>
      </c>
      <c r="H206" s="8">
        <v>100.7063</v>
      </c>
      <c r="I206" s="8">
        <v>39.066367660999987</v>
      </c>
      <c r="J206" s="39">
        <v>1.3988714304777847</v>
      </c>
      <c r="K206" s="39">
        <v>7.9515598181710307E-4</v>
      </c>
    </row>
    <row r="207" spans="2:11" ht="15" x14ac:dyDescent="0.25">
      <c r="B207" s="9" t="s">
        <v>2298</v>
      </c>
      <c r="C207" s="3" t="s">
        <v>2367</v>
      </c>
      <c r="D207" s="3" t="s">
        <v>254</v>
      </c>
      <c r="E207" s="3" t="s">
        <v>52</v>
      </c>
      <c r="F207" s="3" t="s">
        <v>2131</v>
      </c>
      <c r="G207" s="8">
        <v>5226.1971799999992</v>
      </c>
      <c r="H207" s="8">
        <v>100.5984</v>
      </c>
      <c r="I207" s="8">
        <v>18.748140671999998</v>
      </c>
      <c r="J207" s="39">
        <v>0.67132523269679534</v>
      </c>
      <c r="K207" s="39">
        <v>3.8159923985386788E-4</v>
      </c>
    </row>
    <row r="208" spans="2:11" ht="15" x14ac:dyDescent="0.25">
      <c r="B208" s="9" t="s">
        <v>2368</v>
      </c>
      <c r="C208" s="3" t="s">
        <v>2369</v>
      </c>
      <c r="D208" s="3" t="s">
        <v>254</v>
      </c>
      <c r="E208" s="3" t="s">
        <v>55</v>
      </c>
      <c r="F208" s="3" t="s">
        <v>2316</v>
      </c>
      <c r="G208" s="8">
        <v>3601059.2577509996</v>
      </c>
      <c r="H208" s="8">
        <v>97.344099999999997</v>
      </c>
      <c r="I208" s="8">
        <v>116.11701238899998</v>
      </c>
      <c r="J208" s="39">
        <v>4.1578672640600765</v>
      </c>
      <c r="K208" s="39">
        <v>2.3634430974758453E-3</v>
      </c>
    </row>
    <row r="209" spans="2:11" ht="15" x14ac:dyDescent="0.25">
      <c r="B209" s="9" t="s">
        <v>2368</v>
      </c>
      <c r="C209" s="3" t="s">
        <v>2370</v>
      </c>
      <c r="D209" s="3" t="s">
        <v>254</v>
      </c>
      <c r="E209" s="3" t="s">
        <v>55</v>
      </c>
      <c r="F209" s="3" t="s">
        <v>2362</v>
      </c>
      <c r="G209" s="8">
        <v>-1779955.8212979997</v>
      </c>
      <c r="H209" s="8">
        <v>98.973100000000002</v>
      </c>
      <c r="I209" s="8">
        <v>-58.35554064099999</v>
      </c>
      <c r="J209" s="39">
        <v>-2.0895697117567806</v>
      </c>
      <c r="K209" s="39">
        <v>-1.1877673812808851E-3</v>
      </c>
    </row>
    <row r="210" spans="2:11" ht="15" x14ac:dyDescent="0.25">
      <c r="B210" s="9" t="s">
        <v>2368</v>
      </c>
      <c r="C210" s="3" t="s">
        <v>2371</v>
      </c>
      <c r="D210" s="3" t="s">
        <v>254</v>
      </c>
      <c r="E210" s="3" t="s">
        <v>55</v>
      </c>
      <c r="F210" s="3" t="s">
        <v>2195</v>
      </c>
      <c r="G210" s="8">
        <v>-1006316.3631929999</v>
      </c>
      <c r="H210" s="8">
        <v>99.090800000000002</v>
      </c>
      <c r="I210" s="8">
        <v>-33.031162643999991</v>
      </c>
      <c r="J210" s="39">
        <v>-1.1827654451807277</v>
      </c>
      <c r="K210" s="39">
        <v>-6.7231555261715683E-4</v>
      </c>
    </row>
    <row r="211" spans="2:11" ht="15" x14ac:dyDescent="0.25">
      <c r="B211" s="9" t="s">
        <v>2368</v>
      </c>
      <c r="C211" s="3" t="s">
        <v>2372</v>
      </c>
      <c r="D211" s="3" t="s">
        <v>254</v>
      </c>
      <c r="E211" s="3" t="s">
        <v>55</v>
      </c>
      <c r="F211" s="3" t="s">
        <v>2203</v>
      </c>
      <c r="G211" s="8">
        <v>-788343.30121199985</v>
      </c>
      <c r="H211" s="8">
        <v>99.355599999999995</v>
      </c>
      <c r="I211" s="8">
        <v>-25.945592944999998</v>
      </c>
      <c r="J211" s="39">
        <v>-0.92904846011059716</v>
      </c>
      <c r="K211" s="39">
        <v>-5.2809602395167466E-4</v>
      </c>
    </row>
    <row r="212" spans="2:11" ht="15" x14ac:dyDescent="0.25">
      <c r="B212" s="9" t="s">
        <v>2307</v>
      </c>
      <c r="C212" s="3" t="s">
        <v>2373</v>
      </c>
      <c r="D212" s="3" t="s">
        <v>254</v>
      </c>
      <c r="E212" s="3" t="s">
        <v>78</v>
      </c>
      <c r="F212" s="3" t="s">
        <v>2316</v>
      </c>
      <c r="G212" s="8">
        <v>0.32146599999999992</v>
      </c>
      <c r="H212" s="8">
        <v>-5252.6369999999997</v>
      </c>
      <c r="I212" s="8">
        <v>-1.6885428999999993E-2</v>
      </c>
      <c r="J212" s="39">
        <v>-6.0462606670856395E-4</v>
      </c>
      <c r="K212" s="39">
        <v>-3.4368564775224098E-7</v>
      </c>
    </row>
    <row r="213" spans="2:11" ht="15" x14ac:dyDescent="0.25">
      <c r="B213" s="9" t="s">
        <v>2307</v>
      </c>
      <c r="C213" s="3" t="s">
        <v>2374</v>
      </c>
      <c r="D213" s="3" t="s">
        <v>254</v>
      </c>
      <c r="E213" s="3" t="s">
        <v>78</v>
      </c>
      <c r="F213" s="3" t="s">
        <v>2362</v>
      </c>
      <c r="G213" s="8">
        <v>0.32146599999999992</v>
      </c>
      <c r="H213" s="8">
        <v>32139.994999999999</v>
      </c>
      <c r="I213" s="8">
        <v>0.10331907399999998</v>
      </c>
      <c r="J213" s="39">
        <v>3.6996042758872792E-3</v>
      </c>
      <c r="K213" s="39">
        <v>2.1029541430574092E-6</v>
      </c>
    </row>
    <row r="214" spans="2:11" ht="15" x14ac:dyDescent="0.25">
      <c r="B214" s="9" t="s">
        <v>2307</v>
      </c>
      <c r="C214" s="3" t="s">
        <v>2375</v>
      </c>
      <c r="D214" s="3" t="s">
        <v>254</v>
      </c>
      <c r="E214" s="3" t="s">
        <v>78</v>
      </c>
      <c r="F214" s="3" t="s">
        <v>2195</v>
      </c>
      <c r="G214" s="8">
        <v>0.32146599999999992</v>
      </c>
      <c r="H214" s="8">
        <v>17854.893</v>
      </c>
      <c r="I214" s="8">
        <v>5.7397364999999992E-2</v>
      </c>
      <c r="J214" s="39">
        <v>2.0552597768991121E-3</v>
      </c>
      <c r="K214" s="39">
        <v>1.1682646955133217E-6</v>
      </c>
    </row>
    <row r="215" spans="2:11" ht="15" x14ac:dyDescent="0.25">
      <c r="B215" s="9" t="s">
        <v>2307</v>
      </c>
      <c r="C215" s="3" t="s">
        <v>2376</v>
      </c>
      <c r="D215" s="3" t="s">
        <v>254</v>
      </c>
      <c r="E215" s="3" t="s">
        <v>78</v>
      </c>
      <c r="F215" s="3" t="s">
        <v>2203</v>
      </c>
      <c r="G215" s="8">
        <v>0.32146599999999992</v>
      </c>
      <c r="H215" s="8">
        <v>13675.325999999999</v>
      </c>
      <c r="I215" s="8">
        <v>4.3961487999999993E-2</v>
      </c>
      <c r="J215" s="39">
        <v>1.5741537615713368E-3</v>
      </c>
      <c r="K215" s="39">
        <v>8.9479115274076682E-7</v>
      </c>
    </row>
    <row r="216" spans="2:11" x14ac:dyDescent="0.2">
      <c r="B216" s="42"/>
      <c r="C216" s="43"/>
      <c r="D216" s="43"/>
      <c r="E216" s="43"/>
      <c r="F216" s="43"/>
      <c r="G216" s="12"/>
      <c r="H216" s="12"/>
      <c r="I216" s="12"/>
      <c r="J216" s="12"/>
      <c r="K216" s="12"/>
    </row>
    <row r="217" spans="2:11" ht="15" x14ac:dyDescent="0.25">
      <c r="B217" s="7" t="s">
        <v>1891</v>
      </c>
      <c r="C217" s="35"/>
      <c r="D217" s="35"/>
      <c r="E217" s="35"/>
      <c r="F217" s="35"/>
      <c r="G217" s="8"/>
      <c r="H217" s="8"/>
      <c r="I217" s="8">
        <v>-41.060812947999992</v>
      </c>
      <c r="J217" s="39">
        <v>-1.4702876562156233</v>
      </c>
      <c r="K217" s="39">
        <v>-8.3575087699974855E-4</v>
      </c>
    </row>
    <row r="218" spans="2:11" ht="15" x14ac:dyDescent="0.25">
      <c r="B218" s="9" t="s">
        <v>2377</v>
      </c>
      <c r="C218" s="3" t="s">
        <v>2378</v>
      </c>
      <c r="D218" s="3" t="s">
        <v>254</v>
      </c>
      <c r="E218" s="3" t="s">
        <v>52</v>
      </c>
      <c r="F218" s="3" t="s">
        <v>2379</v>
      </c>
      <c r="G218" s="8">
        <v>26955.882382999996</v>
      </c>
      <c r="H218" s="8">
        <v>99.988299999999995</v>
      </c>
      <c r="I218" s="8">
        <v>96.113429991999993</v>
      </c>
      <c r="J218" s="39">
        <v>3.4415877224044409</v>
      </c>
      <c r="K218" s="39">
        <v>1.9562906245669089E-3</v>
      </c>
    </row>
    <row r="219" spans="2:11" ht="15" x14ac:dyDescent="0.25">
      <c r="B219" s="9" t="s">
        <v>2380</v>
      </c>
      <c r="C219" s="3" t="s">
        <v>2381</v>
      </c>
      <c r="D219" s="3" t="s">
        <v>254</v>
      </c>
      <c r="E219" s="3" t="s">
        <v>52</v>
      </c>
      <c r="F219" s="3" t="s">
        <v>2379</v>
      </c>
      <c r="G219" s="8">
        <v>-26955.882382999996</v>
      </c>
      <c r="H219" s="8">
        <v>107.2953</v>
      </c>
      <c r="I219" s="8">
        <v>-103.13726010999999</v>
      </c>
      <c r="J219" s="39">
        <v>-3.6930939635236619</v>
      </c>
      <c r="K219" s="39">
        <v>-2.0992535071686202E-3</v>
      </c>
    </row>
    <row r="220" spans="2:11" ht="15" x14ac:dyDescent="0.25">
      <c r="B220" s="9" t="s">
        <v>2382</v>
      </c>
      <c r="C220" s="3" t="s">
        <v>2383</v>
      </c>
      <c r="D220" s="3" t="s">
        <v>254</v>
      </c>
      <c r="E220" s="3" t="s">
        <v>78</v>
      </c>
      <c r="F220" s="3" t="s">
        <v>2384</v>
      </c>
      <c r="G220" s="8">
        <v>-116990.24467099998</v>
      </c>
      <c r="H220" s="8">
        <v>103.494</v>
      </c>
      <c r="I220" s="8">
        <v>-121.07788381999998</v>
      </c>
      <c r="J220" s="39">
        <v>-4.3355039815383485</v>
      </c>
      <c r="K220" s="39">
        <v>-2.4644165646692949E-3</v>
      </c>
    </row>
    <row r="221" spans="2:11" ht="15" x14ac:dyDescent="0.25">
      <c r="B221" s="9" t="s">
        <v>2385</v>
      </c>
      <c r="C221" s="3" t="s">
        <v>2386</v>
      </c>
      <c r="D221" s="3" t="s">
        <v>254</v>
      </c>
      <c r="E221" s="3" t="s">
        <v>78</v>
      </c>
      <c r="F221" s="3" t="s">
        <v>2387</v>
      </c>
      <c r="G221" s="8">
        <v>23398.048933999995</v>
      </c>
      <c r="H221" s="8">
        <v>99.503900000000002</v>
      </c>
      <c r="I221" s="8">
        <v>23.281971212999998</v>
      </c>
      <c r="J221" s="39">
        <v>0.83367065650142536</v>
      </c>
      <c r="K221" s="39">
        <v>4.7388072623378034E-4</v>
      </c>
    </row>
    <row r="222" spans="2:11" ht="15" x14ac:dyDescent="0.25">
      <c r="B222" s="9" t="s">
        <v>2385</v>
      </c>
      <c r="C222" s="3" t="s">
        <v>2388</v>
      </c>
      <c r="D222" s="3" t="s">
        <v>254</v>
      </c>
      <c r="E222" s="3" t="s">
        <v>78</v>
      </c>
      <c r="F222" s="3" t="s">
        <v>2389</v>
      </c>
      <c r="G222" s="8">
        <v>32506.499163999997</v>
      </c>
      <c r="H222" s="8">
        <v>99.486900000000006</v>
      </c>
      <c r="I222" s="8">
        <v>32.339708315999999</v>
      </c>
      <c r="J222" s="39">
        <v>1.1580061506050763</v>
      </c>
      <c r="K222" s="39">
        <v>6.5824170654491508E-4</v>
      </c>
    </row>
    <row r="223" spans="2:11" ht="15" x14ac:dyDescent="0.25">
      <c r="B223" s="9" t="s">
        <v>2385</v>
      </c>
      <c r="C223" s="3" t="s">
        <v>2390</v>
      </c>
      <c r="D223" s="3" t="s">
        <v>254</v>
      </c>
      <c r="E223" s="3" t="s">
        <v>78</v>
      </c>
      <c r="F223" s="3" t="s">
        <v>2391</v>
      </c>
      <c r="G223" s="8">
        <v>93592.195736999987</v>
      </c>
      <c r="H223" s="8">
        <v>99.841499999999996</v>
      </c>
      <c r="I223" s="8">
        <v>93.443852106999984</v>
      </c>
      <c r="J223" s="39">
        <v>3.3459966434700696</v>
      </c>
      <c r="K223" s="39">
        <v>1.901954095442817E-3</v>
      </c>
    </row>
    <row r="224" spans="2:11" ht="15" x14ac:dyDescent="0.25">
      <c r="B224" s="9" t="s">
        <v>2385</v>
      </c>
      <c r="C224" s="3" t="s">
        <v>2392</v>
      </c>
      <c r="D224" s="3" t="s">
        <v>254</v>
      </c>
      <c r="E224" s="3" t="s">
        <v>78</v>
      </c>
      <c r="F224" s="3" t="s">
        <v>2384</v>
      </c>
      <c r="G224" s="8">
        <v>116990.24467099998</v>
      </c>
      <c r="H224" s="8">
        <v>99.710700000000003</v>
      </c>
      <c r="I224" s="8">
        <v>116.65179189299998</v>
      </c>
      <c r="J224" s="39">
        <v>4.1770164149676354</v>
      </c>
      <c r="K224" s="39">
        <v>2.3743279876516804E-3</v>
      </c>
    </row>
    <row r="225" spans="2:11" ht="15" x14ac:dyDescent="0.25">
      <c r="B225" s="9" t="s">
        <v>2393</v>
      </c>
      <c r="C225" s="3" t="s">
        <v>2394</v>
      </c>
      <c r="D225" s="3" t="s">
        <v>254</v>
      </c>
      <c r="E225" s="3" t="s">
        <v>78</v>
      </c>
      <c r="F225" s="3" t="s">
        <v>2395</v>
      </c>
      <c r="G225" s="8">
        <v>-23398.048933999995</v>
      </c>
      <c r="H225" s="8">
        <v>110.6532</v>
      </c>
      <c r="I225" s="8">
        <v>-25.890689882999997</v>
      </c>
      <c r="J225" s="39">
        <v>-0.92708251524610374</v>
      </c>
      <c r="K225" s="39">
        <v>-5.2697852824415946E-4</v>
      </c>
    </row>
    <row r="226" spans="2:11" ht="15" x14ac:dyDescent="0.25">
      <c r="B226" s="9" t="s">
        <v>2396</v>
      </c>
      <c r="C226" s="3" t="s">
        <v>2397</v>
      </c>
      <c r="D226" s="3" t="s">
        <v>254</v>
      </c>
      <c r="E226" s="3" t="s">
        <v>78</v>
      </c>
      <c r="F226" s="3" t="s">
        <v>2395</v>
      </c>
      <c r="G226" s="8">
        <v>23398.048933999995</v>
      </c>
      <c r="H226" s="8">
        <v>99.858000000000004</v>
      </c>
      <c r="I226" s="8">
        <v>23.364823704999996</v>
      </c>
      <c r="J226" s="39">
        <v>0.83663740234809358</v>
      </c>
      <c r="K226" s="39">
        <v>4.7556710402026753E-4</v>
      </c>
    </row>
    <row r="227" spans="2:11" ht="15" x14ac:dyDescent="0.25">
      <c r="B227" s="9" t="s">
        <v>2396</v>
      </c>
      <c r="C227" s="3" t="s">
        <v>2398</v>
      </c>
      <c r="D227" s="3" t="s">
        <v>254</v>
      </c>
      <c r="E227" s="3" t="s">
        <v>78</v>
      </c>
      <c r="F227" s="3" t="s">
        <v>2399</v>
      </c>
      <c r="G227" s="8">
        <v>93592.195736999987</v>
      </c>
      <c r="H227" s="8">
        <v>99.796199999999999</v>
      </c>
      <c r="I227" s="8">
        <v>93.401454841999993</v>
      </c>
      <c r="J227" s="39">
        <v>3.3444785007224884</v>
      </c>
      <c r="K227" s="39">
        <v>1.9010911424503616E-3</v>
      </c>
    </row>
    <row r="228" spans="2:11" ht="15" x14ac:dyDescent="0.25">
      <c r="B228" s="9" t="s">
        <v>2400</v>
      </c>
      <c r="C228" s="3" t="s">
        <v>2401</v>
      </c>
      <c r="D228" s="3" t="s">
        <v>254</v>
      </c>
      <c r="E228" s="3" t="s">
        <v>78</v>
      </c>
      <c r="F228" s="3" t="s">
        <v>2387</v>
      </c>
      <c r="G228" s="8">
        <v>-23398.048933999995</v>
      </c>
      <c r="H228" s="8">
        <v>111.1524</v>
      </c>
      <c r="I228" s="8">
        <v>-26.007492943999999</v>
      </c>
      <c r="J228" s="39">
        <v>-0.93126494823918626</v>
      </c>
      <c r="K228" s="39">
        <v>-5.2935593515986363E-4</v>
      </c>
    </row>
    <row r="229" spans="2:11" ht="15" x14ac:dyDescent="0.25">
      <c r="B229" s="9" t="s">
        <v>2400</v>
      </c>
      <c r="C229" s="3" t="s">
        <v>2402</v>
      </c>
      <c r="D229" s="3" t="s">
        <v>254</v>
      </c>
      <c r="E229" s="3" t="s">
        <v>78</v>
      </c>
      <c r="F229" s="3" t="s">
        <v>2389</v>
      </c>
      <c r="G229" s="8">
        <v>-32506.499163999997</v>
      </c>
      <c r="H229" s="8">
        <v>113.6752</v>
      </c>
      <c r="I229" s="8">
        <v>-36.951827936999997</v>
      </c>
      <c r="J229" s="39">
        <v>-1.3231549155926061</v>
      </c>
      <c r="K229" s="39">
        <v>-7.5211668712457376E-4</v>
      </c>
    </row>
    <row r="230" spans="2:11" ht="15" x14ac:dyDescent="0.25">
      <c r="B230" s="9" t="s">
        <v>2400</v>
      </c>
      <c r="C230" s="3" t="s">
        <v>2403</v>
      </c>
      <c r="D230" s="3" t="s">
        <v>254</v>
      </c>
      <c r="E230" s="3" t="s">
        <v>78</v>
      </c>
      <c r="F230" s="3" t="s">
        <v>2391</v>
      </c>
      <c r="G230" s="8">
        <v>-93592.195736999987</v>
      </c>
      <c r="H230" s="8">
        <v>107.83320000000001</v>
      </c>
      <c r="I230" s="8">
        <v>-100.92345961299999</v>
      </c>
      <c r="J230" s="39">
        <v>-3.6138231622322898</v>
      </c>
      <c r="K230" s="39">
        <v>-2.0541938609016713E-3</v>
      </c>
    </row>
    <row r="231" spans="2:11" ht="15" x14ac:dyDescent="0.25">
      <c r="B231" s="9" t="s">
        <v>2400</v>
      </c>
      <c r="C231" s="3" t="s">
        <v>2404</v>
      </c>
      <c r="D231" s="3" t="s">
        <v>254</v>
      </c>
      <c r="E231" s="3" t="s">
        <v>78</v>
      </c>
      <c r="F231" s="3" t="s">
        <v>2399</v>
      </c>
      <c r="G231" s="8">
        <v>-93592.195736999987</v>
      </c>
      <c r="H231" s="8">
        <v>103.6361</v>
      </c>
      <c r="I231" s="8">
        <v>-96.995301565999981</v>
      </c>
      <c r="J231" s="39">
        <v>-3.4731653945577339</v>
      </c>
      <c r="K231" s="39">
        <v>-1.9742402190453482E-3</v>
      </c>
    </row>
    <row r="232" spans="2:11" ht="15" x14ac:dyDescent="0.25">
      <c r="B232" s="9" t="s">
        <v>2405</v>
      </c>
      <c r="C232" s="3" t="s">
        <v>2406</v>
      </c>
      <c r="D232" s="3" t="s">
        <v>254</v>
      </c>
      <c r="E232" s="3" t="s">
        <v>78</v>
      </c>
      <c r="F232" s="3" t="s">
        <v>2407</v>
      </c>
      <c r="G232" s="8">
        <v>-93564.84702299998</v>
      </c>
      <c r="H232" s="8">
        <v>108.9421</v>
      </c>
      <c r="I232" s="8">
        <v>-101.93150920799999</v>
      </c>
      <c r="J232" s="39">
        <v>-3.6499189618517138</v>
      </c>
      <c r="K232" s="39">
        <v>-2.0747116800239429E-3</v>
      </c>
    </row>
    <row r="233" spans="2:11" ht="15" x14ac:dyDescent="0.25">
      <c r="B233" s="9" t="s">
        <v>2408</v>
      </c>
      <c r="C233" s="3" t="s">
        <v>2409</v>
      </c>
      <c r="D233" s="3" t="s">
        <v>254</v>
      </c>
      <c r="E233" s="3" t="s">
        <v>78</v>
      </c>
      <c r="F233" s="3" t="s">
        <v>2407</v>
      </c>
      <c r="G233" s="8">
        <v>93564.84702299998</v>
      </c>
      <c r="H233" s="8">
        <v>99.671599999999998</v>
      </c>
      <c r="I233" s="8">
        <v>93.257580064999985</v>
      </c>
      <c r="J233" s="39">
        <v>3.3393266955467902</v>
      </c>
      <c r="K233" s="39">
        <v>1.8981627184269947E-3</v>
      </c>
    </row>
    <row r="234" spans="2:11" x14ac:dyDescent="0.2">
      <c r="B234" s="42"/>
      <c r="C234" s="43"/>
      <c r="D234" s="43"/>
      <c r="E234" s="43"/>
      <c r="F234" s="43"/>
      <c r="G234" s="12"/>
      <c r="H234" s="12"/>
      <c r="I234" s="12"/>
      <c r="J234" s="12"/>
      <c r="K234" s="12"/>
    </row>
    <row r="235" spans="2:11" ht="15" x14ac:dyDescent="0.25">
      <c r="B235" s="7" t="s">
        <v>1712</v>
      </c>
      <c r="C235" s="35"/>
      <c r="D235" s="35"/>
      <c r="E235" s="35"/>
      <c r="F235" s="35"/>
      <c r="G235" s="8"/>
      <c r="H235" s="8"/>
      <c r="I235" s="8">
        <v>0</v>
      </c>
      <c r="J235" s="39">
        <v>0</v>
      </c>
      <c r="K235" s="39">
        <v>0</v>
      </c>
    </row>
    <row r="236" spans="2:11" ht="15" x14ac:dyDescent="0.25">
      <c r="B236" s="9"/>
      <c r="C236" s="3"/>
      <c r="D236" s="3" t="s">
        <v>88</v>
      </c>
      <c r="E236" s="3" t="s">
        <v>88</v>
      </c>
      <c r="F236" s="3" t="s">
        <v>88</v>
      </c>
      <c r="G236" s="8">
        <v>0</v>
      </c>
      <c r="H236" s="8">
        <v>0</v>
      </c>
      <c r="I236" s="8">
        <v>0</v>
      </c>
      <c r="J236" s="39">
        <v>0</v>
      </c>
      <c r="K236" s="39">
        <v>0</v>
      </c>
    </row>
    <row r="237" spans="2:11" x14ac:dyDescent="0.2">
      <c r="B237" s="42"/>
      <c r="C237" s="43"/>
      <c r="D237" s="43"/>
      <c r="E237" s="43"/>
      <c r="F237" s="43"/>
      <c r="G237" s="12"/>
      <c r="H237" s="12"/>
      <c r="I237" s="12"/>
      <c r="J237" s="12"/>
      <c r="K237" s="12"/>
    </row>
    <row r="238" spans="2:11" ht="15" x14ac:dyDescent="0.25">
      <c r="B238" s="13" t="s">
        <v>2410</v>
      </c>
      <c r="C238" s="35"/>
      <c r="D238" s="35"/>
      <c r="E238" s="35"/>
      <c r="F238" s="35"/>
      <c r="G238" s="8"/>
      <c r="H238" s="8"/>
      <c r="I238" s="8">
        <v>-0.16416251500004009</v>
      </c>
      <c r="J238" s="39">
        <v>-5.8782596370788032E-3</v>
      </c>
      <c r="K238" s="39">
        <v>-3.3413601931242481E-6</v>
      </c>
    </row>
    <row r="239" spans="2:11" ht="15" x14ac:dyDescent="0.25">
      <c r="B239" s="7" t="s">
        <v>1884</v>
      </c>
      <c r="C239" s="35"/>
      <c r="D239" s="35"/>
      <c r="E239" s="35"/>
      <c r="F239" s="35"/>
      <c r="G239" s="8"/>
      <c r="H239" s="8"/>
      <c r="I239" s="8">
        <v>-0.16416251500004009</v>
      </c>
      <c r="J239" s="39">
        <v>-5.8782596370788032E-3</v>
      </c>
      <c r="K239" s="39">
        <v>-3.3413601931242481E-6</v>
      </c>
    </row>
    <row r="240" spans="2:11" ht="15" x14ac:dyDescent="0.25">
      <c r="B240" s="9" t="s">
        <v>2411</v>
      </c>
      <c r="C240" s="3" t="s">
        <v>2412</v>
      </c>
      <c r="D240" s="3" t="s">
        <v>254</v>
      </c>
      <c r="E240" s="3" t="s">
        <v>50</v>
      </c>
      <c r="F240" s="3" t="s">
        <v>2413</v>
      </c>
      <c r="G240" s="8">
        <v>-7768.7472149999994</v>
      </c>
      <c r="H240" s="8">
        <v>100.0822</v>
      </c>
      <c r="I240" s="8">
        <v>-31.579480699999998</v>
      </c>
      <c r="J240" s="39">
        <v>-1.1307842521703186</v>
      </c>
      <c r="K240" s="39">
        <v>-6.427680504924628E-4</v>
      </c>
    </row>
    <row r="241" spans="2:11" ht="15" x14ac:dyDescent="0.25">
      <c r="B241" s="9" t="s">
        <v>2411</v>
      </c>
      <c r="C241" s="3" t="s">
        <v>2414</v>
      </c>
      <c r="D241" s="3" t="s">
        <v>254</v>
      </c>
      <c r="E241" s="3" t="s">
        <v>50</v>
      </c>
      <c r="F241" s="3" t="s">
        <v>2413</v>
      </c>
      <c r="G241" s="8">
        <v>7768.7472149999994</v>
      </c>
      <c r="H241" s="8">
        <v>100</v>
      </c>
      <c r="I241" s="8">
        <v>31.553543689999994</v>
      </c>
      <c r="J241" s="39">
        <v>1.1298555110445538</v>
      </c>
      <c r="K241" s="39">
        <v>6.4224012916558348E-4</v>
      </c>
    </row>
    <row r="242" spans="2:11" ht="15" x14ac:dyDescent="0.25">
      <c r="B242" s="9" t="s">
        <v>2415</v>
      </c>
      <c r="C242" s="3" t="s">
        <v>2416</v>
      </c>
      <c r="D242" s="3" t="s">
        <v>254</v>
      </c>
      <c r="E242" s="3" t="s">
        <v>50</v>
      </c>
      <c r="F242" s="3" t="s">
        <v>2413</v>
      </c>
      <c r="G242" s="8">
        <v>39.117557000000026</v>
      </c>
      <c r="H242" s="8">
        <v>19773</v>
      </c>
      <c r="I242" s="8">
        <v>31.415318186999968</v>
      </c>
      <c r="J242" s="39">
        <v>1.1249059926048555</v>
      </c>
      <c r="K242" s="39">
        <v>6.3942669034004675E-4</v>
      </c>
    </row>
    <row r="243" spans="2:11" ht="15" x14ac:dyDescent="0.25">
      <c r="B243" s="9" t="s">
        <v>2415</v>
      </c>
      <c r="C243" s="3" t="s">
        <v>2417</v>
      </c>
      <c r="D243" s="3" t="s">
        <v>254</v>
      </c>
      <c r="E243" s="3" t="s">
        <v>50</v>
      </c>
      <c r="F243" s="3" t="s">
        <v>2413</v>
      </c>
      <c r="G243" s="8">
        <v>-39.117558999999986</v>
      </c>
      <c r="H243" s="8">
        <v>19860</v>
      </c>
      <c r="I243" s="8">
        <v>-31.553543692000005</v>
      </c>
      <c r="J243" s="39">
        <v>-1.1298555111161694</v>
      </c>
      <c r="K243" s="39">
        <v>-6.4224012920629158E-4</v>
      </c>
    </row>
    <row r="244" spans="2:11" x14ac:dyDescent="0.2">
      <c r="B244" s="42"/>
      <c r="C244" s="43"/>
      <c r="D244" s="43"/>
      <c r="E244" s="43"/>
      <c r="F244" s="43"/>
      <c r="G244" s="12"/>
      <c r="H244" s="12"/>
      <c r="I244" s="12"/>
      <c r="J244" s="12"/>
      <c r="K244" s="12"/>
    </row>
    <row r="245" spans="2:11" ht="15" x14ac:dyDescent="0.25">
      <c r="B245" s="7" t="s">
        <v>1906</v>
      </c>
      <c r="C245" s="35"/>
      <c r="D245" s="35"/>
      <c r="E245" s="35"/>
      <c r="F245" s="35"/>
      <c r="G245" s="8"/>
      <c r="H245" s="8"/>
      <c r="I245" s="8">
        <v>0</v>
      </c>
      <c r="J245" s="39">
        <v>0</v>
      </c>
      <c r="K245" s="39">
        <v>0</v>
      </c>
    </row>
    <row r="246" spans="2:11" ht="15" x14ac:dyDescent="0.25">
      <c r="B246" s="9"/>
      <c r="C246" s="3"/>
      <c r="D246" s="3" t="s">
        <v>88</v>
      </c>
      <c r="E246" s="3" t="s">
        <v>88</v>
      </c>
      <c r="F246" s="3" t="s">
        <v>88</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1891</v>
      </c>
      <c r="C248" s="35"/>
      <c r="D248" s="35"/>
      <c r="E248" s="35"/>
      <c r="F248" s="35"/>
      <c r="G248" s="8"/>
      <c r="H248" s="8"/>
      <c r="I248" s="8">
        <v>0</v>
      </c>
      <c r="J248" s="39">
        <v>0</v>
      </c>
      <c r="K248" s="39">
        <v>0</v>
      </c>
    </row>
    <row r="249" spans="2:11" ht="15" x14ac:dyDescent="0.25">
      <c r="B249" s="9"/>
      <c r="C249" s="3"/>
      <c r="D249" s="3" t="s">
        <v>88</v>
      </c>
      <c r="E249" s="3" t="s">
        <v>88</v>
      </c>
      <c r="F249" s="3" t="s">
        <v>88</v>
      </c>
      <c r="G249" s="8">
        <v>0</v>
      </c>
      <c r="H249" s="8">
        <v>0</v>
      </c>
      <c r="I249" s="8">
        <v>0</v>
      </c>
      <c r="J249" s="39">
        <v>0</v>
      </c>
      <c r="K249" s="39">
        <v>0</v>
      </c>
    </row>
    <row r="250" spans="2:11" x14ac:dyDescent="0.2">
      <c r="B250" s="42"/>
      <c r="C250" s="43"/>
      <c r="D250" s="43"/>
      <c r="E250" s="43"/>
      <c r="F250" s="43"/>
      <c r="G250" s="12"/>
      <c r="H250" s="12"/>
      <c r="I250" s="12"/>
      <c r="J250" s="12"/>
      <c r="K250" s="12"/>
    </row>
    <row r="251" spans="2:11" ht="15" x14ac:dyDescent="0.25">
      <c r="B251" s="7" t="s">
        <v>1712</v>
      </c>
      <c r="C251" s="35"/>
      <c r="D251" s="35"/>
      <c r="E251" s="35"/>
      <c r="F251" s="35"/>
      <c r="G251" s="8"/>
      <c r="H251" s="8"/>
      <c r="I251" s="8">
        <v>0</v>
      </c>
      <c r="J251" s="39">
        <v>0</v>
      </c>
      <c r="K251" s="39">
        <v>0</v>
      </c>
    </row>
    <row r="252" spans="2:11" ht="15" x14ac:dyDescent="0.25">
      <c r="B252" s="9"/>
      <c r="C252" s="3"/>
      <c r="D252" s="3" t="s">
        <v>88</v>
      </c>
      <c r="E252" s="3" t="s">
        <v>88</v>
      </c>
      <c r="F252" s="3" t="s">
        <v>88</v>
      </c>
      <c r="G252" s="8">
        <v>0</v>
      </c>
      <c r="H252" s="8">
        <v>0</v>
      </c>
      <c r="I252" s="8">
        <v>0</v>
      </c>
      <c r="J252" s="39">
        <v>0</v>
      </c>
      <c r="K252" s="39">
        <v>0</v>
      </c>
    </row>
    <row r="253" spans="2:11" x14ac:dyDescent="0.2">
      <c r="B253" s="42"/>
      <c r="C253" s="43"/>
      <c r="D253" s="43"/>
      <c r="E253" s="43"/>
      <c r="F253" s="43"/>
      <c r="G253" s="12"/>
      <c r="H253" s="12"/>
      <c r="I253" s="12"/>
      <c r="J253" s="12"/>
      <c r="K253" s="12"/>
    </row>
    <row r="254" spans="2:11" x14ac:dyDescent="0.2">
      <c r="B254" s="31"/>
      <c r="C254" s="46"/>
      <c r="D254" s="46"/>
      <c r="E254" s="46"/>
      <c r="F254" s="46"/>
      <c r="G254" s="47"/>
      <c r="H254" s="47"/>
      <c r="I254" s="47"/>
      <c r="J254" s="47"/>
      <c r="K254" s="47"/>
    </row>
    <row r="256" spans="2:11" x14ac:dyDescent="0.2">
      <c r="B256" s="33" t="s">
        <v>63</v>
      </c>
    </row>
    <row r="258" spans="2:2" x14ac:dyDescent="0.2">
      <c r="B258" s="34" t="s">
        <v>64</v>
      </c>
    </row>
  </sheetData>
  <hyperlinks>
    <hyperlink ref="B25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1952</v>
      </c>
      <c r="C6" s="23"/>
      <c r="D6" s="23"/>
      <c r="E6" s="23"/>
      <c r="F6" s="23"/>
      <c r="G6" s="23"/>
      <c r="H6" s="23"/>
      <c r="I6" s="23"/>
      <c r="J6" s="23"/>
      <c r="K6" s="23"/>
      <c r="L6" s="23"/>
      <c r="M6" s="23"/>
      <c r="N6" s="23"/>
      <c r="O6" s="23"/>
      <c r="P6" s="23"/>
      <c r="Q6" s="23"/>
    </row>
    <row r="7" spans="2:17" ht="15" x14ac:dyDescent="0.2">
      <c r="B7" s="48" t="s">
        <v>2443</v>
      </c>
      <c r="C7" s="23"/>
      <c r="D7" s="23"/>
      <c r="E7" s="23"/>
      <c r="F7" s="23"/>
      <c r="G7" s="23"/>
      <c r="H7" s="23"/>
      <c r="I7" s="23"/>
      <c r="J7" s="23"/>
      <c r="K7" s="23"/>
      <c r="L7" s="23"/>
      <c r="M7" s="23"/>
      <c r="N7" s="23"/>
      <c r="O7" s="23"/>
      <c r="P7" s="23"/>
      <c r="Q7" s="23"/>
    </row>
    <row r="8" spans="2:17" ht="30" x14ac:dyDescent="0.2">
      <c r="B8" s="48" t="s">
        <v>1883</v>
      </c>
      <c r="C8" s="25" t="s">
        <v>65</v>
      </c>
      <c r="D8" s="25" t="s">
        <v>1646</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1945</v>
      </c>
      <c r="C11" s="44"/>
      <c r="D11" s="44"/>
      <c r="E11" s="44"/>
      <c r="F11" s="44"/>
      <c r="G11" s="44"/>
      <c r="H11" s="15">
        <v>1.6241967012920688</v>
      </c>
      <c r="I11" s="44"/>
      <c r="J11" s="45"/>
      <c r="K11" s="45">
        <v>2.3923933709878772E-2</v>
      </c>
      <c r="L11" s="15"/>
      <c r="M11" s="15"/>
      <c r="N11" s="15">
        <v>79.97318500999998</v>
      </c>
      <c r="O11" s="45"/>
      <c r="P11" s="45">
        <v>1</v>
      </c>
      <c r="Q11" s="45">
        <v>1.627772435806734E-3</v>
      </c>
    </row>
    <row r="12" spans="2:17" ht="15" x14ac:dyDescent="0.25">
      <c r="B12" s="6" t="s">
        <v>70</v>
      </c>
      <c r="C12" s="36"/>
      <c r="D12" s="36"/>
      <c r="E12" s="36"/>
      <c r="F12" s="36"/>
      <c r="G12" s="36"/>
      <c r="H12" s="38">
        <v>1.6241967012920688</v>
      </c>
      <c r="I12" s="36"/>
      <c r="J12" s="37"/>
      <c r="K12" s="37">
        <v>2.3923933709878772E-2</v>
      </c>
      <c r="L12" s="38"/>
      <c r="M12" s="38"/>
      <c r="N12" s="38">
        <v>79.97318500999998</v>
      </c>
      <c r="O12" s="37"/>
      <c r="P12" s="37">
        <v>1</v>
      </c>
      <c r="Q12" s="37">
        <v>1.627772435806734E-3</v>
      </c>
    </row>
    <row r="13" spans="2:17" ht="15" x14ac:dyDescent="0.25">
      <c r="B13" s="7" t="s">
        <v>1934</v>
      </c>
      <c r="C13" s="35"/>
      <c r="D13" s="35"/>
      <c r="E13" s="35"/>
      <c r="F13" s="35"/>
      <c r="G13" s="35"/>
      <c r="H13" s="8">
        <v>0.95966957973097444</v>
      </c>
      <c r="I13" s="35"/>
      <c r="J13" s="39"/>
      <c r="K13" s="39">
        <v>2.9384618182830849E-2</v>
      </c>
      <c r="L13" s="8"/>
      <c r="M13" s="8"/>
      <c r="N13" s="8">
        <v>39.484316078999989</v>
      </c>
      <c r="O13" s="39"/>
      <c r="P13" s="39">
        <v>0.49371943951041597</v>
      </c>
      <c r="Q13" s="39">
        <v>8.0366289465700518E-4</v>
      </c>
    </row>
    <row r="14" spans="2:17" ht="15" x14ac:dyDescent="0.25">
      <c r="B14" s="40" t="s">
        <v>1935</v>
      </c>
      <c r="C14" s="35"/>
      <c r="D14" s="35"/>
      <c r="E14" s="35"/>
      <c r="F14" s="35"/>
      <c r="G14" s="35"/>
      <c r="H14" s="4"/>
      <c r="I14" s="35"/>
      <c r="J14" s="4"/>
      <c r="K14" s="4"/>
      <c r="L14" s="4"/>
      <c r="M14" s="4"/>
      <c r="N14" s="4"/>
      <c r="O14" s="4"/>
      <c r="P14" s="4"/>
      <c r="Q14" s="4"/>
    </row>
    <row r="15" spans="2:17" ht="15" x14ac:dyDescent="0.25">
      <c r="B15" s="41" t="s">
        <v>2419</v>
      </c>
      <c r="C15" s="3" t="s">
        <v>2420</v>
      </c>
      <c r="D15" s="3" t="s">
        <v>2421</v>
      </c>
      <c r="E15" s="3" t="s">
        <v>282</v>
      </c>
      <c r="F15" s="3" t="s">
        <v>256</v>
      </c>
      <c r="G15" s="3" t="s">
        <v>2422</v>
      </c>
      <c r="H15" s="8">
        <v>0.49999999987031951</v>
      </c>
      <c r="I15" s="3" t="s">
        <v>78</v>
      </c>
      <c r="J15" s="39">
        <v>1.4999999999999999E-2</v>
      </c>
      <c r="K15" s="39">
        <v>2.6100000000016815E-2</v>
      </c>
      <c r="L15" s="8">
        <v>2863.9270139999994</v>
      </c>
      <c r="M15" s="8">
        <v>99.82</v>
      </c>
      <c r="N15" s="8">
        <v>2.8587719469999997</v>
      </c>
      <c r="O15" s="39">
        <v>0</v>
      </c>
      <c r="P15" s="39">
        <v>3.5746631156962604E-2</v>
      </c>
      <c r="Q15" s="39">
        <v>5.8187380870253898E-5</v>
      </c>
    </row>
    <row r="16" spans="2:17" ht="15" x14ac:dyDescent="0.25">
      <c r="B16" s="41" t="s">
        <v>2423</v>
      </c>
      <c r="C16" s="3" t="s">
        <v>2424</v>
      </c>
      <c r="D16" s="3" t="s">
        <v>2421</v>
      </c>
      <c r="E16" s="3" t="s">
        <v>464</v>
      </c>
      <c r="F16" s="3" t="s">
        <v>256</v>
      </c>
      <c r="G16" s="3" t="s">
        <v>2425</v>
      </c>
      <c r="H16" s="8">
        <v>0.62999999994541023</v>
      </c>
      <c r="I16" s="3" t="s">
        <v>78</v>
      </c>
      <c r="J16" s="39">
        <v>2.7400000000000001E-2</v>
      </c>
      <c r="K16" s="39">
        <v>3.0000000000437024E-2</v>
      </c>
      <c r="L16" s="8">
        <v>2817.6987969999996</v>
      </c>
      <c r="M16" s="8">
        <v>100.18</v>
      </c>
      <c r="N16" s="8">
        <v>2.8227706529999996</v>
      </c>
      <c r="O16" s="39">
        <v>0</v>
      </c>
      <c r="P16" s="39">
        <v>3.5296464091645663E-2</v>
      </c>
      <c r="Q16" s="39">
        <v>5.7454611329822982E-5</v>
      </c>
    </row>
    <row r="17" spans="2:17" ht="15" x14ac:dyDescent="0.25">
      <c r="B17" s="41" t="s">
        <v>2423</v>
      </c>
      <c r="C17" s="3" t="s">
        <v>2426</v>
      </c>
      <c r="D17" s="3" t="s">
        <v>2421</v>
      </c>
      <c r="E17" s="3" t="s">
        <v>464</v>
      </c>
      <c r="F17" s="3" t="s">
        <v>256</v>
      </c>
      <c r="G17" s="3" t="s">
        <v>2425</v>
      </c>
      <c r="H17" s="8">
        <v>1.1199999999837904</v>
      </c>
      <c r="I17" s="3" t="s">
        <v>78</v>
      </c>
      <c r="J17" s="39">
        <v>2.7000000000000003E-2</v>
      </c>
      <c r="K17" s="39">
        <v>2.9500000000050063E-2</v>
      </c>
      <c r="L17" s="8">
        <v>20388.005186999995</v>
      </c>
      <c r="M17" s="8">
        <v>100.07</v>
      </c>
      <c r="N17" s="8">
        <v>20.402276789999995</v>
      </c>
      <c r="O17" s="39">
        <v>0</v>
      </c>
      <c r="P17" s="39">
        <v>0.25511397085721743</v>
      </c>
      <c r="Q17" s="39">
        <v>4.15267489750581E-4</v>
      </c>
    </row>
    <row r="18" spans="2:17" ht="15" x14ac:dyDescent="0.25">
      <c r="B18" s="41" t="s">
        <v>2427</v>
      </c>
      <c r="C18" s="3" t="s">
        <v>2428</v>
      </c>
      <c r="D18" s="3" t="s">
        <v>2421</v>
      </c>
      <c r="E18" s="3" t="s">
        <v>509</v>
      </c>
      <c r="F18" s="3" t="s">
        <v>256</v>
      </c>
      <c r="G18" s="3" t="s">
        <v>2429</v>
      </c>
      <c r="H18" s="8">
        <v>0.54999999968562518</v>
      </c>
      <c r="I18" s="3" t="s">
        <v>78</v>
      </c>
      <c r="J18" s="39">
        <v>2.8199999999999999E-2</v>
      </c>
      <c r="K18" s="39">
        <v>2.9599999999258733E-2</v>
      </c>
      <c r="L18" s="8">
        <v>1335.4061469999997</v>
      </c>
      <c r="M18" s="8">
        <v>100.15</v>
      </c>
      <c r="N18" s="8">
        <v>1.3374092569999998</v>
      </c>
      <c r="O18" s="39">
        <v>0</v>
      </c>
      <c r="P18" s="39">
        <v>1.6723221125090466E-2</v>
      </c>
      <c r="Q18" s="39">
        <v>2.7221598385323136E-5</v>
      </c>
    </row>
    <row r="19" spans="2:17" ht="15" x14ac:dyDescent="0.25">
      <c r="B19" s="41" t="s">
        <v>2427</v>
      </c>
      <c r="C19" s="3" t="s">
        <v>2430</v>
      </c>
      <c r="D19" s="3" t="s">
        <v>2421</v>
      </c>
      <c r="E19" s="3" t="s">
        <v>509</v>
      </c>
      <c r="F19" s="3" t="s">
        <v>256</v>
      </c>
      <c r="G19" s="3" t="s">
        <v>2429</v>
      </c>
      <c r="H19" s="8">
        <v>0.92000000002444382</v>
      </c>
      <c r="I19" s="3" t="s">
        <v>78</v>
      </c>
      <c r="J19" s="39">
        <v>2.87E-2</v>
      </c>
      <c r="K19" s="39">
        <v>2.9799999999818628E-2</v>
      </c>
      <c r="L19" s="8">
        <v>12046.222720999998</v>
      </c>
      <c r="M19" s="8">
        <v>100.14</v>
      </c>
      <c r="N19" s="8">
        <v>12.063087431999998</v>
      </c>
      <c r="O19" s="39">
        <v>0</v>
      </c>
      <c r="P19" s="39">
        <v>0.15083915227949979</v>
      </c>
      <c r="Q19" s="39">
        <v>2.4553181432102424E-4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1936</v>
      </c>
      <c r="C21" s="35"/>
      <c r="D21" s="35"/>
      <c r="E21" s="35"/>
      <c r="F21" s="35"/>
      <c r="G21" s="35"/>
      <c r="H21" s="8">
        <v>0</v>
      </c>
      <c r="I21" s="35"/>
      <c r="J21" s="39"/>
      <c r="K21" s="39">
        <v>0</v>
      </c>
      <c r="L21" s="8"/>
      <c r="M21" s="8"/>
      <c r="N21" s="8">
        <v>0</v>
      </c>
      <c r="O21" s="39"/>
      <c r="P21" s="39">
        <v>0</v>
      </c>
      <c r="Q21" s="39">
        <v>0</v>
      </c>
    </row>
    <row r="22" spans="2:17" ht="15" x14ac:dyDescent="0.25">
      <c r="B22" s="40" t="s">
        <v>1937</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1938</v>
      </c>
      <c r="C25" s="35"/>
      <c r="D25" s="35"/>
      <c r="E25" s="35"/>
      <c r="F25" s="35"/>
      <c r="G25" s="35"/>
      <c r="H25" s="8">
        <v>2.2722365108382685</v>
      </c>
      <c r="I25" s="35"/>
      <c r="J25" s="39"/>
      <c r="K25" s="39">
        <v>1.8598732057415569E-2</v>
      </c>
      <c r="L25" s="8"/>
      <c r="M25" s="8"/>
      <c r="N25" s="8">
        <v>40.488868930999992</v>
      </c>
      <c r="O25" s="39"/>
      <c r="P25" s="39">
        <v>0.50628056048958403</v>
      </c>
      <c r="Q25" s="39">
        <v>8.2410954114972871E-4</v>
      </c>
    </row>
    <row r="26" spans="2:17" ht="15" x14ac:dyDescent="0.25">
      <c r="B26" s="40" t="s">
        <v>1939</v>
      </c>
      <c r="C26" s="35"/>
      <c r="D26" s="35"/>
      <c r="E26" s="35"/>
      <c r="F26" s="35"/>
      <c r="G26" s="35"/>
      <c r="H26" s="4"/>
      <c r="I26" s="35"/>
      <c r="J26" s="4"/>
      <c r="K26" s="4"/>
      <c r="L26" s="4"/>
      <c r="M26" s="4"/>
      <c r="N26" s="4"/>
      <c r="O26" s="4"/>
      <c r="P26" s="4"/>
      <c r="Q26" s="4"/>
    </row>
    <row r="27" spans="2:17" ht="15" x14ac:dyDescent="0.25">
      <c r="B27" s="41" t="s">
        <v>2431</v>
      </c>
      <c r="C27" s="3" t="s">
        <v>2432</v>
      </c>
      <c r="D27" s="3" t="s">
        <v>2433</v>
      </c>
      <c r="E27" s="3" t="s">
        <v>297</v>
      </c>
      <c r="F27" s="3" t="s">
        <v>256</v>
      </c>
      <c r="G27" s="3" t="s">
        <v>2434</v>
      </c>
      <c r="H27" s="8">
        <v>1.2400000000070124</v>
      </c>
      <c r="I27" s="3" t="s">
        <v>78</v>
      </c>
      <c r="J27" s="39">
        <v>2.4E-2</v>
      </c>
      <c r="K27" s="39">
        <v>1.3000000001010729E-2</v>
      </c>
      <c r="L27" s="8">
        <v>3990.2514179999994</v>
      </c>
      <c r="M27" s="8">
        <v>103.51</v>
      </c>
      <c r="N27" s="8">
        <v>4.1303092439999993</v>
      </c>
      <c r="O27" s="39">
        <v>1.7933150049211933E-5</v>
      </c>
      <c r="P27" s="39">
        <v>5.1646176696395658E-2</v>
      </c>
      <c r="Q27" s="39">
        <v>8.4068222841196934E-5</v>
      </c>
    </row>
    <row r="28" spans="2:17" ht="15" x14ac:dyDescent="0.25">
      <c r="B28" s="41" t="s">
        <v>2431</v>
      </c>
      <c r="C28" s="3" t="s">
        <v>2435</v>
      </c>
      <c r="D28" s="3" t="s">
        <v>2433</v>
      </c>
      <c r="E28" s="3" t="s">
        <v>297</v>
      </c>
      <c r="F28" s="3" t="s">
        <v>256</v>
      </c>
      <c r="G28" s="3" t="s">
        <v>2436</v>
      </c>
      <c r="H28" s="8">
        <v>2.1799999999395894</v>
      </c>
      <c r="I28" s="3" t="s">
        <v>78</v>
      </c>
      <c r="J28" s="39">
        <v>1.9E-2</v>
      </c>
      <c r="K28" s="39">
        <v>1.5200000000408895E-2</v>
      </c>
      <c r="L28" s="8">
        <v>6434.2666329999993</v>
      </c>
      <c r="M28" s="8">
        <v>103.06</v>
      </c>
      <c r="N28" s="8">
        <v>6.6311551919999996</v>
      </c>
      <c r="O28" s="39">
        <v>4.0512827017019457E-5</v>
      </c>
      <c r="P28" s="39">
        <v>8.2917232709574198E-2</v>
      </c>
      <c r="Q28" s="39">
        <v>1.349703858580174E-4</v>
      </c>
    </row>
    <row r="29" spans="2:17" ht="15" x14ac:dyDescent="0.25">
      <c r="B29" s="41" t="s">
        <v>2431</v>
      </c>
      <c r="C29" s="3" t="s">
        <v>2437</v>
      </c>
      <c r="D29" s="3" t="s">
        <v>2433</v>
      </c>
      <c r="E29" s="3" t="s">
        <v>297</v>
      </c>
      <c r="F29" s="3" t="s">
        <v>256</v>
      </c>
      <c r="G29" s="3" t="s">
        <v>2438</v>
      </c>
      <c r="H29" s="8">
        <v>2.3500000000009327</v>
      </c>
      <c r="I29" s="3" t="s">
        <v>78</v>
      </c>
      <c r="J29" s="39">
        <v>2.1000000000000001E-2</v>
      </c>
      <c r="K29" s="39">
        <v>1.8299999999696556E-2</v>
      </c>
      <c r="L29" s="8">
        <v>11413.968178999998</v>
      </c>
      <c r="M29" s="8">
        <v>103.19</v>
      </c>
      <c r="N29" s="8">
        <v>11.778073764999997</v>
      </c>
      <c r="O29" s="39">
        <v>3.9023615274656902E-5</v>
      </c>
      <c r="P29" s="39">
        <v>0.14727528687931143</v>
      </c>
      <c r="Q29" s="39">
        <v>2.3973065245767232E-4</v>
      </c>
    </row>
    <row r="30" spans="2:17" ht="15" x14ac:dyDescent="0.25">
      <c r="B30" s="41" t="s">
        <v>2431</v>
      </c>
      <c r="C30" s="3" t="s">
        <v>2439</v>
      </c>
      <c r="D30" s="3" t="s">
        <v>2433</v>
      </c>
      <c r="E30" s="3" t="s">
        <v>293</v>
      </c>
      <c r="F30" s="3" t="s">
        <v>77</v>
      </c>
      <c r="G30" s="3" t="s">
        <v>2440</v>
      </c>
      <c r="H30" s="8">
        <v>1.969999999952001</v>
      </c>
      <c r="I30" s="3" t="s">
        <v>78</v>
      </c>
      <c r="J30" s="39">
        <v>2.9500000000000002E-2</v>
      </c>
      <c r="K30" s="39">
        <v>2.1800000001120458E-2</v>
      </c>
      <c r="L30" s="8">
        <v>4023.6037039999992</v>
      </c>
      <c r="M30" s="8">
        <v>103.12</v>
      </c>
      <c r="N30" s="8">
        <v>4.1491401399999992</v>
      </c>
      <c r="O30" s="39">
        <v>1.7845512670889996E-5</v>
      </c>
      <c r="P30" s="39">
        <v>5.1881641821332786E-2</v>
      </c>
      <c r="Q30" s="39">
        <v>8.4451506481163387E-5</v>
      </c>
    </row>
    <row r="31" spans="2:17" ht="15" x14ac:dyDescent="0.25">
      <c r="B31" s="41" t="s">
        <v>2431</v>
      </c>
      <c r="C31" s="3" t="s">
        <v>2441</v>
      </c>
      <c r="D31" s="3" t="s">
        <v>2433</v>
      </c>
      <c r="E31" s="3" t="s">
        <v>368</v>
      </c>
      <c r="F31" s="3" t="s">
        <v>256</v>
      </c>
      <c r="G31" s="3" t="s">
        <v>2442</v>
      </c>
      <c r="H31" s="8">
        <v>2.6499999999966102</v>
      </c>
      <c r="I31" s="3" t="s">
        <v>78</v>
      </c>
      <c r="J31" s="39">
        <v>2.5000000000000001E-2</v>
      </c>
      <c r="K31" s="39">
        <v>2.1199999999827961E-2</v>
      </c>
      <c r="L31" s="8">
        <v>13453.100595999998</v>
      </c>
      <c r="M31" s="8">
        <v>102.58</v>
      </c>
      <c r="N31" s="8">
        <v>13.800190589999998</v>
      </c>
      <c r="O31" s="39">
        <v>3.195948014836519E-5</v>
      </c>
      <c r="P31" s="39">
        <v>0.17256022238296997</v>
      </c>
      <c r="Q31" s="39">
        <v>2.8088877351167873E-4</v>
      </c>
    </row>
    <row r="32" spans="2:17" ht="15" x14ac:dyDescent="0.25">
      <c r="B32" s="40" t="s">
        <v>1942</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1943</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1944</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1934</v>
      </c>
      <c r="C40" s="35"/>
      <c r="D40" s="35"/>
      <c r="E40" s="35"/>
      <c r="F40" s="35"/>
      <c r="G40" s="35"/>
      <c r="H40" s="8">
        <v>0</v>
      </c>
      <c r="I40" s="35"/>
      <c r="J40" s="39"/>
      <c r="K40" s="39">
        <v>0</v>
      </c>
      <c r="L40" s="8"/>
      <c r="M40" s="8"/>
      <c r="N40" s="8">
        <v>0</v>
      </c>
      <c r="O40" s="39"/>
      <c r="P40" s="39">
        <v>0</v>
      </c>
      <c r="Q40" s="39">
        <v>0</v>
      </c>
    </row>
    <row r="41" spans="2:17" ht="15" x14ac:dyDescent="0.25">
      <c r="B41" s="40" t="s">
        <v>1935</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1936</v>
      </c>
      <c r="C44" s="35"/>
      <c r="D44" s="35"/>
      <c r="E44" s="35"/>
      <c r="F44" s="35"/>
      <c r="G44" s="35"/>
      <c r="H44" s="8">
        <v>0</v>
      </c>
      <c r="I44" s="35"/>
      <c r="J44" s="39"/>
      <c r="K44" s="39">
        <v>0</v>
      </c>
      <c r="L44" s="8"/>
      <c r="M44" s="8"/>
      <c r="N44" s="8">
        <v>0</v>
      </c>
      <c r="O44" s="39"/>
      <c r="P44" s="39">
        <v>0</v>
      </c>
      <c r="Q44" s="39">
        <v>0</v>
      </c>
    </row>
    <row r="45" spans="2:17" ht="15" x14ac:dyDescent="0.25">
      <c r="B45" s="40" t="s">
        <v>1937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1938</v>
      </c>
      <c r="C48" s="35"/>
      <c r="D48" s="35"/>
      <c r="E48" s="35"/>
      <c r="F48" s="35"/>
      <c r="G48" s="35"/>
      <c r="H48" s="8">
        <v>0</v>
      </c>
      <c r="I48" s="35"/>
      <c r="J48" s="39"/>
      <c r="K48" s="39">
        <v>0</v>
      </c>
      <c r="L48" s="8"/>
      <c r="M48" s="8"/>
      <c r="N48" s="8">
        <v>0</v>
      </c>
      <c r="O48" s="39"/>
      <c r="P48" s="39">
        <v>0</v>
      </c>
      <c r="Q48" s="39">
        <v>0</v>
      </c>
    </row>
    <row r="49" spans="2:17" ht="15" x14ac:dyDescent="0.25">
      <c r="B49" s="40" t="s">
        <v>1939</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1942</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1943</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1944</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3581</v>
      </c>
      <c r="C6" s="23"/>
      <c r="D6" s="23"/>
      <c r="E6" s="23"/>
      <c r="F6" s="23"/>
      <c r="G6" s="23"/>
      <c r="H6" s="23"/>
      <c r="I6" s="23"/>
      <c r="J6" s="23"/>
      <c r="K6" s="23"/>
      <c r="L6" s="23"/>
      <c r="M6" s="23"/>
      <c r="N6" s="23"/>
      <c r="O6" s="23"/>
      <c r="P6" s="23"/>
      <c r="Q6" s="23"/>
    </row>
    <row r="7" spans="2:17" ht="30" x14ac:dyDescent="0.2">
      <c r="B7" s="48" t="s">
        <v>1883</v>
      </c>
      <c r="C7" s="25" t="s">
        <v>2444</v>
      </c>
      <c r="D7" s="25" t="s">
        <v>65</v>
      </c>
      <c r="E7" s="25" t="s">
        <v>66</v>
      </c>
      <c r="F7" s="25" t="s">
        <v>113</v>
      </c>
      <c r="G7" s="25" t="s">
        <v>127</v>
      </c>
      <c r="H7" s="25" t="s">
        <v>67</v>
      </c>
      <c r="I7" s="25" t="s">
        <v>226</v>
      </c>
      <c r="J7" s="25" t="s">
        <v>68</v>
      </c>
      <c r="K7" s="25" t="s">
        <v>3582</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3580</v>
      </c>
      <c r="C10" s="44"/>
      <c r="D10" s="44"/>
      <c r="E10" s="44"/>
      <c r="F10" s="44"/>
      <c r="G10" s="44"/>
      <c r="H10" s="44"/>
      <c r="I10" s="15">
        <v>4.2333770065385465</v>
      </c>
      <c r="J10" s="44"/>
      <c r="K10" s="45"/>
      <c r="L10" s="45">
        <v>2.742176221259119E-2</v>
      </c>
      <c r="M10" s="15"/>
      <c r="N10" s="15"/>
      <c r="O10" s="15">
        <v>8379.0973100719984</v>
      </c>
      <c r="P10" s="45">
        <v>1</v>
      </c>
      <c r="Q10" s="45">
        <v>0.1705479610018292</v>
      </c>
    </row>
    <row r="11" spans="2:17" ht="15" x14ac:dyDescent="0.25">
      <c r="B11" s="6" t="s">
        <v>2445</v>
      </c>
      <c r="C11" s="36"/>
      <c r="D11" s="36"/>
      <c r="E11" s="36"/>
      <c r="F11" s="36"/>
      <c r="G11" s="36"/>
      <c r="H11" s="36"/>
      <c r="I11" s="38">
        <v>4.6658586067549113</v>
      </c>
      <c r="J11" s="36"/>
      <c r="K11" s="37"/>
      <c r="L11" s="37">
        <v>2.2968783530474761E-2</v>
      </c>
      <c r="M11" s="38"/>
      <c r="N11" s="38"/>
      <c r="O11" s="38">
        <v>6930.6544111729982</v>
      </c>
      <c r="P11" s="37">
        <v>0.8271361645176365</v>
      </c>
      <c r="Q11" s="37">
        <v>0.14106638632935647</v>
      </c>
    </row>
    <row r="12" spans="2:17" ht="15" x14ac:dyDescent="0.25">
      <c r="B12" s="7" t="s">
        <v>2446</v>
      </c>
      <c r="C12" s="35"/>
      <c r="D12" s="35"/>
      <c r="E12" s="35"/>
      <c r="F12" s="35"/>
      <c r="G12" s="35"/>
      <c r="H12" s="35"/>
      <c r="I12" s="8">
        <v>2</v>
      </c>
      <c r="J12" s="35"/>
      <c r="K12" s="39"/>
      <c r="L12" s="39">
        <v>9.0000000000000011E-3</v>
      </c>
      <c r="M12" s="8"/>
      <c r="N12" s="8"/>
      <c r="O12" s="8">
        <v>191.60971999999998</v>
      </c>
      <c r="P12" s="39">
        <v>2.2867585004613528E-2</v>
      </c>
      <c r="Q12" s="39">
        <v>3.9000199955728423E-3</v>
      </c>
    </row>
    <row r="13" spans="2:17" ht="15" x14ac:dyDescent="0.25">
      <c r="B13" s="40" t="s">
        <v>2446</v>
      </c>
      <c r="C13" s="35"/>
      <c r="D13" s="35"/>
      <c r="E13" s="35"/>
      <c r="F13" s="35"/>
      <c r="G13" s="35"/>
      <c r="H13" s="35"/>
      <c r="I13" s="4"/>
      <c r="J13" s="35"/>
      <c r="K13" s="4"/>
      <c r="L13" s="4"/>
      <c r="M13" s="4"/>
      <c r="N13" s="4"/>
      <c r="O13" s="4"/>
      <c r="P13" s="4"/>
      <c r="Q13" s="4"/>
    </row>
    <row r="14" spans="2:17" ht="15" x14ac:dyDescent="0.25">
      <c r="B14" s="41" t="s">
        <v>2447</v>
      </c>
      <c r="C14" s="3" t="s">
        <v>2449</v>
      </c>
      <c r="D14" s="3" t="s">
        <v>2448</v>
      </c>
      <c r="E14" s="3"/>
      <c r="F14" s="3" t="s">
        <v>85</v>
      </c>
      <c r="G14" s="3" t="s">
        <v>2450</v>
      </c>
      <c r="H14" s="3" t="s">
        <v>1833</v>
      </c>
      <c r="I14" s="8">
        <v>2</v>
      </c>
      <c r="J14" s="3" t="s">
        <v>78</v>
      </c>
      <c r="K14" s="39">
        <v>1.2500000000000001E-2</v>
      </c>
      <c r="L14" s="39">
        <v>9.0000000000000011E-3</v>
      </c>
      <c r="M14" s="8">
        <v>12060.23</v>
      </c>
      <c r="N14" s="8">
        <v>101.06573423558258</v>
      </c>
      <c r="O14" s="8">
        <v>12.18876</v>
      </c>
      <c r="P14" s="39">
        <v>1.4546626622116729E-3</v>
      </c>
      <c r="Q14" s="39">
        <v>2.4808975098569345E-4</v>
      </c>
    </row>
    <row r="15" spans="2:17" ht="15" x14ac:dyDescent="0.25">
      <c r="B15" s="41" t="s">
        <v>2451</v>
      </c>
      <c r="C15" s="3" t="s">
        <v>2449</v>
      </c>
      <c r="D15" s="3" t="s">
        <v>2452</v>
      </c>
      <c r="E15" s="3"/>
      <c r="F15" s="3" t="s">
        <v>85</v>
      </c>
      <c r="G15" s="3" t="s">
        <v>2453</v>
      </c>
      <c r="H15" s="3" t="s">
        <v>1833</v>
      </c>
      <c r="I15" s="8">
        <v>2</v>
      </c>
      <c r="J15" s="3" t="s">
        <v>78</v>
      </c>
      <c r="K15" s="39">
        <v>1.2500000000000001E-2</v>
      </c>
      <c r="L15" s="39">
        <v>9.0000000000000011E-3</v>
      </c>
      <c r="M15" s="8">
        <v>177500</v>
      </c>
      <c r="N15" s="8">
        <v>101.08223098591549</v>
      </c>
      <c r="O15" s="8">
        <v>179.42095999999998</v>
      </c>
      <c r="P15" s="39">
        <v>2.1412922342401854E-2</v>
      </c>
      <c r="Q15" s="39">
        <v>3.651930244587149E-3</v>
      </c>
    </row>
    <row r="16" spans="2:17" x14ac:dyDescent="0.2">
      <c r="B16" s="42"/>
      <c r="C16" s="43"/>
      <c r="D16" s="43"/>
      <c r="E16" s="43"/>
      <c r="F16" s="43"/>
      <c r="G16" s="43"/>
      <c r="H16" s="43"/>
      <c r="I16" s="12"/>
      <c r="J16" s="43"/>
      <c r="K16" s="12"/>
      <c r="L16" s="12"/>
      <c r="M16" s="12"/>
      <c r="N16" s="12"/>
      <c r="O16" s="12"/>
      <c r="P16" s="12"/>
      <c r="Q16" s="12"/>
    </row>
    <row r="17" spans="2:17" ht="15" x14ac:dyDescent="0.25">
      <c r="B17" s="7" t="s">
        <v>2454</v>
      </c>
      <c r="C17" s="35"/>
      <c r="D17" s="35"/>
      <c r="E17" s="35"/>
      <c r="F17" s="35"/>
      <c r="G17" s="35"/>
      <c r="H17" s="35"/>
      <c r="I17" s="8">
        <v>8.199689733669798</v>
      </c>
      <c r="J17" s="35"/>
      <c r="K17" s="39"/>
      <c r="L17" s="39">
        <v>3.2323947236706847E-2</v>
      </c>
      <c r="M17" s="8"/>
      <c r="N17" s="8"/>
      <c r="O17" s="8">
        <v>1807.4565028950001</v>
      </c>
      <c r="P17" s="39">
        <v>0.21571016972465132</v>
      </c>
      <c r="Q17" s="39">
        <v>3.6788929613897792E-2</v>
      </c>
    </row>
    <row r="18" spans="2:17" ht="15" x14ac:dyDescent="0.25">
      <c r="B18" s="40" t="s">
        <v>2454</v>
      </c>
      <c r="C18" s="35"/>
      <c r="D18" s="35"/>
      <c r="E18" s="35"/>
      <c r="F18" s="35"/>
      <c r="G18" s="35"/>
      <c r="H18" s="35"/>
      <c r="I18" s="4"/>
      <c r="J18" s="35"/>
      <c r="K18" s="4"/>
      <c r="L18" s="4"/>
      <c r="M18" s="4"/>
      <c r="N18" s="4"/>
      <c r="O18" s="4"/>
      <c r="P18" s="4"/>
      <c r="Q18" s="4"/>
    </row>
    <row r="19" spans="2:17" ht="15" x14ac:dyDescent="0.25">
      <c r="B19" s="41" t="s">
        <v>2455</v>
      </c>
      <c r="C19" s="3" t="s">
        <v>2449</v>
      </c>
      <c r="D19" s="3" t="s">
        <v>2456</v>
      </c>
      <c r="E19" s="3"/>
      <c r="F19" s="3" t="s">
        <v>85</v>
      </c>
      <c r="G19" s="3" t="s">
        <v>2457</v>
      </c>
      <c r="H19" s="3" t="s">
        <v>1833</v>
      </c>
      <c r="I19" s="8">
        <v>8.4399999999961537</v>
      </c>
      <c r="J19" s="3" t="s">
        <v>78</v>
      </c>
      <c r="K19" s="39">
        <v>0</v>
      </c>
      <c r="L19" s="39">
        <v>2.9399999999928577E-2</v>
      </c>
      <c r="M19" s="8">
        <v>52075.969607999992</v>
      </c>
      <c r="N19" s="8">
        <v>107.45</v>
      </c>
      <c r="O19" s="8">
        <v>55.955629344999991</v>
      </c>
      <c r="P19" s="39">
        <v>6.6780020895257017E-3</v>
      </c>
      <c r="Q19" s="39">
        <v>1.1389196399345634E-3</v>
      </c>
    </row>
    <row r="20" spans="2:17" ht="15" x14ac:dyDescent="0.25">
      <c r="B20" s="41" t="s">
        <v>2455</v>
      </c>
      <c r="C20" s="3" t="s">
        <v>2449</v>
      </c>
      <c r="D20" s="3" t="s">
        <v>2458</v>
      </c>
      <c r="E20" s="3"/>
      <c r="F20" s="3" t="s">
        <v>85</v>
      </c>
      <c r="G20" s="3" t="s">
        <v>2457</v>
      </c>
      <c r="H20" s="3" t="s">
        <v>1833</v>
      </c>
      <c r="I20" s="8">
        <v>10.360000000003323</v>
      </c>
      <c r="J20" s="3" t="s">
        <v>78</v>
      </c>
      <c r="K20" s="39">
        <v>0</v>
      </c>
      <c r="L20" s="39">
        <v>3.6200000000005034E-2</v>
      </c>
      <c r="M20" s="8">
        <v>56861.628038999996</v>
      </c>
      <c r="N20" s="8">
        <v>108.34</v>
      </c>
      <c r="O20" s="8">
        <v>61.603887817999997</v>
      </c>
      <c r="P20" s="39">
        <v>7.3520912263364867E-3</v>
      </c>
      <c r="Q20" s="39">
        <v>1.2538841677511257E-3</v>
      </c>
    </row>
    <row r="21" spans="2:17" ht="15" x14ac:dyDescent="0.25">
      <c r="B21" s="41" t="s">
        <v>2455</v>
      </c>
      <c r="C21" s="3" t="s">
        <v>2449</v>
      </c>
      <c r="D21" s="3" t="s">
        <v>2459</v>
      </c>
      <c r="E21" s="3"/>
      <c r="F21" s="3" t="s">
        <v>85</v>
      </c>
      <c r="G21" s="3" t="s">
        <v>2460</v>
      </c>
      <c r="H21" s="3" t="s">
        <v>1833</v>
      </c>
      <c r="I21" s="8">
        <v>11.230000000874012</v>
      </c>
      <c r="J21" s="3" t="s">
        <v>78</v>
      </c>
      <c r="K21" s="39">
        <v>0</v>
      </c>
      <c r="L21" s="39">
        <v>3.4300000002422906E-2</v>
      </c>
      <c r="M21" s="8">
        <v>380.59959199999992</v>
      </c>
      <c r="N21" s="8">
        <v>104.36</v>
      </c>
      <c r="O21" s="8">
        <v>0.39719373299999994</v>
      </c>
      <c r="P21" s="39">
        <v>4.7402926389523812E-5</v>
      </c>
      <c r="Q21" s="39">
        <v>8.0844724412530881E-6</v>
      </c>
    </row>
    <row r="22" spans="2:17" ht="15" x14ac:dyDescent="0.25">
      <c r="B22" s="41" t="s">
        <v>2455</v>
      </c>
      <c r="C22" s="3" t="s">
        <v>2449</v>
      </c>
      <c r="D22" s="3" t="s">
        <v>2461</v>
      </c>
      <c r="E22" s="3"/>
      <c r="F22" s="3" t="s">
        <v>85</v>
      </c>
      <c r="G22" s="3" t="s">
        <v>2460</v>
      </c>
      <c r="H22" s="3" t="s">
        <v>1833</v>
      </c>
      <c r="I22" s="8">
        <v>10.119999981186705</v>
      </c>
      <c r="J22" s="3" t="s">
        <v>78</v>
      </c>
      <c r="K22" s="39">
        <v>0</v>
      </c>
      <c r="L22" s="39">
        <v>2.9599999872212453E-2</v>
      </c>
      <c r="M22" s="8">
        <v>23.173140999999998</v>
      </c>
      <c r="N22" s="8">
        <v>105.49</v>
      </c>
      <c r="O22" s="8">
        <v>2.4445345999999996E-2</v>
      </c>
      <c r="P22" s="39">
        <v>2.9174199911266988E-6</v>
      </c>
      <c r="Q22" s="39">
        <v>4.9756003087263321E-7</v>
      </c>
    </row>
    <row r="23" spans="2:17" ht="15" x14ac:dyDescent="0.25">
      <c r="B23" s="41" t="s">
        <v>2455</v>
      </c>
      <c r="C23" s="3" t="s">
        <v>2449</v>
      </c>
      <c r="D23" s="3" t="s">
        <v>2462</v>
      </c>
      <c r="E23" s="3"/>
      <c r="F23" s="3" t="s">
        <v>85</v>
      </c>
      <c r="G23" s="3" t="s">
        <v>2463</v>
      </c>
      <c r="H23" s="3" t="s">
        <v>1833</v>
      </c>
      <c r="I23" s="8">
        <v>8.209999999989396</v>
      </c>
      <c r="J23" s="3" t="s">
        <v>78</v>
      </c>
      <c r="K23" s="39">
        <v>0</v>
      </c>
      <c r="L23" s="39">
        <v>2.9799999999950533E-2</v>
      </c>
      <c r="M23" s="8">
        <v>43735.316634999996</v>
      </c>
      <c r="N23" s="8">
        <v>106.46</v>
      </c>
      <c r="O23" s="8">
        <v>46.560618090999988</v>
      </c>
      <c r="P23" s="39">
        <v>5.5567582482939212E-3</v>
      </c>
      <c r="Q23" s="39">
        <v>9.4769378902662452E-4</v>
      </c>
    </row>
    <row r="24" spans="2:17" ht="15" x14ac:dyDescent="0.25">
      <c r="B24" s="41" t="s">
        <v>2455</v>
      </c>
      <c r="C24" s="3" t="s">
        <v>2449</v>
      </c>
      <c r="D24" s="3" t="s">
        <v>2464</v>
      </c>
      <c r="E24" s="3"/>
      <c r="F24" s="3" t="s">
        <v>85</v>
      </c>
      <c r="G24" s="3" t="s">
        <v>2463</v>
      </c>
      <c r="H24" s="3" t="s">
        <v>1833</v>
      </c>
      <c r="I24" s="8">
        <v>10.699999999996949</v>
      </c>
      <c r="J24" s="3" t="s">
        <v>78</v>
      </c>
      <c r="K24" s="39">
        <v>0</v>
      </c>
      <c r="L24" s="39">
        <v>3.4899999999951282E-2</v>
      </c>
      <c r="M24" s="8">
        <v>64226.659342999992</v>
      </c>
      <c r="N24" s="8">
        <v>108.86</v>
      </c>
      <c r="O24" s="8">
        <v>69.917141361999981</v>
      </c>
      <c r="P24" s="39">
        <v>8.3442331285443934E-3</v>
      </c>
      <c r="Q24" s="39">
        <v>1.4230919461971606E-3</v>
      </c>
    </row>
    <row r="25" spans="2:17" ht="15" x14ac:dyDescent="0.25">
      <c r="B25" s="41" t="s">
        <v>2455</v>
      </c>
      <c r="C25" s="3" t="s">
        <v>2449</v>
      </c>
      <c r="D25" s="3" t="s">
        <v>2465</v>
      </c>
      <c r="E25" s="3"/>
      <c r="F25" s="3" t="s">
        <v>85</v>
      </c>
      <c r="G25" s="3" t="s">
        <v>2463</v>
      </c>
      <c r="H25" s="3" t="s">
        <v>1833</v>
      </c>
      <c r="I25" s="8">
        <v>10.989999996383622</v>
      </c>
      <c r="J25" s="3" t="s">
        <v>78</v>
      </c>
      <c r="K25" s="39">
        <v>0</v>
      </c>
      <c r="L25" s="39">
        <v>3.390000001926028E-2</v>
      </c>
      <c r="M25" s="8">
        <v>110.86356699999999</v>
      </c>
      <c r="N25" s="8">
        <v>106.59</v>
      </c>
      <c r="O25" s="8">
        <v>0.118169476</v>
      </c>
      <c r="P25" s="39">
        <v>1.4102888608055157E-5</v>
      </c>
      <c r="Q25" s="39">
        <v>2.4052188963397324E-6</v>
      </c>
    </row>
    <row r="26" spans="2:17" ht="15" x14ac:dyDescent="0.25">
      <c r="B26" s="41" t="s">
        <v>2455</v>
      </c>
      <c r="C26" s="3" t="s">
        <v>2449</v>
      </c>
      <c r="D26" s="3" t="s">
        <v>2466</v>
      </c>
      <c r="E26" s="3"/>
      <c r="F26" s="3" t="s">
        <v>85</v>
      </c>
      <c r="G26" s="3" t="s">
        <v>2463</v>
      </c>
      <c r="H26" s="3" t="s">
        <v>1833</v>
      </c>
      <c r="I26" s="8">
        <v>11.84000002590817</v>
      </c>
      <c r="J26" s="3" t="s">
        <v>78</v>
      </c>
      <c r="K26" s="39">
        <v>0</v>
      </c>
      <c r="L26" s="39">
        <v>3.1199999669394522E-2</v>
      </c>
      <c r="M26" s="8">
        <v>10.267288999999998</v>
      </c>
      <c r="N26" s="8">
        <v>107.24</v>
      </c>
      <c r="O26" s="8">
        <v>1.1010641999999999E-2</v>
      </c>
      <c r="P26" s="39">
        <v>1.3140606431154323E-6</v>
      </c>
      <c r="Q26" s="39">
        <v>2.2411036331608936E-7</v>
      </c>
    </row>
    <row r="27" spans="2:17" ht="15" x14ac:dyDescent="0.25">
      <c r="B27" s="41" t="s">
        <v>2455</v>
      </c>
      <c r="C27" s="3" t="s">
        <v>2449</v>
      </c>
      <c r="D27" s="3" t="s">
        <v>2467</v>
      </c>
      <c r="E27" s="3"/>
      <c r="F27" s="3" t="s">
        <v>85</v>
      </c>
      <c r="G27" s="3" t="s">
        <v>2463</v>
      </c>
      <c r="H27" s="3" t="s">
        <v>1833</v>
      </c>
      <c r="I27" s="8">
        <v>6.8800000000016652</v>
      </c>
      <c r="J27" s="3" t="s">
        <v>78</v>
      </c>
      <c r="K27" s="39">
        <v>0</v>
      </c>
      <c r="L27" s="39">
        <v>3.3700000000019069E-2</v>
      </c>
      <c r="M27" s="8">
        <v>194559.53597699996</v>
      </c>
      <c r="N27" s="8">
        <v>104.82</v>
      </c>
      <c r="O27" s="8">
        <v>203.93730560999998</v>
      </c>
      <c r="P27" s="39">
        <v>2.4338815753441538E-2</v>
      </c>
      <c r="Q27" s="39">
        <v>4.1509353999486538E-3</v>
      </c>
    </row>
    <row r="28" spans="2:17" ht="15" x14ac:dyDescent="0.25">
      <c r="B28" s="41" t="s">
        <v>2455</v>
      </c>
      <c r="C28" s="3" t="s">
        <v>2449</v>
      </c>
      <c r="D28" s="3" t="s">
        <v>2468</v>
      </c>
      <c r="E28" s="3"/>
      <c r="F28" s="3" t="s">
        <v>85</v>
      </c>
      <c r="G28" s="3" t="s">
        <v>2457</v>
      </c>
      <c r="H28" s="3" t="s">
        <v>1833</v>
      </c>
      <c r="I28" s="8">
        <v>10.169999999999</v>
      </c>
      <c r="J28" s="3" t="s">
        <v>78</v>
      </c>
      <c r="K28" s="39">
        <v>0</v>
      </c>
      <c r="L28" s="39">
        <v>3.2699999999988454E-2</v>
      </c>
      <c r="M28" s="8">
        <v>176013.62872299997</v>
      </c>
      <c r="N28" s="8">
        <v>100.66</v>
      </c>
      <c r="O28" s="8">
        <v>177.17531867099996</v>
      </c>
      <c r="P28" s="39">
        <v>2.114491718075984E-2</v>
      </c>
      <c r="Q28" s="39">
        <v>3.6062225107311376E-3</v>
      </c>
    </row>
    <row r="29" spans="2:17" ht="15" x14ac:dyDescent="0.25">
      <c r="B29" s="41" t="s">
        <v>2455</v>
      </c>
      <c r="C29" s="3" t="s">
        <v>2449</v>
      </c>
      <c r="D29" s="3" t="s">
        <v>2469</v>
      </c>
      <c r="E29" s="3"/>
      <c r="F29" s="3" t="s">
        <v>85</v>
      </c>
      <c r="G29" s="3" t="s">
        <v>2457</v>
      </c>
      <c r="H29" s="3" t="s">
        <v>1833</v>
      </c>
      <c r="I29" s="8">
        <v>9.300000000008124</v>
      </c>
      <c r="J29" s="3" t="s">
        <v>78</v>
      </c>
      <c r="K29" s="39">
        <v>0</v>
      </c>
      <c r="L29" s="39">
        <v>5.7299999999952146E-2</v>
      </c>
      <c r="M29" s="8">
        <v>55549.318633999996</v>
      </c>
      <c r="N29" s="8">
        <v>106.16</v>
      </c>
      <c r="O29" s="8">
        <v>58.971156660999995</v>
      </c>
      <c r="P29" s="39">
        <v>7.0378889847853166E-3</v>
      </c>
      <c r="Q29" s="39">
        <v>1.2002976161123696E-3</v>
      </c>
    </row>
    <row r="30" spans="2:17" ht="15" x14ac:dyDescent="0.25">
      <c r="B30" s="41" t="s">
        <v>2455</v>
      </c>
      <c r="C30" s="3" t="s">
        <v>2449</v>
      </c>
      <c r="D30" s="3" t="s">
        <v>2470</v>
      </c>
      <c r="E30" s="3"/>
      <c r="F30" s="3" t="s">
        <v>85</v>
      </c>
      <c r="G30" s="3" t="s">
        <v>2457</v>
      </c>
      <c r="H30" s="3" t="s">
        <v>1833</v>
      </c>
      <c r="I30" s="8">
        <v>9.5599999999255019</v>
      </c>
      <c r="J30" s="3" t="s">
        <v>78</v>
      </c>
      <c r="K30" s="39">
        <v>0</v>
      </c>
      <c r="L30" s="39">
        <v>5.0299999998839315E-2</v>
      </c>
      <c r="M30" s="8">
        <v>1039.5530349999997</v>
      </c>
      <c r="N30" s="8">
        <v>102.1</v>
      </c>
      <c r="O30" s="8">
        <v>1.0613836479999998</v>
      </c>
      <c r="P30" s="39">
        <v>1.2667040478503284E-4</v>
      </c>
      <c r="Q30" s="39">
        <v>2.1603379255363699E-5</v>
      </c>
    </row>
    <row r="31" spans="2:17" ht="15" x14ac:dyDescent="0.25">
      <c r="B31" s="41" t="s">
        <v>2455</v>
      </c>
      <c r="C31" s="3" t="s">
        <v>2449</v>
      </c>
      <c r="D31" s="3" t="s">
        <v>2471</v>
      </c>
      <c r="E31" s="3"/>
      <c r="F31" s="3" t="s">
        <v>85</v>
      </c>
      <c r="G31" s="3" t="s">
        <v>2463</v>
      </c>
      <c r="H31" s="3" t="s">
        <v>1833</v>
      </c>
      <c r="I31" s="8">
        <v>6.9400000000000794</v>
      </c>
      <c r="J31" s="3" t="s">
        <v>78</v>
      </c>
      <c r="K31" s="39">
        <v>0</v>
      </c>
      <c r="L31" s="39">
        <v>3.4399999999974951E-2</v>
      </c>
      <c r="M31" s="8">
        <v>176562.13106799996</v>
      </c>
      <c r="N31" s="8">
        <v>103.28</v>
      </c>
      <c r="O31" s="8">
        <v>182.35336896799996</v>
      </c>
      <c r="P31" s="39">
        <v>2.1762889511833711E-2</v>
      </c>
      <c r="Q31" s="39">
        <v>3.7116164317513335E-3</v>
      </c>
    </row>
    <row r="32" spans="2:17" ht="15" x14ac:dyDescent="0.25">
      <c r="B32" s="41" t="s">
        <v>2455</v>
      </c>
      <c r="C32" s="3" t="s">
        <v>2449</v>
      </c>
      <c r="D32" s="3" t="s">
        <v>2472</v>
      </c>
      <c r="E32" s="3"/>
      <c r="F32" s="3" t="s">
        <v>85</v>
      </c>
      <c r="G32" s="3" t="s">
        <v>2463</v>
      </c>
      <c r="H32" s="3" t="s">
        <v>1833</v>
      </c>
      <c r="I32" s="8">
        <v>10.550000000001507</v>
      </c>
      <c r="J32" s="3" t="s">
        <v>78</v>
      </c>
      <c r="K32" s="39">
        <v>0</v>
      </c>
      <c r="L32" s="39">
        <v>3.1700000000009748E-2</v>
      </c>
      <c r="M32" s="8">
        <v>209738.89412099996</v>
      </c>
      <c r="N32" s="8">
        <v>102.27</v>
      </c>
      <c r="O32" s="8">
        <v>214.49996701799998</v>
      </c>
      <c r="P32" s="39">
        <v>2.5599412332896854E-2</v>
      </c>
      <c r="Q32" s="39">
        <v>4.3659275762206384E-3</v>
      </c>
    </row>
    <row r="33" spans="2:17" ht="15" x14ac:dyDescent="0.25">
      <c r="B33" s="41" t="s">
        <v>2455</v>
      </c>
      <c r="C33" s="3" t="s">
        <v>2449</v>
      </c>
      <c r="D33" s="3" t="s">
        <v>2473</v>
      </c>
      <c r="E33" s="3"/>
      <c r="F33" s="3" t="s">
        <v>85</v>
      </c>
      <c r="G33" s="3" t="s">
        <v>2463</v>
      </c>
      <c r="H33" s="3" t="s">
        <v>1833</v>
      </c>
      <c r="I33" s="8">
        <v>9.6999999999974076</v>
      </c>
      <c r="J33" s="3" t="s">
        <v>78</v>
      </c>
      <c r="K33" s="39">
        <v>0</v>
      </c>
      <c r="L33" s="39">
        <v>5.4899999999971485E-2</v>
      </c>
      <c r="M33" s="8">
        <v>54735.183223999993</v>
      </c>
      <c r="N33" s="8">
        <v>106.13</v>
      </c>
      <c r="O33" s="8">
        <v>58.090449957999994</v>
      </c>
      <c r="P33" s="39">
        <v>6.9327813973675935E-3</v>
      </c>
      <c r="Q33" s="39">
        <v>1.1823717313924553E-3</v>
      </c>
    </row>
    <row r="34" spans="2:17" ht="15" x14ac:dyDescent="0.25">
      <c r="B34" s="41" t="s">
        <v>2455</v>
      </c>
      <c r="C34" s="3" t="s">
        <v>2449</v>
      </c>
      <c r="D34" s="3" t="s">
        <v>2474</v>
      </c>
      <c r="E34" s="3"/>
      <c r="F34" s="3" t="s">
        <v>85</v>
      </c>
      <c r="G34" s="3" t="s">
        <v>2463</v>
      </c>
      <c r="H34" s="3" t="s">
        <v>1833</v>
      </c>
      <c r="I34" s="8">
        <v>10.329999999683942</v>
      </c>
      <c r="J34" s="3" t="s">
        <v>78</v>
      </c>
      <c r="K34" s="39">
        <v>0</v>
      </c>
      <c r="L34" s="39">
        <v>5.0200000016082012E-2</v>
      </c>
      <c r="M34" s="8">
        <v>265.09793499999995</v>
      </c>
      <c r="N34" s="8">
        <v>104.05</v>
      </c>
      <c r="O34" s="8">
        <v>0.27583439999999998</v>
      </c>
      <c r="P34" s="39">
        <v>3.2919345580154128E-5</v>
      </c>
      <c r="Q34" s="39">
        <v>5.6143272662098645E-6</v>
      </c>
    </row>
    <row r="35" spans="2:17" ht="15" x14ac:dyDescent="0.25">
      <c r="B35" s="41" t="s">
        <v>2475</v>
      </c>
      <c r="C35" s="3" t="s">
        <v>2449</v>
      </c>
      <c r="D35" s="3" t="s">
        <v>2476</v>
      </c>
      <c r="E35" s="3"/>
      <c r="F35" s="3" t="s">
        <v>85</v>
      </c>
      <c r="G35" s="3" t="s">
        <v>2477</v>
      </c>
      <c r="H35" s="3" t="s">
        <v>1833</v>
      </c>
      <c r="I35" s="8">
        <v>6.9200000000041948</v>
      </c>
      <c r="J35" s="3" t="s">
        <v>78</v>
      </c>
      <c r="K35" s="39">
        <v>0</v>
      </c>
      <c r="L35" s="39">
        <v>1.5399999999822094E-2</v>
      </c>
      <c r="M35" s="8">
        <v>10957.224428999998</v>
      </c>
      <c r="N35" s="8">
        <v>109.88</v>
      </c>
      <c r="O35" s="8">
        <v>12.039798200999998</v>
      </c>
      <c r="P35" s="39">
        <v>1.4368848761939662E-3</v>
      </c>
      <c r="Q35" s="39">
        <v>2.4505778582924675E-4</v>
      </c>
    </row>
    <row r="36" spans="2:17" ht="15" x14ac:dyDescent="0.25">
      <c r="B36" s="41" t="s">
        <v>2475</v>
      </c>
      <c r="C36" s="3" t="s">
        <v>2449</v>
      </c>
      <c r="D36" s="3" t="s">
        <v>2478</v>
      </c>
      <c r="E36" s="3"/>
      <c r="F36" s="3" t="s">
        <v>85</v>
      </c>
      <c r="G36" s="3" t="s">
        <v>2477</v>
      </c>
      <c r="H36" s="3" t="s">
        <v>1833</v>
      </c>
      <c r="I36" s="8">
        <v>7.630000000008283</v>
      </c>
      <c r="J36" s="3" t="s">
        <v>78</v>
      </c>
      <c r="K36" s="39">
        <v>0</v>
      </c>
      <c r="L36" s="39">
        <v>1.9100000000049671E-2</v>
      </c>
      <c r="M36" s="8">
        <v>48110.812934999994</v>
      </c>
      <c r="N36" s="8">
        <v>105.45</v>
      </c>
      <c r="O36" s="8">
        <v>50.732852240999996</v>
      </c>
      <c r="P36" s="39">
        <v>6.0546918556509842E-3</v>
      </c>
      <c r="Q36" s="39">
        <v>1.0326153504756569E-3</v>
      </c>
    </row>
    <row r="37" spans="2:17" ht="15" x14ac:dyDescent="0.25">
      <c r="B37" s="41" t="s">
        <v>2475</v>
      </c>
      <c r="C37" s="3" t="s">
        <v>2449</v>
      </c>
      <c r="D37" s="3" t="s">
        <v>2479</v>
      </c>
      <c r="E37" s="3"/>
      <c r="F37" s="3" t="s">
        <v>85</v>
      </c>
      <c r="G37" s="3" t="s">
        <v>2477</v>
      </c>
      <c r="H37" s="3" t="s">
        <v>1833</v>
      </c>
      <c r="I37" s="8">
        <v>7.8600000002765666</v>
      </c>
      <c r="J37" s="3" t="s">
        <v>78</v>
      </c>
      <c r="K37" s="39">
        <v>0</v>
      </c>
      <c r="L37" s="39">
        <v>2.1299999996826455E-2</v>
      </c>
      <c r="M37" s="8">
        <v>1463.0400129999998</v>
      </c>
      <c r="N37" s="8">
        <v>103.74</v>
      </c>
      <c r="O37" s="8">
        <v>1.5177577099999999</v>
      </c>
      <c r="P37" s="39">
        <v>1.8113618374805083E-4</v>
      </c>
      <c r="Q37" s="39">
        <v>3.0892406801882743E-5</v>
      </c>
    </row>
    <row r="38" spans="2:17" ht="15" x14ac:dyDescent="0.25">
      <c r="B38" s="41" t="s">
        <v>2475</v>
      </c>
      <c r="C38" s="3" t="s">
        <v>2449</v>
      </c>
      <c r="D38" s="3" t="s">
        <v>1137</v>
      </c>
      <c r="E38" s="3"/>
      <c r="F38" s="3" t="s">
        <v>85</v>
      </c>
      <c r="G38" s="3" t="s">
        <v>2477</v>
      </c>
      <c r="H38" s="3" t="s">
        <v>1833</v>
      </c>
      <c r="I38" s="8">
        <v>7.6400000001958661</v>
      </c>
      <c r="J38" s="3" t="s">
        <v>78</v>
      </c>
      <c r="K38" s="39">
        <v>0</v>
      </c>
      <c r="L38" s="39">
        <v>1.9399999992642365E-2</v>
      </c>
      <c r="M38" s="8">
        <v>480.07198999999997</v>
      </c>
      <c r="N38" s="8">
        <v>104.13</v>
      </c>
      <c r="O38" s="8">
        <v>0.49989896299999992</v>
      </c>
      <c r="P38" s="39">
        <v>5.9660240775471373E-5</v>
      </c>
      <c r="Q38" s="39">
        <v>1.0174932417134831E-5</v>
      </c>
    </row>
    <row r="39" spans="2:17" ht="15" x14ac:dyDescent="0.25">
      <c r="B39" s="41" t="s">
        <v>2475</v>
      </c>
      <c r="C39" s="3" t="s">
        <v>2449</v>
      </c>
      <c r="D39" s="3" t="s">
        <v>2480</v>
      </c>
      <c r="E39" s="3"/>
      <c r="F39" s="3" t="s">
        <v>85</v>
      </c>
      <c r="G39" s="3" t="s">
        <v>2477</v>
      </c>
      <c r="H39" s="3" t="s">
        <v>1833</v>
      </c>
      <c r="I39" s="8">
        <v>6.460000000008991</v>
      </c>
      <c r="J39" s="3" t="s">
        <v>78</v>
      </c>
      <c r="K39" s="39">
        <v>0</v>
      </c>
      <c r="L39" s="39">
        <v>3.3399999999998264E-2</v>
      </c>
      <c r="M39" s="8">
        <v>41930.452738999993</v>
      </c>
      <c r="N39" s="8">
        <v>107.19</v>
      </c>
      <c r="O39" s="8">
        <v>44.945252292999989</v>
      </c>
      <c r="P39" s="39">
        <v>5.3639730665228178E-3</v>
      </c>
      <c r="Q39" s="39">
        <v>9.148146693641957E-4</v>
      </c>
    </row>
    <row r="40" spans="2:17" ht="15" x14ac:dyDescent="0.25">
      <c r="B40" s="41" t="s">
        <v>2475</v>
      </c>
      <c r="C40" s="3" t="s">
        <v>2449</v>
      </c>
      <c r="D40" s="3" t="s">
        <v>2481</v>
      </c>
      <c r="E40" s="3"/>
      <c r="F40" s="3" t="s">
        <v>85</v>
      </c>
      <c r="G40" s="3" t="s">
        <v>2477</v>
      </c>
      <c r="H40" s="3" t="s">
        <v>1833</v>
      </c>
      <c r="I40" s="8">
        <v>6.9700000000058386</v>
      </c>
      <c r="J40" s="3" t="s">
        <v>78</v>
      </c>
      <c r="K40" s="39">
        <v>0</v>
      </c>
      <c r="L40" s="39">
        <v>2.240000000006186E-2</v>
      </c>
      <c r="M40" s="8">
        <v>66996.069864999983</v>
      </c>
      <c r="N40" s="8">
        <v>101.37</v>
      </c>
      <c r="O40" s="8">
        <v>67.913916018999984</v>
      </c>
      <c r="P40" s="39">
        <v>8.1051590052982E-3</v>
      </c>
      <c r="Q40" s="39">
        <v>1.3823183419492222E-3</v>
      </c>
    </row>
    <row r="41" spans="2:17" ht="15" x14ac:dyDescent="0.25">
      <c r="B41" s="41" t="s">
        <v>2475</v>
      </c>
      <c r="C41" s="3" t="s">
        <v>2449</v>
      </c>
      <c r="D41" s="3" t="s">
        <v>2482</v>
      </c>
      <c r="E41" s="3"/>
      <c r="F41" s="3" t="s">
        <v>85</v>
      </c>
      <c r="G41" s="3" t="s">
        <v>2477</v>
      </c>
      <c r="H41" s="3" t="s">
        <v>1833</v>
      </c>
      <c r="I41" s="8">
        <v>7.7600000000220506</v>
      </c>
      <c r="J41" s="3" t="s">
        <v>78</v>
      </c>
      <c r="K41" s="39">
        <v>0</v>
      </c>
      <c r="L41" s="39">
        <v>3.6399999999989406E-2</v>
      </c>
      <c r="M41" s="8">
        <v>15577.316611999999</v>
      </c>
      <c r="N41" s="8">
        <v>101.57</v>
      </c>
      <c r="O41" s="8">
        <v>15.821880484999998</v>
      </c>
      <c r="P41" s="39">
        <v>1.8882559659477265E-3</v>
      </c>
      <c r="Q41" s="39">
        <v>3.2203820484192421E-4</v>
      </c>
    </row>
    <row r="42" spans="2:17" ht="15" x14ac:dyDescent="0.25">
      <c r="B42" s="41" t="s">
        <v>2483</v>
      </c>
      <c r="C42" s="3" t="s">
        <v>2449</v>
      </c>
      <c r="D42" s="3" t="s">
        <v>2476</v>
      </c>
      <c r="E42" s="3"/>
      <c r="F42" s="3" t="s">
        <v>85</v>
      </c>
      <c r="G42" s="3" t="s">
        <v>2484</v>
      </c>
      <c r="H42" s="3" t="s">
        <v>1833</v>
      </c>
      <c r="I42" s="8">
        <v>0</v>
      </c>
      <c r="J42" s="3" t="s">
        <v>78</v>
      </c>
      <c r="K42" s="39">
        <v>0</v>
      </c>
      <c r="L42" s="39">
        <v>0</v>
      </c>
      <c r="M42" s="8">
        <v>-10.642069999999999</v>
      </c>
      <c r="N42" s="8">
        <v>100</v>
      </c>
      <c r="O42" s="8">
        <v>-1.0642069999999998E-2</v>
      </c>
      <c r="P42" s="39">
        <v>-1.2700735659446059E-6</v>
      </c>
      <c r="Q42" s="39">
        <v>-2.1660845699417482E-7</v>
      </c>
    </row>
    <row r="43" spans="2:17" ht="15" x14ac:dyDescent="0.25">
      <c r="B43" s="41" t="s">
        <v>2483</v>
      </c>
      <c r="C43" s="3" t="s">
        <v>2449</v>
      </c>
      <c r="D43" s="3" t="s">
        <v>2478</v>
      </c>
      <c r="E43" s="3"/>
      <c r="F43" s="3" t="s">
        <v>85</v>
      </c>
      <c r="G43" s="3" t="s">
        <v>2484</v>
      </c>
      <c r="H43" s="3" t="s">
        <v>1833</v>
      </c>
      <c r="I43" s="8">
        <v>0</v>
      </c>
      <c r="J43" s="3" t="s">
        <v>78</v>
      </c>
      <c r="K43" s="39">
        <v>0</v>
      </c>
      <c r="L43" s="39">
        <v>0</v>
      </c>
      <c r="M43" s="8">
        <v>-15.482639999999998</v>
      </c>
      <c r="N43" s="8">
        <v>100</v>
      </c>
      <c r="O43" s="8">
        <v>-1.5482639999999999E-2</v>
      </c>
      <c r="P43" s="39">
        <v>-1.8477694466430492E-6</v>
      </c>
      <c r="Q43" s="39">
        <v>-3.1513331152645028E-7</v>
      </c>
    </row>
    <row r="44" spans="2:17" ht="15" x14ac:dyDescent="0.25">
      <c r="B44" s="41" t="s">
        <v>2483</v>
      </c>
      <c r="C44" s="3" t="s">
        <v>2449</v>
      </c>
      <c r="D44" s="3" t="s">
        <v>2481</v>
      </c>
      <c r="E44" s="3"/>
      <c r="F44" s="3" t="s">
        <v>85</v>
      </c>
      <c r="G44" s="3" t="s">
        <v>2484</v>
      </c>
      <c r="H44" s="3" t="s">
        <v>1833</v>
      </c>
      <c r="I44" s="8">
        <v>0</v>
      </c>
      <c r="J44" s="3" t="s">
        <v>78</v>
      </c>
      <c r="K44" s="39">
        <v>0</v>
      </c>
      <c r="L44" s="39">
        <v>0</v>
      </c>
      <c r="M44" s="8">
        <v>-8.9054829999999985</v>
      </c>
      <c r="N44" s="8">
        <v>100</v>
      </c>
      <c r="O44" s="8">
        <v>-8.9054829999999988E-3</v>
      </c>
      <c r="P44" s="39">
        <v>-1.0628212885527974E-6</v>
      </c>
      <c r="Q44" s="39">
        <v>-1.8126200367201634E-7</v>
      </c>
    </row>
    <row r="45" spans="2:17" ht="15" x14ac:dyDescent="0.25">
      <c r="B45" s="41" t="s">
        <v>2483</v>
      </c>
      <c r="C45" s="3" t="s">
        <v>2449</v>
      </c>
      <c r="D45" s="3" t="s">
        <v>2485</v>
      </c>
      <c r="E45" s="3"/>
      <c r="F45" s="3" t="s">
        <v>85</v>
      </c>
      <c r="G45" s="3" t="s">
        <v>2457</v>
      </c>
      <c r="H45" s="3" t="s">
        <v>1833</v>
      </c>
      <c r="I45" s="8">
        <v>8.0899999999753582</v>
      </c>
      <c r="J45" s="3" t="s">
        <v>78</v>
      </c>
      <c r="K45" s="39">
        <v>0</v>
      </c>
      <c r="L45" s="39">
        <v>1.3500000000142245E-2</v>
      </c>
      <c r="M45" s="8">
        <v>11516.696694999999</v>
      </c>
      <c r="N45" s="8">
        <v>112.97</v>
      </c>
      <c r="O45" s="8">
        <v>13.010412256999999</v>
      </c>
      <c r="P45" s="39">
        <v>1.5527224205119305E-3</v>
      </c>
      <c r="Q45" s="39">
        <v>2.6481364282013455E-4</v>
      </c>
    </row>
    <row r="46" spans="2:17" ht="15" x14ac:dyDescent="0.25">
      <c r="B46" s="41" t="s">
        <v>2483</v>
      </c>
      <c r="C46" s="3" t="s">
        <v>2449</v>
      </c>
      <c r="D46" s="3" t="s">
        <v>2486</v>
      </c>
      <c r="E46" s="3"/>
      <c r="F46" s="3" t="s">
        <v>85</v>
      </c>
      <c r="G46" s="3" t="s">
        <v>2457</v>
      </c>
      <c r="H46" s="3" t="s">
        <v>1833</v>
      </c>
      <c r="I46" s="8">
        <v>8.3400000000046806</v>
      </c>
      <c r="J46" s="3" t="s">
        <v>78</v>
      </c>
      <c r="K46" s="39">
        <v>0</v>
      </c>
      <c r="L46" s="39">
        <v>1.7699999999974805E-2</v>
      </c>
      <c r="M46" s="8">
        <v>34509.62099499999</v>
      </c>
      <c r="N46" s="8">
        <v>106.83</v>
      </c>
      <c r="O46" s="8">
        <v>36.86662810899999</v>
      </c>
      <c r="P46" s="39">
        <v>4.3998329109610507E-3</v>
      </c>
      <c r="Q46" s="39">
        <v>7.5038253171314992E-4</v>
      </c>
    </row>
    <row r="47" spans="2:17" ht="15" x14ac:dyDescent="0.25">
      <c r="B47" s="41" t="s">
        <v>2483</v>
      </c>
      <c r="C47" s="3" t="s">
        <v>2449</v>
      </c>
      <c r="D47" s="3" t="s">
        <v>2487</v>
      </c>
      <c r="E47" s="3"/>
      <c r="F47" s="3" t="s">
        <v>85</v>
      </c>
      <c r="G47" s="3" t="s">
        <v>2457</v>
      </c>
      <c r="H47" s="3" t="s">
        <v>1833</v>
      </c>
      <c r="I47" s="8">
        <v>8.5699999998701877</v>
      </c>
      <c r="J47" s="3" t="s">
        <v>78</v>
      </c>
      <c r="K47" s="39">
        <v>0</v>
      </c>
      <c r="L47" s="39">
        <v>1.8599999999793445E-2</v>
      </c>
      <c r="M47" s="8">
        <v>1012.7898789999998</v>
      </c>
      <c r="N47" s="8">
        <v>107.27</v>
      </c>
      <c r="O47" s="8">
        <v>1.0864197029999998</v>
      </c>
      <c r="P47" s="39">
        <v>1.2965832270429433E-4</v>
      </c>
      <c r="Q47" s="39">
        <v>2.2112962564134577E-5</v>
      </c>
    </row>
    <row r="48" spans="2:17" ht="15" x14ac:dyDescent="0.25">
      <c r="B48" s="41" t="s">
        <v>2483</v>
      </c>
      <c r="C48" s="3" t="s">
        <v>2449</v>
      </c>
      <c r="D48" s="3" t="s">
        <v>2488</v>
      </c>
      <c r="E48" s="3"/>
      <c r="F48" s="3" t="s">
        <v>85</v>
      </c>
      <c r="G48" s="3" t="s">
        <v>2457</v>
      </c>
      <c r="H48" s="3" t="s">
        <v>1833</v>
      </c>
      <c r="I48" s="8">
        <v>8.6999999999507338</v>
      </c>
      <c r="J48" s="3" t="s">
        <v>78</v>
      </c>
      <c r="K48" s="39">
        <v>0</v>
      </c>
      <c r="L48" s="39">
        <v>1.8000000002426745E-2</v>
      </c>
      <c r="M48" s="8">
        <v>759.20989299999985</v>
      </c>
      <c r="N48" s="8">
        <v>107.77</v>
      </c>
      <c r="O48" s="8">
        <v>0.81820049999999989</v>
      </c>
      <c r="P48" s="39">
        <v>9.7647809748729287E-5</v>
      </c>
      <c r="Q48" s="39">
        <v>1.6653634848940322E-5</v>
      </c>
    </row>
    <row r="49" spans="2:17" ht="15" x14ac:dyDescent="0.25">
      <c r="B49" s="41" t="s">
        <v>2483</v>
      </c>
      <c r="C49" s="3" t="s">
        <v>2449</v>
      </c>
      <c r="D49" s="3" t="s">
        <v>2489</v>
      </c>
      <c r="E49" s="3"/>
      <c r="F49" s="3" t="s">
        <v>85</v>
      </c>
      <c r="G49" s="3" t="s">
        <v>2457</v>
      </c>
      <c r="H49" s="3" t="s">
        <v>1833</v>
      </c>
      <c r="I49" s="8">
        <v>7.3700000000076287</v>
      </c>
      <c r="J49" s="3" t="s">
        <v>78</v>
      </c>
      <c r="K49" s="39">
        <v>0</v>
      </c>
      <c r="L49" s="39">
        <v>3.1600000000057256E-2</v>
      </c>
      <c r="M49" s="8">
        <v>40612.980728999995</v>
      </c>
      <c r="N49" s="8">
        <v>108.84</v>
      </c>
      <c r="O49" s="8">
        <v>44.203168223999995</v>
      </c>
      <c r="P49" s="39">
        <v>5.2754093416323119E-3</v>
      </c>
      <c r="Q49" s="39">
        <v>8.9971030666539302E-4</v>
      </c>
    </row>
    <row r="50" spans="2:17" ht="15" x14ac:dyDescent="0.25">
      <c r="B50" s="41" t="s">
        <v>2483</v>
      </c>
      <c r="C50" s="3" t="s">
        <v>2449</v>
      </c>
      <c r="D50" s="3" t="s">
        <v>2490</v>
      </c>
      <c r="E50" s="3"/>
      <c r="F50" s="3" t="s">
        <v>85</v>
      </c>
      <c r="G50" s="3" t="s">
        <v>2457</v>
      </c>
      <c r="H50" s="3" t="s">
        <v>1833</v>
      </c>
      <c r="I50" s="8">
        <v>7.2700000000035283</v>
      </c>
      <c r="J50" s="3" t="s">
        <v>78</v>
      </c>
      <c r="K50" s="39">
        <v>0</v>
      </c>
      <c r="L50" s="39">
        <v>3.6599999999939389E-2</v>
      </c>
      <c r="M50" s="8">
        <v>59302.716964999992</v>
      </c>
      <c r="N50" s="8">
        <v>92.04</v>
      </c>
      <c r="O50" s="8">
        <v>54.58222069699999</v>
      </c>
      <c r="P50" s="39">
        <v>6.5140931865524526E-3</v>
      </c>
      <c r="Q50" s="39">
        <v>1.1109653107424292E-3</v>
      </c>
    </row>
    <row r="51" spans="2:17" ht="15" x14ac:dyDescent="0.25">
      <c r="B51" s="41" t="s">
        <v>2483</v>
      </c>
      <c r="C51" s="3" t="s">
        <v>2449</v>
      </c>
      <c r="D51" s="3" t="s">
        <v>2491</v>
      </c>
      <c r="E51" s="3"/>
      <c r="F51" s="3" t="s">
        <v>85</v>
      </c>
      <c r="G51" s="3" t="s">
        <v>2457</v>
      </c>
      <c r="H51" s="3" t="s">
        <v>1833</v>
      </c>
      <c r="I51" s="8">
        <v>8.6799999999772748</v>
      </c>
      <c r="J51" s="3" t="s">
        <v>78</v>
      </c>
      <c r="K51" s="39">
        <v>0</v>
      </c>
      <c r="L51" s="39">
        <v>3.7299999999808368E-2</v>
      </c>
      <c r="M51" s="8">
        <v>18450.453982999996</v>
      </c>
      <c r="N51" s="8">
        <v>102.32</v>
      </c>
      <c r="O51" s="8">
        <v>18.878504517999996</v>
      </c>
      <c r="P51" s="39">
        <v>2.2530475323764656E-3</v>
      </c>
      <c r="Q51" s="39">
        <v>3.8425266268700897E-4</v>
      </c>
    </row>
    <row r="52" spans="2:17" ht="15" x14ac:dyDescent="0.25">
      <c r="B52" s="41" t="s">
        <v>2483</v>
      </c>
      <c r="C52" s="3" t="s">
        <v>2449</v>
      </c>
      <c r="D52" s="3" t="s">
        <v>2492</v>
      </c>
      <c r="E52" s="3"/>
      <c r="F52" s="3" t="s">
        <v>85</v>
      </c>
      <c r="G52" s="3" t="s">
        <v>2493</v>
      </c>
      <c r="H52" s="3" t="s">
        <v>1833</v>
      </c>
      <c r="I52" s="8">
        <v>7.1200000000419053</v>
      </c>
      <c r="J52" s="3" t="s">
        <v>78</v>
      </c>
      <c r="K52" s="39">
        <v>0</v>
      </c>
      <c r="L52" s="39">
        <v>1.4999999999826321E-2</v>
      </c>
      <c r="M52" s="8">
        <v>9761.5102049999987</v>
      </c>
      <c r="N52" s="8">
        <v>116.44</v>
      </c>
      <c r="O52" s="8">
        <v>11.366302482999998</v>
      </c>
      <c r="P52" s="39">
        <v>1.3565068004804364E-3</v>
      </c>
      <c r="Q52" s="39">
        <v>2.3134946890705359E-4</v>
      </c>
    </row>
    <row r="53" spans="2:17" ht="15" x14ac:dyDescent="0.25">
      <c r="B53" s="41" t="s">
        <v>2483</v>
      </c>
      <c r="C53" s="3" t="s">
        <v>2449</v>
      </c>
      <c r="D53" s="3" t="s">
        <v>2494</v>
      </c>
      <c r="E53" s="3"/>
      <c r="F53" s="3" t="s">
        <v>85</v>
      </c>
      <c r="G53" s="3" t="s">
        <v>2493</v>
      </c>
      <c r="H53" s="3" t="s">
        <v>1833</v>
      </c>
      <c r="I53" s="8">
        <v>7.2700000000008549</v>
      </c>
      <c r="J53" s="3" t="s">
        <v>78</v>
      </c>
      <c r="K53" s="39">
        <v>0</v>
      </c>
      <c r="L53" s="39">
        <v>1.6699999999971526E-2</v>
      </c>
      <c r="M53" s="8">
        <v>65125.618709999995</v>
      </c>
      <c r="N53" s="8">
        <v>107.55</v>
      </c>
      <c r="O53" s="8">
        <v>70.042602921999986</v>
      </c>
      <c r="P53" s="39">
        <v>8.3592062879859468E-3</v>
      </c>
      <c r="Q53" s="39">
        <v>1.4256455880096728E-3</v>
      </c>
    </row>
    <row r="54" spans="2:17" ht="15" x14ac:dyDescent="0.25">
      <c r="B54" s="41" t="s">
        <v>2483</v>
      </c>
      <c r="C54" s="3" t="s">
        <v>2449</v>
      </c>
      <c r="D54" s="3" t="s">
        <v>2495</v>
      </c>
      <c r="E54" s="3"/>
      <c r="F54" s="3" t="s">
        <v>85</v>
      </c>
      <c r="G54" s="3" t="s">
        <v>2493</v>
      </c>
      <c r="H54" s="3" t="s">
        <v>1833</v>
      </c>
      <c r="I54" s="8">
        <v>8.0200000001130309</v>
      </c>
      <c r="J54" s="3" t="s">
        <v>78</v>
      </c>
      <c r="K54" s="39">
        <v>0</v>
      </c>
      <c r="L54" s="39">
        <v>1.759999999945959E-2</v>
      </c>
      <c r="M54" s="8">
        <v>2082.9714379999996</v>
      </c>
      <c r="N54" s="8">
        <v>106.29</v>
      </c>
      <c r="O54" s="8">
        <v>2.2139903419999998</v>
      </c>
      <c r="P54" s="39">
        <v>2.6422778732247183E-4</v>
      </c>
      <c r="Q54" s="39">
        <v>4.5063510367872549E-5</v>
      </c>
    </row>
    <row r="55" spans="2:17" ht="15" x14ac:dyDescent="0.25">
      <c r="B55" s="41" t="s">
        <v>2483</v>
      </c>
      <c r="C55" s="3" t="s">
        <v>2449</v>
      </c>
      <c r="D55" s="3" t="s">
        <v>2496</v>
      </c>
      <c r="E55" s="3"/>
      <c r="F55" s="3" t="s">
        <v>85</v>
      </c>
      <c r="G55" s="3" t="s">
        <v>2493</v>
      </c>
      <c r="H55" s="3" t="s">
        <v>1833</v>
      </c>
      <c r="I55" s="8">
        <v>8.2199999998240774</v>
      </c>
      <c r="J55" s="3" t="s">
        <v>78</v>
      </c>
      <c r="K55" s="39">
        <v>0</v>
      </c>
      <c r="L55" s="39">
        <v>1.8199999998927231E-2</v>
      </c>
      <c r="M55" s="8">
        <v>1572.1252109999998</v>
      </c>
      <c r="N55" s="8">
        <v>106.46</v>
      </c>
      <c r="O55" s="8">
        <v>1.6736844999999998</v>
      </c>
      <c r="P55" s="39">
        <v>1.9974520381666489E-4</v>
      </c>
      <c r="Q55" s="39">
        <v>3.4066137230826992E-5</v>
      </c>
    </row>
    <row r="56" spans="2:17" ht="15" x14ac:dyDescent="0.25">
      <c r="B56" s="41" t="s">
        <v>2483</v>
      </c>
      <c r="C56" s="3" t="s">
        <v>2449</v>
      </c>
      <c r="D56" s="3" t="s">
        <v>2497</v>
      </c>
      <c r="E56" s="3"/>
      <c r="F56" s="3" t="s">
        <v>85</v>
      </c>
      <c r="G56" s="3" t="s">
        <v>2493</v>
      </c>
      <c r="H56" s="3" t="s">
        <v>1833</v>
      </c>
      <c r="I56" s="8">
        <v>6.7399999999918432</v>
      </c>
      <c r="J56" s="3" t="s">
        <v>78</v>
      </c>
      <c r="K56" s="39">
        <v>0</v>
      </c>
      <c r="L56" s="39">
        <v>3.1300000000089201E-2</v>
      </c>
      <c r="M56" s="8">
        <v>33592.764157999991</v>
      </c>
      <c r="N56" s="8">
        <v>114.69</v>
      </c>
      <c r="O56" s="8">
        <v>38.527541214999992</v>
      </c>
      <c r="P56" s="39">
        <v>4.5980539178949982E-3</v>
      </c>
      <c r="Q56" s="39">
        <v>7.8418872027346414E-4</v>
      </c>
    </row>
    <row r="57" spans="2:17" ht="15" x14ac:dyDescent="0.25">
      <c r="B57" s="41" t="s">
        <v>2483</v>
      </c>
      <c r="C57" s="3" t="s">
        <v>2449</v>
      </c>
      <c r="D57" s="3" t="s">
        <v>2498</v>
      </c>
      <c r="E57" s="3"/>
      <c r="F57" s="3" t="s">
        <v>85</v>
      </c>
      <c r="G57" s="3" t="s">
        <v>2493</v>
      </c>
      <c r="H57" s="3" t="s">
        <v>1833</v>
      </c>
      <c r="I57" s="8">
        <v>6.9100000000025377</v>
      </c>
      <c r="J57" s="3" t="s">
        <v>78</v>
      </c>
      <c r="K57" s="39">
        <v>0</v>
      </c>
      <c r="L57" s="39">
        <v>3.500000000004766E-2</v>
      </c>
      <c r="M57" s="8">
        <v>55053.310903999991</v>
      </c>
      <c r="N57" s="8">
        <v>92.9</v>
      </c>
      <c r="O57" s="8">
        <v>51.144525828999988</v>
      </c>
      <c r="P57" s="39">
        <v>6.1038228745144531E-3</v>
      </c>
      <c r="Q57" s="39">
        <v>1.0409945455647641E-3</v>
      </c>
    </row>
    <row r="58" spans="2:17" ht="15" x14ac:dyDescent="0.25">
      <c r="B58" s="41" t="s">
        <v>2483</v>
      </c>
      <c r="C58" s="3" t="s">
        <v>2449</v>
      </c>
      <c r="D58" s="3" t="s">
        <v>2499</v>
      </c>
      <c r="E58" s="3"/>
      <c r="F58" s="3" t="s">
        <v>85</v>
      </c>
      <c r="G58" s="3" t="s">
        <v>2493</v>
      </c>
      <c r="H58" s="3" t="s">
        <v>1833</v>
      </c>
      <c r="I58" s="8">
        <v>7.7399999999218165</v>
      </c>
      <c r="J58" s="3" t="s">
        <v>78</v>
      </c>
      <c r="K58" s="39">
        <v>0</v>
      </c>
      <c r="L58" s="39">
        <v>3.4800000000355422E-2</v>
      </c>
      <c r="M58" s="8">
        <v>4263.023764999999</v>
      </c>
      <c r="N58" s="8">
        <v>102.89</v>
      </c>
      <c r="O58" s="8">
        <v>4.3862251529999998</v>
      </c>
      <c r="P58" s="39">
        <v>5.2347227758383805E-4</v>
      </c>
      <c r="Q58" s="39">
        <v>8.9277129582907128E-5</v>
      </c>
    </row>
    <row r="59" spans="2:17" ht="15" x14ac:dyDescent="0.25">
      <c r="B59" s="41" t="s">
        <v>2500</v>
      </c>
      <c r="C59" s="3" t="s">
        <v>2449</v>
      </c>
      <c r="D59" s="3" t="s">
        <v>2501</v>
      </c>
      <c r="E59" s="3"/>
      <c r="F59" s="3" t="s">
        <v>85</v>
      </c>
      <c r="G59" s="3" t="s">
        <v>2502</v>
      </c>
      <c r="H59" s="3" t="s">
        <v>1833</v>
      </c>
      <c r="I59" s="8">
        <v>5.2100000000018198</v>
      </c>
      <c r="J59" s="3" t="s">
        <v>78</v>
      </c>
      <c r="K59" s="39">
        <v>0</v>
      </c>
      <c r="L59" s="39">
        <v>1.010000000000987E-2</v>
      </c>
      <c r="M59" s="8">
        <v>19621.198955999997</v>
      </c>
      <c r="N59" s="8">
        <v>107.98</v>
      </c>
      <c r="O59" s="8">
        <v>21.186970631999998</v>
      </c>
      <c r="P59" s="39">
        <v>2.5285504927281895E-3</v>
      </c>
      <c r="Q59" s="39">
        <v>4.3123913082496326E-4</v>
      </c>
    </row>
    <row r="60" spans="2:17" ht="15" x14ac:dyDescent="0.25">
      <c r="B60" s="41" t="s">
        <v>2500</v>
      </c>
      <c r="C60" s="3" t="s">
        <v>2449</v>
      </c>
      <c r="D60" s="3" t="s">
        <v>2503</v>
      </c>
      <c r="E60" s="3"/>
      <c r="F60" s="3" t="s">
        <v>85</v>
      </c>
      <c r="G60" s="3" t="s">
        <v>2502</v>
      </c>
      <c r="H60" s="3" t="s">
        <v>1833</v>
      </c>
      <c r="I60" s="8">
        <v>5.1900000000083617</v>
      </c>
      <c r="J60" s="3" t="s">
        <v>78</v>
      </c>
      <c r="K60" s="39">
        <v>0</v>
      </c>
      <c r="L60" s="39">
        <v>2.4599999999910679E-2</v>
      </c>
      <c r="M60" s="8">
        <v>39176.504922999993</v>
      </c>
      <c r="N60" s="8">
        <v>107.55</v>
      </c>
      <c r="O60" s="8">
        <v>42.134331043999993</v>
      </c>
      <c r="P60" s="39">
        <v>5.0285048000758862E-3</v>
      </c>
      <c r="Q60" s="39">
        <v>8.5760124054085323E-4</v>
      </c>
    </row>
    <row r="61" spans="2:17" ht="15" x14ac:dyDescent="0.25">
      <c r="B61" s="41" t="s">
        <v>2500</v>
      </c>
      <c r="C61" s="3" t="s">
        <v>2449</v>
      </c>
      <c r="D61" s="3" t="s">
        <v>2504</v>
      </c>
      <c r="E61" s="3"/>
      <c r="F61" s="3" t="s">
        <v>85</v>
      </c>
      <c r="G61" s="3" t="s">
        <v>2502</v>
      </c>
      <c r="H61" s="3" t="s">
        <v>1833</v>
      </c>
      <c r="I61" s="8">
        <v>6.0500000000046761</v>
      </c>
      <c r="J61" s="3" t="s">
        <v>78</v>
      </c>
      <c r="K61" s="39">
        <v>0</v>
      </c>
      <c r="L61" s="39">
        <v>4.1099999999965775E-2</v>
      </c>
      <c r="M61" s="8">
        <v>57101.974266999991</v>
      </c>
      <c r="N61" s="8">
        <v>89.91</v>
      </c>
      <c r="O61" s="8">
        <v>51.340385064999992</v>
      </c>
      <c r="P61" s="39">
        <v>6.1271976162977446E-3</v>
      </c>
      <c r="Q61" s="39">
        <v>1.0449810601148486E-3</v>
      </c>
    </row>
    <row r="62" spans="2:17" ht="15" x14ac:dyDescent="0.25">
      <c r="B62" s="41" t="s">
        <v>2500</v>
      </c>
      <c r="C62" s="3" t="s">
        <v>2449</v>
      </c>
      <c r="D62" s="3" t="s">
        <v>2505</v>
      </c>
      <c r="E62" s="3"/>
      <c r="F62" s="3" t="s">
        <v>85</v>
      </c>
      <c r="G62" s="3" t="s">
        <v>2502</v>
      </c>
      <c r="H62" s="3" t="s">
        <v>1833</v>
      </c>
      <c r="I62" s="8">
        <v>6.0500000000250802</v>
      </c>
      <c r="J62" s="3" t="s">
        <v>78</v>
      </c>
      <c r="K62" s="39">
        <v>0</v>
      </c>
      <c r="L62" s="39">
        <v>3.3300000000143104E-2</v>
      </c>
      <c r="M62" s="8">
        <v>19991.009724999996</v>
      </c>
      <c r="N62" s="8">
        <v>98.07</v>
      </c>
      <c r="O62" s="8">
        <v>19.605183235999998</v>
      </c>
      <c r="P62" s="39">
        <v>2.3397727118449636E-3</v>
      </c>
      <c r="Q62" s="39">
        <v>3.9904346521287898E-4</v>
      </c>
    </row>
    <row r="63" spans="2:17" x14ac:dyDescent="0.2">
      <c r="B63" s="42"/>
      <c r="C63" s="43"/>
      <c r="D63" s="43"/>
      <c r="E63" s="43"/>
      <c r="F63" s="43"/>
      <c r="G63" s="43"/>
      <c r="H63" s="43"/>
      <c r="I63" s="12"/>
      <c r="J63" s="43"/>
      <c r="K63" s="12"/>
      <c r="L63" s="12"/>
      <c r="M63" s="12"/>
      <c r="N63" s="12"/>
      <c r="O63" s="12"/>
      <c r="P63" s="12"/>
      <c r="Q63" s="12"/>
    </row>
    <row r="64" spans="2:17" ht="15" x14ac:dyDescent="0.25">
      <c r="B64" s="7" t="s">
        <v>2506</v>
      </c>
      <c r="C64" s="35"/>
      <c r="D64" s="35"/>
      <c r="E64" s="35"/>
      <c r="F64" s="35"/>
      <c r="G64" s="35"/>
      <c r="H64" s="35"/>
      <c r="I64" s="8">
        <v>0</v>
      </c>
      <c r="J64" s="35"/>
      <c r="K64" s="39"/>
      <c r="L64" s="39">
        <v>1.4723204634547569E-2</v>
      </c>
      <c r="M64" s="8"/>
      <c r="N64" s="8"/>
      <c r="O64" s="8">
        <v>37.486524198999994</v>
      </c>
      <c r="P64" s="39">
        <v>4.4738141606184409E-3</v>
      </c>
      <c r="Q64" s="39">
        <v>7.629998829945851E-4</v>
      </c>
    </row>
    <row r="65" spans="2:17" ht="15" x14ac:dyDescent="0.25">
      <c r="B65" s="40" t="s">
        <v>2506</v>
      </c>
      <c r="C65" s="35"/>
      <c r="D65" s="35"/>
      <c r="E65" s="35"/>
      <c r="F65" s="35"/>
      <c r="G65" s="35"/>
      <c r="H65" s="35"/>
      <c r="I65" s="4"/>
      <c r="J65" s="35"/>
      <c r="K65" s="4"/>
      <c r="L65" s="4"/>
      <c r="M65" s="4"/>
      <c r="N65" s="4"/>
      <c r="O65" s="4"/>
      <c r="P65" s="4"/>
      <c r="Q65" s="4"/>
    </row>
    <row r="66" spans="2:17" ht="15" x14ac:dyDescent="0.25">
      <c r="B66" s="41" t="s">
        <v>2507</v>
      </c>
      <c r="C66" s="3" t="s">
        <v>2449</v>
      </c>
      <c r="D66" s="3" t="s">
        <v>2508</v>
      </c>
      <c r="E66" s="3"/>
      <c r="F66" s="3" t="s">
        <v>76</v>
      </c>
      <c r="G66" s="3" t="s">
        <v>2509</v>
      </c>
      <c r="H66" s="3" t="s">
        <v>1833</v>
      </c>
      <c r="I66" s="8">
        <v>0</v>
      </c>
      <c r="J66" s="3" t="s">
        <v>78</v>
      </c>
      <c r="K66" s="39">
        <v>2.2499999999999999E-2</v>
      </c>
      <c r="L66" s="39">
        <v>1.2299999999912475E-2</v>
      </c>
      <c r="M66" s="8">
        <v>27955.417943999997</v>
      </c>
      <c r="N66" s="8">
        <v>102.85</v>
      </c>
      <c r="O66" s="8">
        <v>28.752147354999998</v>
      </c>
      <c r="P66" s="39">
        <v>3.43141346746729E-3</v>
      </c>
      <c r="Q66" s="39">
        <v>5.852205702307629E-4</v>
      </c>
    </row>
    <row r="67" spans="2:17" ht="15" x14ac:dyDescent="0.25">
      <c r="B67" s="41" t="s">
        <v>2510</v>
      </c>
      <c r="C67" s="3" t="s">
        <v>2449</v>
      </c>
      <c r="D67" s="3" t="s">
        <v>2511</v>
      </c>
      <c r="E67" s="3"/>
      <c r="F67" s="3" t="s">
        <v>255</v>
      </c>
      <c r="G67" s="3" t="s">
        <v>2512</v>
      </c>
      <c r="H67" s="3" t="s">
        <v>256</v>
      </c>
      <c r="I67" s="8">
        <v>0</v>
      </c>
      <c r="J67" s="3" t="s">
        <v>78</v>
      </c>
      <c r="K67" s="39">
        <v>1.4999999999999999E-2</v>
      </c>
      <c r="L67" s="39">
        <v>2.2699999999658011E-2</v>
      </c>
      <c r="M67" s="8">
        <v>8753.6348419999977</v>
      </c>
      <c r="N67" s="8">
        <v>99.78</v>
      </c>
      <c r="O67" s="8">
        <v>8.734376843999998</v>
      </c>
      <c r="P67" s="39">
        <v>1.0424006931511512E-3</v>
      </c>
      <c r="Q67" s="39">
        <v>1.7777931276382228E-4</v>
      </c>
    </row>
    <row r="68" spans="2:17" x14ac:dyDescent="0.2">
      <c r="B68" s="42"/>
      <c r="C68" s="43"/>
      <c r="D68" s="43"/>
      <c r="E68" s="43"/>
      <c r="F68" s="43"/>
      <c r="G68" s="43"/>
      <c r="H68" s="43"/>
      <c r="I68" s="12"/>
      <c r="J68" s="43"/>
      <c r="K68" s="12"/>
      <c r="L68" s="12"/>
      <c r="M68" s="12"/>
      <c r="N68" s="12"/>
      <c r="O68" s="12"/>
      <c r="P68" s="12"/>
      <c r="Q68" s="12"/>
    </row>
    <row r="69" spans="2:17" ht="15" x14ac:dyDescent="0.25">
      <c r="B69" s="7" t="s">
        <v>2513</v>
      </c>
      <c r="C69" s="35"/>
      <c r="D69" s="35"/>
      <c r="E69" s="35"/>
      <c r="F69" s="35"/>
      <c r="G69" s="35"/>
      <c r="H69" s="35"/>
      <c r="I69" s="8">
        <v>3.5489870092191942</v>
      </c>
      <c r="J69" s="35"/>
      <c r="K69" s="39"/>
      <c r="L69" s="39">
        <v>2.0161955897205111E-2</v>
      </c>
      <c r="M69" s="8"/>
      <c r="N69" s="8"/>
      <c r="O69" s="8">
        <v>4792.247170808997</v>
      </c>
      <c r="P69" s="39">
        <v>0.57192881207484381</v>
      </c>
      <c r="Q69" s="39">
        <v>9.7541292737562957E-2</v>
      </c>
    </row>
    <row r="70" spans="2:17" ht="15" x14ac:dyDescent="0.25">
      <c r="B70" s="40" t="s">
        <v>2513</v>
      </c>
      <c r="C70" s="35"/>
      <c r="D70" s="35"/>
      <c r="E70" s="35"/>
      <c r="F70" s="35"/>
      <c r="G70" s="35"/>
      <c r="H70" s="35"/>
      <c r="I70" s="4"/>
      <c r="J70" s="35"/>
      <c r="K70" s="4"/>
      <c r="L70" s="4"/>
      <c r="M70" s="4"/>
      <c r="N70" s="4"/>
      <c r="O70" s="4"/>
      <c r="P70" s="4"/>
      <c r="Q70" s="4"/>
    </row>
    <row r="71" spans="2:17" ht="15" x14ac:dyDescent="0.25">
      <c r="B71" s="41" t="s">
        <v>2514</v>
      </c>
      <c r="C71" s="3" t="s">
        <v>2516</v>
      </c>
      <c r="D71" s="3" t="s">
        <v>2515</v>
      </c>
      <c r="E71" s="3"/>
      <c r="F71" s="3" t="s">
        <v>76</v>
      </c>
      <c r="G71" s="3" t="s">
        <v>2517</v>
      </c>
      <c r="H71" s="3" t="s">
        <v>77</v>
      </c>
      <c r="I71" s="8">
        <v>2.9099999993306604</v>
      </c>
      <c r="J71" s="3" t="s">
        <v>78</v>
      </c>
      <c r="K71" s="39">
        <v>1.5600000000000001E-2</v>
      </c>
      <c r="L71" s="39">
        <v>1.7999999992490242E-2</v>
      </c>
      <c r="M71" s="8">
        <v>584.47630099999992</v>
      </c>
      <c r="N71" s="8">
        <v>99.46</v>
      </c>
      <c r="O71" s="8">
        <v>0.58132012999999982</v>
      </c>
      <c r="P71" s="39">
        <v>6.9377417219063751E-5</v>
      </c>
      <c r="Q71" s="39">
        <v>1.1832177046284518E-5</v>
      </c>
    </row>
    <row r="72" spans="2:17" ht="15" x14ac:dyDescent="0.25">
      <c r="B72" s="41" t="s">
        <v>2518</v>
      </c>
      <c r="C72" s="3" t="s">
        <v>2516</v>
      </c>
      <c r="D72" s="3" t="s">
        <v>2519</v>
      </c>
      <c r="E72" s="3"/>
      <c r="F72" s="3" t="s">
        <v>76</v>
      </c>
      <c r="G72" s="3" t="s">
        <v>2520</v>
      </c>
      <c r="H72" s="3" t="s">
        <v>77</v>
      </c>
      <c r="I72" s="8">
        <v>2.4000000002011093</v>
      </c>
      <c r="J72" s="3" t="s">
        <v>78</v>
      </c>
      <c r="K72" s="39">
        <v>1.6E-2</v>
      </c>
      <c r="L72" s="39">
        <v>1.8100000000285835E-2</v>
      </c>
      <c r="M72" s="8">
        <v>1868.1893439999997</v>
      </c>
      <c r="N72" s="8">
        <v>99.66</v>
      </c>
      <c r="O72" s="8">
        <v>1.8618374979999999</v>
      </c>
      <c r="P72" s="39">
        <v>2.2220024772382096E-4</v>
      </c>
      <c r="Q72" s="39">
        <v>3.7895799183399006E-5</v>
      </c>
    </row>
    <row r="73" spans="2:17" ht="15" x14ac:dyDescent="0.25">
      <c r="B73" s="41" t="s">
        <v>2518</v>
      </c>
      <c r="C73" s="3" t="s">
        <v>2516</v>
      </c>
      <c r="D73" s="3" t="s">
        <v>2521</v>
      </c>
      <c r="E73" s="3"/>
      <c r="F73" s="3" t="s">
        <v>76</v>
      </c>
      <c r="G73" s="3" t="s">
        <v>2522</v>
      </c>
      <c r="H73" s="3" t="s">
        <v>77</v>
      </c>
      <c r="I73" s="8">
        <v>2.7699999996717084</v>
      </c>
      <c r="J73" s="3" t="s">
        <v>78</v>
      </c>
      <c r="K73" s="39">
        <v>3.6499999999999998E-2</v>
      </c>
      <c r="L73" s="39">
        <v>6.4999999983388198E-3</v>
      </c>
      <c r="M73" s="8">
        <v>874.84729299999992</v>
      </c>
      <c r="N73" s="8">
        <v>120.44</v>
      </c>
      <c r="O73" s="8">
        <v>1.0536660799999997</v>
      </c>
      <c r="P73" s="39">
        <v>1.2574935473460278E-4</v>
      </c>
      <c r="Q73" s="39">
        <v>2.1446296047282223E-5</v>
      </c>
    </row>
    <row r="74" spans="2:17" ht="15" x14ac:dyDescent="0.25">
      <c r="B74" s="41" t="s">
        <v>2518</v>
      </c>
      <c r="C74" s="3" t="s">
        <v>2516</v>
      </c>
      <c r="D74" s="3" t="s">
        <v>2523</v>
      </c>
      <c r="E74" s="3"/>
      <c r="F74" s="3" t="s">
        <v>76</v>
      </c>
      <c r="G74" s="3" t="s">
        <v>2524</v>
      </c>
      <c r="H74" s="3" t="s">
        <v>77</v>
      </c>
      <c r="I74" s="8">
        <v>3.1400000000043073</v>
      </c>
      <c r="J74" s="3" t="s">
        <v>78</v>
      </c>
      <c r="K74" s="39">
        <v>2.5399999999999999E-2</v>
      </c>
      <c r="L74" s="39">
        <v>6.8999999984713746E-3</v>
      </c>
      <c r="M74" s="8">
        <v>2024.6466329999996</v>
      </c>
      <c r="N74" s="8">
        <v>114.54</v>
      </c>
      <c r="O74" s="8">
        <v>2.3190302539999994</v>
      </c>
      <c r="P74" s="39">
        <v>2.7676373339314674E-4</v>
      </c>
      <c r="Q74" s="39">
        <v>4.720149040945504E-5</v>
      </c>
    </row>
    <row r="75" spans="2:17" ht="15" x14ac:dyDescent="0.25">
      <c r="B75" s="41" t="s">
        <v>2518</v>
      </c>
      <c r="C75" s="3" t="s">
        <v>2516</v>
      </c>
      <c r="D75" s="3" t="s">
        <v>2525</v>
      </c>
      <c r="E75" s="3"/>
      <c r="F75" s="3" t="s">
        <v>76</v>
      </c>
      <c r="G75" s="3" t="s">
        <v>2526</v>
      </c>
      <c r="H75" s="3" t="s">
        <v>77</v>
      </c>
      <c r="I75" s="8">
        <v>1.0600000004794046</v>
      </c>
      <c r="J75" s="3" t="s">
        <v>78</v>
      </c>
      <c r="K75" s="39">
        <v>5.8400000000000001E-2</v>
      </c>
      <c r="L75" s="39">
        <v>1.8900000010171506E-2</v>
      </c>
      <c r="M75" s="8">
        <v>277.42617599999994</v>
      </c>
      <c r="N75" s="8">
        <v>104.72</v>
      </c>
      <c r="O75" s="8">
        <v>0.29052069099999994</v>
      </c>
      <c r="P75" s="39">
        <v>3.4672075075531447E-5</v>
      </c>
      <c r="Q75" s="39">
        <v>5.9132517078342318E-6</v>
      </c>
    </row>
    <row r="76" spans="2:17" ht="15" x14ac:dyDescent="0.25">
      <c r="B76" s="41" t="s">
        <v>2527</v>
      </c>
      <c r="C76" s="3" t="s">
        <v>2516</v>
      </c>
      <c r="D76" s="3" t="s">
        <v>2528</v>
      </c>
      <c r="E76" s="3"/>
      <c r="F76" s="3" t="s">
        <v>76</v>
      </c>
      <c r="G76" s="3" t="s">
        <v>2529</v>
      </c>
      <c r="H76" s="3" t="s">
        <v>1833</v>
      </c>
      <c r="I76" s="8">
        <v>3.8199999996722118</v>
      </c>
      <c r="J76" s="3" t="s">
        <v>78</v>
      </c>
      <c r="K76" s="39">
        <v>4.3499999999999997E-2</v>
      </c>
      <c r="L76" s="39">
        <v>4.7999999959950001E-3</v>
      </c>
      <c r="M76" s="8">
        <v>673.63249399999984</v>
      </c>
      <c r="N76" s="8">
        <v>140.6</v>
      </c>
      <c r="O76" s="8">
        <v>0.94712728599999996</v>
      </c>
      <c r="P76" s="39">
        <v>1.1303452519420158E-4</v>
      </c>
      <c r="Q76" s="39">
        <v>1.9277807794680971E-5</v>
      </c>
    </row>
    <row r="77" spans="2:17" ht="15" x14ac:dyDescent="0.25">
      <c r="B77" s="41" t="s">
        <v>2527</v>
      </c>
      <c r="C77" s="3" t="s">
        <v>2516</v>
      </c>
      <c r="D77" s="3" t="s">
        <v>2530</v>
      </c>
      <c r="E77" s="3"/>
      <c r="F77" s="3" t="s">
        <v>76</v>
      </c>
      <c r="G77" s="3" t="s">
        <v>2531</v>
      </c>
      <c r="H77" s="3" t="s">
        <v>1833</v>
      </c>
      <c r="I77" s="8">
        <v>4.6700000001287272</v>
      </c>
      <c r="J77" s="3" t="s">
        <v>78</v>
      </c>
      <c r="K77" s="39">
        <v>1.4800000000000001E-2</v>
      </c>
      <c r="L77" s="39">
        <v>1.2499999999197042E-2</v>
      </c>
      <c r="M77" s="8">
        <v>3391.4823179999994</v>
      </c>
      <c r="N77" s="8">
        <v>101.24</v>
      </c>
      <c r="O77" s="8">
        <v>3.4335366989999998</v>
      </c>
      <c r="P77" s="39">
        <v>4.0977405703031473E-4</v>
      </c>
      <c r="Q77" s="39">
        <v>6.9886129897967452E-5</v>
      </c>
    </row>
    <row r="78" spans="2:17" ht="15" x14ac:dyDescent="0.25">
      <c r="B78" s="41" t="s">
        <v>2527</v>
      </c>
      <c r="C78" s="3" t="s">
        <v>2516</v>
      </c>
      <c r="D78" s="3" t="s">
        <v>2532</v>
      </c>
      <c r="E78" s="3"/>
      <c r="F78" s="3" t="s">
        <v>76</v>
      </c>
      <c r="G78" s="3" t="s">
        <v>2533</v>
      </c>
      <c r="H78" s="3" t="s">
        <v>1833</v>
      </c>
      <c r="I78" s="8">
        <v>6.1800000001028561</v>
      </c>
      <c r="J78" s="3" t="s">
        <v>78</v>
      </c>
      <c r="K78" s="39">
        <v>1.4199999999999999E-2</v>
      </c>
      <c r="L78" s="39">
        <v>1.2499999998769849E-2</v>
      </c>
      <c r="M78" s="8">
        <v>3935.6523679999996</v>
      </c>
      <c r="N78" s="8">
        <v>101.2</v>
      </c>
      <c r="O78" s="8">
        <v>3.9828801979999993</v>
      </c>
      <c r="P78" s="39">
        <v>4.7533523607756929E-4</v>
      </c>
      <c r="Q78" s="39">
        <v>8.1067455305352572E-5</v>
      </c>
    </row>
    <row r="79" spans="2:17" ht="15" x14ac:dyDescent="0.25">
      <c r="B79" s="41" t="s">
        <v>2534</v>
      </c>
      <c r="C79" s="3" t="s">
        <v>2516</v>
      </c>
      <c r="D79" s="3" t="s">
        <v>2535</v>
      </c>
      <c r="E79" s="3"/>
      <c r="F79" s="3" t="s">
        <v>76</v>
      </c>
      <c r="G79" s="3" t="s">
        <v>2536</v>
      </c>
      <c r="H79" s="3" t="s">
        <v>1833</v>
      </c>
      <c r="I79" s="8">
        <v>0.29999999988148351</v>
      </c>
      <c r="J79" s="3" t="s">
        <v>78</v>
      </c>
      <c r="K79" s="39">
        <v>5.7500000000000002E-2</v>
      </c>
      <c r="L79" s="39">
        <v>1.4299999998435654E-2</v>
      </c>
      <c r="M79" s="8">
        <v>639.60255099999983</v>
      </c>
      <c r="N79" s="8">
        <v>127.58</v>
      </c>
      <c r="O79" s="8">
        <v>0.81600493399999996</v>
      </c>
      <c r="P79" s="39">
        <v>9.738578080709608E-5</v>
      </c>
      <c r="Q79" s="39">
        <v>1.6608946347221308E-5</v>
      </c>
    </row>
    <row r="80" spans="2:17" ht="15" x14ac:dyDescent="0.25">
      <c r="B80" s="41" t="s">
        <v>2537</v>
      </c>
      <c r="C80" s="3" t="s">
        <v>2449</v>
      </c>
      <c r="D80" s="3" t="s">
        <v>2538</v>
      </c>
      <c r="E80" s="3"/>
      <c r="F80" s="3" t="s">
        <v>282</v>
      </c>
      <c r="G80" s="3" t="s">
        <v>2539</v>
      </c>
      <c r="H80" s="3" t="s">
        <v>256</v>
      </c>
      <c r="I80" s="8">
        <v>0.6400000000004803</v>
      </c>
      <c r="J80" s="3" t="s">
        <v>52</v>
      </c>
      <c r="K80" s="39">
        <v>3.6478999999999998E-2</v>
      </c>
      <c r="L80" s="39">
        <v>3.2899999999979973E-2</v>
      </c>
      <c r="M80" s="8">
        <v>65222.801484999989</v>
      </c>
      <c r="N80" s="8">
        <v>100.68</v>
      </c>
      <c r="O80" s="8">
        <v>234.16608476699997</v>
      </c>
      <c r="P80" s="39">
        <v>2.7946457249699595E-2</v>
      </c>
      <c r="Q80" s="39">
        <v>4.7662113011610538E-3</v>
      </c>
    </row>
    <row r="81" spans="2:17" ht="15" x14ac:dyDescent="0.25">
      <c r="B81" s="41" t="s">
        <v>2540</v>
      </c>
      <c r="C81" s="3" t="s">
        <v>2449</v>
      </c>
      <c r="D81" s="3" t="s">
        <v>2541</v>
      </c>
      <c r="E81" s="3"/>
      <c r="F81" s="3" t="s">
        <v>85</v>
      </c>
      <c r="G81" s="3" t="s">
        <v>2542</v>
      </c>
      <c r="H81" s="3" t="s">
        <v>1833</v>
      </c>
      <c r="I81" s="8">
        <v>0</v>
      </c>
      <c r="J81" s="3" t="s">
        <v>78</v>
      </c>
      <c r="K81" s="39">
        <v>0</v>
      </c>
      <c r="L81" s="39">
        <v>0</v>
      </c>
      <c r="M81" s="8">
        <v>99.122625999996671</v>
      </c>
      <c r="N81" s="8">
        <v>100</v>
      </c>
      <c r="O81" s="8">
        <v>9.9122625999996217E-2</v>
      </c>
      <c r="P81" s="39">
        <v>1.1829749951805309E-5</v>
      </c>
      <c r="Q81" s="39">
        <v>2.0175397334418829E-6</v>
      </c>
    </row>
    <row r="82" spans="2:17" ht="15" x14ac:dyDescent="0.25">
      <c r="B82" s="41" t="s">
        <v>2543</v>
      </c>
      <c r="C82" s="3" t="s">
        <v>2449</v>
      </c>
      <c r="D82" s="3" t="s">
        <v>2544</v>
      </c>
      <c r="E82" s="3"/>
      <c r="F82" s="3" t="s">
        <v>85</v>
      </c>
      <c r="G82" s="3" t="s">
        <v>2545</v>
      </c>
      <c r="H82" s="3" t="s">
        <v>77</v>
      </c>
      <c r="I82" s="8">
        <v>1.160000000002535</v>
      </c>
      <c r="J82" s="3" t="s">
        <v>78</v>
      </c>
      <c r="K82" s="39">
        <v>1.1599999999999999E-2</v>
      </c>
      <c r="L82" s="39">
        <v>-1.5999999999910394E-3</v>
      </c>
      <c r="M82" s="8">
        <v>53520.541074999994</v>
      </c>
      <c r="N82" s="8">
        <v>103.44</v>
      </c>
      <c r="O82" s="8">
        <v>55.361647687999991</v>
      </c>
      <c r="P82" s="39">
        <v>6.6071135874568674E-3</v>
      </c>
      <c r="Q82" s="39">
        <v>1.1268297504482497E-3</v>
      </c>
    </row>
    <row r="83" spans="2:17" ht="15" x14ac:dyDescent="0.25">
      <c r="B83" s="41" t="s">
        <v>2546</v>
      </c>
      <c r="C83" s="3" t="s">
        <v>2449</v>
      </c>
      <c r="D83" s="3" t="s">
        <v>2547</v>
      </c>
      <c r="E83" s="3"/>
      <c r="F83" s="3" t="s">
        <v>85</v>
      </c>
      <c r="G83" s="3" t="s">
        <v>2548</v>
      </c>
      <c r="H83" s="3" t="s">
        <v>77</v>
      </c>
      <c r="I83" s="8">
        <v>2.0100000000006255</v>
      </c>
      <c r="J83" s="3" t="s">
        <v>78</v>
      </c>
      <c r="K83" s="39">
        <v>7.4000000000000003E-3</v>
      </c>
      <c r="L83" s="39">
        <v>-5.0000000014263797E-4</v>
      </c>
      <c r="M83" s="8">
        <v>31405.456142999996</v>
      </c>
      <c r="N83" s="8">
        <v>103.4</v>
      </c>
      <c r="O83" s="8">
        <v>32.473241650999995</v>
      </c>
      <c r="P83" s="39">
        <v>3.8755059703108954E-3</v>
      </c>
      <c r="Q83" s="39">
        <v>6.6095964108693888E-4</v>
      </c>
    </row>
    <row r="84" spans="2:17" ht="15" x14ac:dyDescent="0.25">
      <c r="B84" s="41" t="s">
        <v>2549</v>
      </c>
      <c r="C84" s="3" t="s">
        <v>2516</v>
      </c>
      <c r="D84" s="3" t="s">
        <v>2550</v>
      </c>
      <c r="E84" s="3"/>
      <c r="F84" s="3" t="s">
        <v>85</v>
      </c>
      <c r="G84" s="3" t="s">
        <v>2551</v>
      </c>
      <c r="H84" s="3" t="s">
        <v>1833</v>
      </c>
      <c r="I84" s="8">
        <v>3.0800000003551213</v>
      </c>
      <c r="J84" s="3" t="s">
        <v>78</v>
      </c>
      <c r="K84" s="39">
        <v>1.4999999999999999E-2</v>
      </c>
      <c r="L84" s="39">
        <v>1.2399999998693879E-2</v>
      </c>
      <c r="M84" s="8">
        <v>1222.7299789999997</v>
      </c>
      <c r="N84" s="8">
        <v>100.94</v>
      </c>
      <c r="O84" s="8">
        <v>1.2342236419999997</v>
      </c>
      <c r="P84" s="39">
        <v>1.4729792438577068E-4</v>
      </c>
      <c r="Q84" s="39">
        <v>2.5121360663794805E-5</v>
      </c>
    </row>
    <row r="85" spans="2:17" ht="15" x14ac:dyDescent="0.25">
      <c r="B85" s="41" t="s">
        <v>2549</v>
      </c>
      <c r="C85" s="3" t="s">
        <v>2516</v>
      </c>
      <c r="D85" s="3" t="s">
        <v>2552</v>
      </c>
      <c r="E85" s="3"/>
      <c r="F85" s="3" t="s">
        <v>85</v>
      </c>
      <c r="G85" s="3" t="s">
        <v>2553</v>
      </c>
      <c r="H85" s="3" t="s">
        <v>1833</v>
      </c>
      <c r="I85" s="8">
        <v>1.8999999995135524</v>
      </c>
      <c r="J85" s="3" t="s">
        <v>78</v>
      </c>
      <c r="K85" s="39">
        <v>1.6500000000000001E-2</v>
      </c>
      <c r="L85" s="39">
        <v>5.3999999973709956E-3</v>
      </c>
      <c r="M85" s="8">
        <v>881.09623399999987</v>
      </c>
      <c r="N85" s="8">
        <v>105.43</v>
      </c>
      <c r="O85" s="8">
        <v>0.92893975999999989</v>
      </c>
      <c r="P85" s="39">
        <v>1.1086394221527639E-4</v>
      </c>
      <c r="Q85" s="39">
        <v>1.8907619293440006E-5</v>
      </c>
    </row>
    <row r="86" spans="2:17" ht="15" x14ac:dyDescent="0.25">
      <c r="B86" s="41" t="s">
        <v>2549</v>
      </c>
      <c r="C86" s="3" t="s">
        <v>2516</v>
      </c>
      <c r="D86" s="3" t="s">
        <v>2554</v>
      </c>
      <c r="E86" s="3"/>
      <c r="F86" s="3" t="s">
        <v>85</v>
      </c>
      <c r="G86" s="3" t="s">
        <v>2555</v>
      </c>
      <c r="H86" s="3" t="s">
        <v>1833</v>
      </c>
      <c r="I86" s="8">
        <v>3.0299999998635281</v>
      </c>
      <c r="J86" s="3" t="s">
        <v>78</v>
      </c>
      <c r="K86" s="39">
        <v>2.23E-2</v>
      </c>
      <c r="L86" s="39">
        <v>2.1499999998917455E-2</v>
      </c>
      <c r="M86" s="8">
        <v>2013.9081579999995</v>
      </c>
      <c r="N86" s="8">
        <v>100.47</v>
      </c>
      <c r="O86" s="8">
        <v>2.023373528</v>
      </c>
      <c r="P86" s="39">
        <v>2.4147870028527142E-4</v>
      </c>
      <c r="Q86" s="39">
        <v>4.1183699959024873E-5</v>
      </c>
    </row>
    <row r="87" spans="2:17" ht="15" x14ac:dyDescent="0.25">
      <c r="B87" s="41" t="s">
        <v>2549</v>
      </c>
      <c r="C87" s="3" t="s">
        <v>2516</v>
      </c>
      <c r="D87" s="3" t="s">
        <v>2556</v>
      </c>
      <c r="E87" s="3"/>
      <c r="F87" s="3" t="s">
        <v>85</v>
      </c>
      <c r="G87" s="3" t="s">
        <v>2557</v>
      </c>
      <c r="H87" s="3" t="s">
        <v>1833</v>
      </c>
      <c r="I87" s="8">
        <v>0.98999999983470643</v>
      </c>
      <c r="J87" s="3" t="s">
        <v>78</v>
      </c>
      <c r="K87" s="39">
        <v>1.7500000000000002E-2</v>
      </c>
      <c r="L87" s="39">
        <v>1.8199999998347441E-2</v>
      </c>
      <c r="M87" s="8">
        <v>2839.6478029999994</v>
      </c>
      <c r="N87" s="8">
        <v>100.08</v>
      </c>
      <c r="O87" s="8">
        <v>2.8419195219999995</v>
      </c>
      <c r="P87" s="39">
        <v>3.3916774287653907E-4</v>
      </c>
      <c r="Q87" s="39">
        <v>5.7844366985186418E-5</v>
      </c>
    </row>
    <row r="88" spans="2:17" ht="15" x14ac:dyDescent="0.25">
      <c r="B88" s="41" t="s">
        <v>2558</v>
      </c>
      <c r="C88" s="3" t="s">
        <v>2516</v>
      </c>
      <c r="D88" s="3" t="s">
        <v>2559</v>
      </c>
      <c r="E88" s="3"/>
      <c r="F88" s="3" t="s">
        <v>85</v>
      </c>
      <c r="G88" s="3" t="s">
        <v>2560</v>
      </c>
      <c r="H88" s="3" t="s">
        <v>1833</v>
      </c>
      <c r="I88" s="8">
        <v>0.83000000032879884</v>
      </c>
      <c r="J88" s="3" t="s">
        <v>78</v>
      </c>
      <c r="K88" s="39">
        <v>5.7999999999999996E-2</v>
      </c>
      <c r="L88" s="39">
        <v>1.6000000401067043E-3</v>
      </c>
      <c r="M88" s="8">
        <v>87.48473199999998</v>
      </c>
      <c r="N88" s="8">
        <v>129.09</v>
      </c>
      <c r="O88" s="8">
        <v>0.11293404099999999</v>
      </c>
      <c r="P88" s="39">
        <v>1.3478067722670903E-5</v>
      </c>
      <c r="Q88" s="39">
        <v>2.2986569683460899E-6</v>
      </c>
    </row>
    <row r="89" spans="2:17" ht="15" x14ac:dyDescent="0.25">
      <c r="B89" s="41" t="s">
        <v>2558</v>
      </c>
      <c r="C89" s="3" t="s">
        <v>2516</v>
      </c>
      <c r="D89" s="3" t="s">
        <v>2561</v>
      </c>
      <c r="E89" s="3"/>
      <c r="F89" s="3" t="s">
        <v>85</v>
      </c>
      <c r="G89" s="3" t="s">
        <v>2562</v>
      </c>
      <c r="H89" s="3" t="s">
        <v>1833</v>
      </c>
      <c r="I89" s="8">
        <v>2.2499999999113105</v>
      </c>
      <c r="J89" s="3" t="s">
        <v>78</v>
      </c>
      <c r="K89" s="39">
        <v>1.8200000000000001E-2</v>
      </c>
      <c r="L89" s="39">
        <v>1.1999999998062947E-2</v>
      </c>
      <c r="M89" s="8">
        <v>2241.8273099999997</v>
      </c>
      <c r="N89" s="8">
        <v>101.56</v>
      </c>
      <c r="O89" s="8">
        <v>2.2767998179999993</v>
      </c>
      <c r="P89" s="39">
        <v>2.7172375898573204E-4</v>
      </c>
      <c r="Q89" s="39">
        <v>4.6341933050769069E-5</v>
      </c>
    </row>
    <row r="90" spans="2:17" ht="15" x14ac:dyDescent="0.25">
      <c r="B90" s="41" t="s">
        <v>2558</v>
      </c>
      <c r="C90" s="3" t="s">
        <v>2516</v>
      </c>
      <c r="D90" s="3" t="s">
        <v>2563</v>
      </c>
      <c r="E90" s="3"/>
      <c r="F90" s="3" t="s">
        <v>85</v>
      </c>
      <c r="G90" s="3" t="s">
        <v>2564</v>
      </c>
      <c r="H90" s="3" t="s">
        <v>1833</v>
      </c>
      <c r="I90" s="8">
        <v>2.7600000005073726</v>
      </c>
      <c r="J90" s="3" t="s">
        <v>78</v>
      </c>
      <c r="K90" s="39">
        <v>1.6500000000000001E-2</v>
      </c>
      <c r="L90" s="39">
        <v>1.2299999996393848E-2</v>
      </c>
      <c r="M90" s="8">
        <v>859.36710499999992</v>
      </c>
      <c r="N90" s="8">
        <v>101.32</v>
      </c>
      <c r="O90" s="8">
        <v>0.87071075299999989</v>
      </c>
      <c r="P90" s="39">
        <v>1.0391462478343245E-4</v>
      </c>
      <c r="Q90" s="39">
        <v>1.7722427375084551E-5</v>
      </c>
    </row>
    <row r="91" spans="2:17" ht="15" x14ac:dyDescent="0.25">
      <c r="B91" s="41" t="s">
        <v>2558</v>
      </c>
      <c r="C91" s="3" t="s">
        <v>2516</v>
      </c>
      <c r="D91" s="3" t="s">
        <v>2565</v>
      </c>
      <c r="E91" s="3"/>
      <c r="F91" s="3" t="s">
        <v>85</v>
      </c>
      <c r="G91" s="3" t="s">
        <v>2566</v>
      </c>
      <c r="H91" s="3" t="s">
        <v>1833</v>
      </c>
      <c r="I91" s="8">
        <v>3.2900000001568213</v>
      </c>
      <c r="J91" s="3" t="s">
        <v>78</v>
      </c>
      <c r="K91" s="39">
        <v>3.4599999999999999E-2</v>
      </c>
      <c r="L91" s="39">
        <v>4.1000000025116674E-3</v>
      </c>
      <c r="M91" s="8">
        <v>1037.3189329999998</v>
      </c>
      <c r="N91" s="8">
        <v>117.65</v>
      </c>
      <c r="O91" s="8">
        <v>1.2204057259999996</v>
      </c>
      <c r="P91" s="39">
        <v>1.4564883075567398E-4</v>
      </c>
      <c r="Q91" s="39">
        <v>2.484011110768071E-5</v>
      </c>
    </row>
    <row r="92" spans="2:17" ht="15" x14ac:dyDescent="0.25">
      <c r="B92" s="41" t="s">
        <v>2558</v>
      </c>
      <c r="C92" s="3" t="s">
        <v>2516</v>
      </c>
      <c r="D92" s="3" t="s">
        <v>2567</v>
      </c>
      <c r="E92" s="3"/>
      <c r="F92" s="3" t="s">
        <v>85</v>
      </c>
      <c r="G92" s="3" t="s">
        <v>2568</v>
      </c>
      <c r="H92" s="3" t="s">
        <v>1833</v>
      </c>
      <c r="I92" s="8">
        <v>3.8600000000466279</v>
      </c>
      <c r="J92" s="3" t="s">
        <v>78</v>
      </c>
      <c r="K92" s="39">
        <v>1.55E-2</v>
      </c>
      <c r="L92" s="39">
        <v>1.2699999998899789E-2</v>
      </c>
      <c r="M92" s="8">
        <v>2858.0095609999994</v>
      </c>
      <c r="N92" s="8">
        <v>101.23</v>
      </c>
      <c r="O92" s="8">
        <v>2.8931630779999997</v>
      </c>
      <c r="P92" s="39">
        <v>3.4528338446700055E-4</v>
      </c>
      <c r="Q92" s="39">
        <v>5.8887377188657607E-5</v>
      </c>
    </row>
    <row r="93" spans="2:17" ht="15" x14ac:dyDescent="0.25">
      <c r="B93" s="41" t="s">
        <v>2558</v>
      </c>
      <c r="C93" s="3" t="s">
        <v>2516</v>
      </c>
      <c r="D93" s="3" t="s">
        <v>2569</v>
      </c>
      <c r="E93" s="3"/>
      <c r="F93" s="3" t="s">
        <v>85</v>
      </c>
      <c r="G93" s="3" t="s">
        <v>2570</v>
      </c>
      <c r="H93" s="3" t="s">
        <v>1833</v>
      </c>
      <c r="I93" s="8">
        <v>3.949999999939231</v>
      </c>
      <c r="J93" s="3" t="s">
        <v>78</v>
      </c>
      <c r="K93" s="39">
        <v>2.8500000000000001E-2</v>
      </c>
      <c r="L93" s="39">
        <v>5.4000000020365587E-3</v>
      </c>
      <c r="M93" s="8">
        <v>1666.3758769999997</v>
      </c>
      <c r="N93" s="8">
        <v>112.53</v>
      </c>
      <c r="O93" s="8">
        <v>1.8751727749999998</v>
      </c>
      <c r="P93" s="39">
        <v>2.2379174099648773E-4</v>
      </c>
      <c r="Q93" s="39">
        <v>3.8167225116000455E-5</v>
      </c>
    </row>
    <row r="94" spans="2:17" ht="15" x14ac:dyDescent="0.25">
      <c r="B94" s="41" t="s">
        <v>2558</v>
      </c>
      <c r="C94" s="3" t="s">
        <v>2516</v>
      </c>
      <c r="D94" s="3" t="s">
        <v>2571</v>
      </c>
      <c r="E94" s="3"/>
      <c r="F94" s="3" t="s">
        <v>85</v>
      </c>
      <c r="G94" s="3" t="s">
        <v>2572</v>
      </c>
      <c r="H94" s="3" t="s">
        <v>1833</v>
      </c>
      <c r="I94" s="8">
        <v>4.3599999999747387</v>
      </c>
      <c r="J94" s="3" t="s">
        <v>78</v>
      </c>
      <c r="K94" s="39">
        <v>2.4E-2</v>
      </c>
      <c r="L94" s="39">
        <v>6.0999999992464035E-3</v>
      </c>
      <c r="M94" s="8">
        <v>2291.2667549999996</v>
      </c>
      <c r="N94" s="8">
        <v>110.1</v>
      </c>
      <c r="O94" s="8">
        <v>2.5226846969999999</v>
      </c>
      <c r="P94" s="39">
        <v>3.0106879102211113E-4</v>
      </c>
      <c r="Q94" s="39">
        <v>5.1346668430106871E-5</v>
      </c>
    </row>
    <row r="95" spans="2:17" ht="15" x14ac:dyDescent="0.25">
      <c r="B95" s="41" t="s">
        <v>2558</v>
      </c>
      <c r="C95" s="3" t="s">
        <v>2516</v>
      </c>
      <c r="D95" s="3" t="s">
        <v>2573</v>
      </c>
      <c r="E95" s="3"/>
      <c r="F95" s="3" t="s">
        <v>85</v>
      </c>
      <c r="G95" s="3" t="s">
        <v>2531</v>
      </c>
      <c r="H95" s="3" t="s">
        <v>1833</v>
      </c>
      <c r="I95" s="8">
        <v>4.6699999999066302</v>
      </c>
      <c r="J95" s="3" t="s">
        <v>78</v>
      </c>
      <c r="K95" s="39">
        <v>2.2000000000000002E-2</v>
      </c>
      <c r="L95" s="39">
        <v>6.6999999981608126E-3</v>
      </c>
      <c r="M95" s="8">
        <v>1797.0230319999998</v>
      </c>
      <c r="N95" s="8">
        <v>109.71</v>
      </c>
      <c r="O95" s="8">
        <v>1.9715139679999998</v>
      </c>
      <c r="P95" s="39">
        <v>2.3528954194506894E-4</v>
      </c>
      <c r="Q95" s="39">
        <v>4.0128151623785873E-5</v>
      </c>
    </row>
    <row r="96" spans="2:17" ht="15" x14ac:dyDescent="0.25">
      <c r="B96" s="41" t="s">
        <v>2558</v>
      </c>
      <c r="C96" s="3" t="s">
        <v>2516</v>
      </c>
      <c r="D96" s="3" t="s">
        <v>2574</v>
      </c>
      <c r="E96" s="3"/>
      <c r="F96" s="3" t="s">
        <v>85</v>
      </c>
      <c r="G96" s="3" t="s">
        <v>2575</v>
      </c>
      <c r="H96" s="3" t="s">
        <v>1833</v>
      </c>
      <c r="I96" s="8">
        <v>4.8000000002323393</v>
      </c>
      <c r="J96" s="3" t="s">
        <v>78</v>
      </c>
      <c r="K96" s="39">
        <v>1.89E-2</v>
      </c>
      <c r="L96" s="39">
        <v>6.9999999966915416E-3</v>
      </c>
      <c r="M96" s="8">
        <v>1008.1574069999999</v>
      </c>
      <c r="N96" s="8">
        <v>107.65</v>
      </c>
      <c r="O96" s="8">
        <v>1.0852814479999997</v>
      </c>
      <c r="P96" s="39">
        <v>1.295224781189078E-4</v>
      </c>
      <c r="Q96" s="39">
        <v>2.2089794547083768E-5</v>
      </c>
    </row>
    <row r="97" spans="2:17" ht="15" x14ac:dyDescent="0.25">
      <c r="B97" s="41" t="s">
        <v>2558</v>
      </c>
      <c r="C97" s="3" t="s">
        <v>2516</v>
      </c>
      <c r="D97" s="3" t="s">
        <v>2576</v>
      </c>
      <c r="E97" s="3"/>
      <c r="F97" s="3" t="s">
        <v>85</v>
      </c>
      <c r="G97" s="3" t="s">
        <v>2577</v>
      </c>
      <c r="H97" s="3" t="s">
        <v>1833</v>
      </c>
      <c r="I97" s="8">
        <v>5.2900000001079261</v>
      </c>
      <c r="J97" s="3" t="s">
        <v>78</v>
      </c>
      <c r="K97" s="39">
        <v>1.7500000000000002E-2</v>
      </c>
      <c r="L97" s="39">
        <v>1.3099999999127913E-2</v>
      </c>
      <c r="M97" s="8">
        <v>3867.1520789999995</v>
      </c>
      <c r="N97" s="8">
        <v>102.54</v>
      </c>
      <c r="O97" s="8">
        <v>3.9653777439999995</v>
      </c>
      <c r="P97" s="39">
        <v>4.7324641274107919E-4</v>
      </c>
      <c r="Q97" s="39">
        <v>8.0711210744421148E-5</v>
      </c>
    </row>
    <row r="98" spans="2:17" ht="15" x14ac:dyDescent="0.25">
      <c r="B98" s="41" t="s">
        <v>2558</v>
      </c>
      <c r="C98" s="3" t="s">
        <v>2516</v>
      </c>
      <c r="D98" s="3" t="s">
        <v>2578</v>
      </c>
      <c r="E98" s="3"/>
      <c r="F98" s="3" t="s">
        <v>85</v>
      </c>
      <c r="G98" s="3" t="s">
        <v>2579</v>
      </c>
      <c r="H98" s="3" t="s">
        <v>1833</v>
      </c>
      <c r="I98" s="8">
        <v>0.57999999779134725</v>
      </c>
      <c r="J98" s="3" t="s">
        <v>78</v>
      </c>
      <c r="K98" s="39">
        <v>5.7000000000000002E-2</v>
      </c>
      <c r="L98" s="39">
        <v>6.7000000322650008E-3</v>
      </c>
      <c r="M98" s="8">
        <v>114.21473299999998</v>
      </c>
      <c r="N98" s="8">
        <v>128.02000000000001</v>
      </c>
      <c r="O98" s="8">
        <v>0.14621770199999998</v>
      </c>
      <c r="P98" s="39">
        <v>1.7450292864392524E-5</v>
      </c>
      <c r="Q98" s="39">
        <v>2.9761118669069146E-6</v>
      </c>
    </row>
    <row r="99" spans="2:17" ht="15" x14ac:dyDescent="0.25">
      <c r="B99" s="41" t="s">
        <v>2580</v>
      </c>
      <c r="C99" s="3" t="s">
        <v>2516</v>
      </c>
      <c r="D99" s="3" t="s">
        <v>2581</v>
      </c>
      <c r="E99" s="3"/>
      <c r="F99" s="3" t="s">
        <v>85</v>
      </c>
      <c r="G99" s="3" t="s">
        <v>2582</v>
      </c>
      <c r="H99" s="3" t="s">
        <v>1833</v>
      </c>
      <c r="I99" s="8">
        <v>1.6300000000455963</v>
      </c>
      <c r="J99" s="3" t="s">
        <v>78</v>
      </c>
      <c r="K99" s="39">
        <v>4.8000000000000001E-2</v>
      </c>
      <c r="L99" s="39">
        <v>4.9000000011606721E-3</v>
      </c>
      <c r="M99" s="8">
        <v>1022.7031459999998</v>
      </c>
      <c r="N99" s="8">
        <v>128.93</v>
      </c>
      <c r="O99" s="8">
        <v>1.3185711649999998</v>
      </c>
      <c r="P99" s="39">
        <v>1.5736434560976233E-4</v>
      </c>
      <c r="Q99" s="39">
        <v>2.683816827813212E-5</v>
      </c>
    </row>
    <row r="100" spans="2:17" ht="15" x14ac:dyDescent="0.25">
      <c r="B100" s="41" t="s">
        <v>2580</v>
      </c>
      <c r="C100" s="3" t="s">
        <v>2516</v>
      </c>
      <c r="D100" s="3" t="s">
        <v>2583</v>
      </c>
      <c r="E100" s="3"/>
      <c r="F100" s="3" t="s">
        <v>85</v>
      </c>
      <c r="G100" s="3" t="s">
        <v>2584</v>
      </c>
      <c r="H100" s="3" t="s">
        <v>1833</v>
      </c>
      <c r="I100" s="8">
        <v>4.740000000329637</v>
      </c>
      <c r="J100" s="3" t="s">
        <v>78</v>
      </c>
      <c r="K100" s="39">
        <v>1.5300000000000001E-2</v>
      </c>
      <c r="L100" s="39">
        <v>1.8000000002544581E-2</v>
      </c>
      <c r="M100" s="8">
        <v>791.78107599999987</v>
      </c>
      <c r="N100" s="8">
        <v>98.93</v>
      </c>
      <c r="O100" s="8">
        <v>0.78330901799999997</v>
      </c>
      <c r="P100" s="39">
        <v>9.3483699856120809E-5</v>
      </c>
      <c r="Q100" s="39">
        <v>1.5943454397368399E-5</v>
      </c>
    </row>
    <row r="101" spans="2:17" ht="15" x14ac:dyDescent="0.25">
      <c r="B101" s="41" t="s">
        <v>2585</v>
      </c>
      <c r="C101" s="3" t="s">
        <v>2516</v>
      </c>
      <c r="D101" s="3" t="s">
        <v>2586</v>
      </c>
      <c r="E101" s="3"/>
      <c r="F101" s="3" t="s">
        <v>85</v>
      </c>
      <c r="G101" s="3" t="s">
        <v>2587</v>
      </c>
      <c r="H101" s="3" t="s">
        <v>1833</v>
      </c>
      <c r="I101" s="8">
        <v>1.9399999997461568</v>
      </c>
      <c r="J101" s="3" t="s">
        <v>78</v>
      </c>
      <c r="K101" s="39">
        <v>4.1700000000000001E-2</v>
      </c>
      <c r="L101" s="39">
        <v>5.500000001019135E-3</v>
      </c>
      <c r="M101" s="8">
        <v>756.3679689999999</v>
      </c>
      <c r="N101" s="8">
        <v>125.42</v>
      </c>
      <c r="O101" s="8">
        <v>0.94863670499999986</v>
      </c>
      <c r="P101" s="39">
        <v>1.132146661979569E-4</v>
      </c>
      <c r="Q101" s="39">
        <v>1.9308530475564265E-5</v>
      </c>
    </row>
    <row r="102" spans="2:17" ht="15" x14ac:dyDescent="0.25">
      <c r="B102" s="41" t="s">
        <v>2585</v>
      </c>
      <c r="C102" s="3" t="s">
        <v>2516</v>
      </c>
      <c r="D102" s="3" t="s">
        <v>2588</v>
      </c>
      <c r="E102" s="3"/>
      <c r="F102" s="3" t="s">
        <v>85</v>
      </c>
      <c r="G102" s="3" t="s">
        <v>2589</v>
      </c>
      <c r="H102" s="3" t="s">
        <v>1833</v>
      </c>
      <c r="I102" s="8">
        <v>1.9400000004922568</v>
      </c>
      <c r="J102" s="3" t="s">
        <v>78</v>
      </c>
      <c r="K102" s="39">
        <v>4.1700000000000001E-2</v>
      </c>
      <c r="L102" s="39">
        <v>5.5000000063108742E-3</v>
      </c>
      <c r="M102" s="8">
        <v>518.40953599999989</v>
      </c>
      <c r="N102" s="8">
        <v>125.42</v>
      </c>
      <c r="O102" s="8">
        <v>0.65018924099999997</v>
      </c>
      <c r="P102" s="39">
        <v>7.759657358537266E-5</v>
      </c>
      <c r="Q102" s="39">
        <v>1.3233937405713708E-5</v>
      </c>
    </row>
    <row r="103" spans="2:17" ht="15" x14ac:dyDescent="0.25">
      <c r="B103" s="41" t="s">
        <v>2585</v>
      </c>
      <c r="C103" s="3" t="s">
        <v>2516</v>
      </c>
      <c r="D103" s="3" t="s">
        <v>2590</v>
      </c>
      <c r="E103" s="3"/>
      <c r="F103" s="3" t="s">
        <v>85</v>
      </c>
      <c r="G103" s="3" t="s">
        <v>2591</v>
      </c>
      <c r="H103" s="3" t="s">
        <v>1833</v>
      </c>
      <c r="I103" s="8">
        <v>1.9399999997724526</v>
      </c>
      <c r="J103" s="3" t="s">
        <v>78</v>
      </c>
      <c r="K103" s="39">
        <v>4.1700000000000001E-2</v>
      </c>
      <c r="L103" s="39">
        <v>5.500000002320986E-3</v>
      </c>
      <c r="M103" s="8">
        <v>637.38876499999992</v>
      </c>
      <c r="N103" s="8">
        <v>125.42</v>
      </c>
      <c r="O103" s="8">
        <v>0.79941298899999991</v>
      </c>
      <c r="P103" s="39">
        <v>9.5405621801178349E-5</v>
      </c>
      <c r="Q103" s="39">
        <v>1.6271234266302633E-5</v>
      </c>
    </row>
    <row r="104" spans="2:17" ht="15" x14ac:dyDescent="0.25">
      <c r="B104" s="41" t="s">
        <v>2585</v>
      </c>
      <c r="C104" s="3" t="s">
        <v>2516</v>
      </c>
      <c r="D104" s="3" t="s">
        <v>2592</v>
      </c>
      <c r="E104" s="3"/>
      <c r="F104" s="3" t="s">
        <v>85</v>
      </c>
      <c r="G104" s="3" t="s">
        <v>2593</v>
      </c>
      <c r="H104" s="3" t="s">
        <v>1833</v>
      </c>
      <c r="I104" s="8">
        <v>2.4800000001405818</v>
      </c>
      <c r="J104" s="3" t="s">
        <v>78</v>
      </c>
      <c r="K104" s="39">
        <v>1.7500000000000002E-2</v>
      </c>
      <c r="L104" s="39">
        <v>1.8000000003766548E-2</v>
      </c>
      <c r="M104" s="8">
        <v>822.00335999999993</v>
      </c>
      <c r="N104" s="8">
        <v>100.03</v>
      </c>
      <c r="O104" s="8">
        <v>0.82224996199999989</v>
      </c>
      <c r="P104" s="39">
        <v>9.8131091163200089E-5</v>
      </c>
      <c r="Q104" s="39">
        <v>1.6736057508768395E-5</v>
      </c>
    </row>
    <row r="105" spans="2:17" ht="15" x14ac:dyDescent="0.25">
      <c r="B105" s="41" t="s">
        <v>2585</v>
      </c>
      <c r="C105" s="3" t="s">
        <v>2516</v>
      </c>
      <c r="D105" s="3" t="s">
        <v>2594</v>
      </c>
      <c r="E105" s="3"/>
      <c r="F105" s="3" t="s">
        <v>85</v>
      </c>
      <c r="G105" s="3" t="s">
        <v>2595</v>
      </c>
      <c r="H105" s="3" t="s">
        <v>1833</v>
      </c>
      <c r="I105" s="8">
        <v>2.4799999999744409</v>
      </c>
      <c r="J105" s="3" t="s">
        <v>78</v>
      </c>
      <c r="K105" s="39">
        <v>1.7500000000000002E-2</v>
      </c>
      <c r="L105" s="39">
        <v>1.7999999998451709E-2</v>
      </c>
      <c r="M105" s="8">
        <v>1419.8239229999997</v>
      </c>
      <c r="N105" s="8">
        <v>100.03</v>
      </c>
      <c r="O105" s="8">
        <v>1.4202498719999999</v>
      </c>
      <c r="P105" s="39">
        <v>1.6949915002094614E-4</v>
      </c>
      <c r="Q105" s="39">
        <v>2.8907734427615521E-5</v>
      </c>
    </row>
    <row r="106" spans="2:17" ht="15" x14ac:dyDescent="0.25">
      <c r="B106" s="41" t="s">
        <v>2585</v>
      </c>
      <c r="C106" s="3" t="s">
        <v>2516</v>
      </c>
      <c r="D106" s="3" t="s">
        <v>2596</v>
      </c>
      <c r="E106" s="3"/>
      <c r="F106" s="3" t="s">
        <v>85</v>
      </c>
      <c r="G106" s="3" t="s">
        <v>2597</v>
      </c>
      <c r="H106" s="3" t="s">
        <v>1833</v>
      </c>
      <c r="I106" s="8">
        <v>2.5499999997342901</v>
      </c>
      <c r="J106" s="3" t="s">
        <v>78</v>
      </c>
      <c r="K106" s="39">
        <v>1.7500000000000002E-2</v>
      </c>
      <c r="L106" s="39">
        <v>1.8000000008854287E-2</v>
      </c>
      <c r="M106" s="8">
        <v>438.40175499999992</v>
      </c>
      <c r="N106" s="8">
        <v>100.04</v>
      </c>
      <c r="O106" s="8">
        <v>0.43857711499999996</v>
      </c>
      <c r="P106" s="39">
        <v>5.234180947783162E-5</v>
      </c>
      <c r="Q106" s="39">
        <v>8.9267888815904019E-6</v>
      </c>
    </row>
    <row r="107" spans="2:17" ht="15" x14ac:dyDescent="0.25">
      <c r="B107" s="41" t="s">
        <v>2585</v>
      </c>
      <c r="C107" s="3" t="s">
        <v>2516</v>
      </c>
      <c r="D107" s="3" t="s">
        <v>2598</v>
      </c>
      <c r="E107" s="3"/>
      <c r="F107" s="3" t="s">
        <v>85</v>
      </c>
      <c r="G107" s="3" t="s">
        <v>2599</v>
      </c>
      <c r="H107" s="3" t="s">
        <v>1833</v>
      </c>
      <c r="I107" s="8">
        <v>3.1100000003117256</v>
      </c>
      <c r="J107" s="3" t="s">
        <v>78</v>
      </c>
      <c r="K107" s="39">
        <v>1.3500000000000002E-2</v>
      </c>
      <c r="L107" s="39">
        <v>1.8000000000966247E-2</v>
      </c>
      <c r="M107" s="8">
        <v>971.4584779999999</v>
      </c>
      <c r="N107" s="8">
        <v>98.75</v>
      </c>
      <c r="O107" s="8">
        <v>0.95931524699999993</v>
      </c>
      <c r="P107" s="39">
        <v>1.1448909250007945E-4</v>
      </c>
      <c r="Q107" s="39">
        <v>1.9525881282838365E-5</v>
      </c>
    </row>
    <row r="108" spans="2:17" ht="15" x14ac:dyDescent="0.25">
      <c r="B108" s="41" t="s">
        <v>2585</v>
      </c>
      <c r="C108" s="3" t="s">
        <v>2516</v>
      </c>
      <c r="D108" s="3" t="s">
        <v>2600</v>
      </c>
      <c r="E108" s="3"/>
      <c r="F108" s="3" t="s">
        <v>85</v>
      </c>
      <c r="G108" s="3" t="s">
        <v>2601</v>
      </c>
      <c r="H108" s="3" t="s">
        <v>1833</v>
      </c>
      <c r="I108" s="8">
        <v>3.5299999995551072</v>
      </c>
      <c r="J108" s="3" t="s">
        <v>78</v>
      </c>
      <c r="K108" s="39">
        <v>1.4999999999999999E-2</v>
      </c>
      <c r="L108" s="39">
        <v>1.7999999996803118E-2</v>
      </c>
      <c r="M108" s="8">
        <v>1108.4590459999997</v>
      </c>
      <c r="N108" s="8">
        <v>99.11</v>
      </c>
      <c r="O108" s="8">
        <v>1.0985937599999998</v>
      </c>
      <c r="P108" s="39">
        <v>1.3111123064288175E-4</v>
      </c>
      <c r="Q108" s="39">
        <v>2.2360753050584031E-5</v>
      </c>
    </row>
    <row r="109" spans="2:17" ht="15" x14ac:dyDescent="0.25">
      <c r="B109" s="41" t="s">
        <v>2585</v>
      </c>
      <c r="C109" s="3" t="s">
        <v>2516</v>
      </c>
      <c r="D109" s="3" t="s">
        <v>2602</v>
      </c>
      <c r="E109" s="3"/>
      <c r="F109" s="3" t="s">
        <v>85</v>
      </c>
      <c r="G109" s="3" t="s">
        <v>2603</v>
      </c>
      <c r="H109" s="3" t="s">
        <v>1833</v>
      </c>
      <c r="I109" s="8">
        <v>3.8700000001244619</v>
      </c>
      <c r="J109" s="3" t="s">
        <v>78</v>
      </c>
      <c r="K109" s="39">
        <v>1.55E-2</v>
      </c>
      <c r="L109" s="39">
        <v>1.8000000000886144E-2</v>
      </c>
      <c r="M109" s="8">
        <v>3051.3759699999996</v>
      </c>
      <c r="N109" s="8">
        <v>99.22</v>
      </c>
      <c r="O109" s="8">
        <v>3.0275752379999994</v>
      </c>
      <c r="P109" s="39">
        <v>3.6132474966733434E-4</v>
      </c>
      <c r="Q109" s="39">
        <v>6.1623199315260236E-5</v>
      </c>
    </row>
    <row r="110" spans="2:17" ht="15" x14ac:dyDescent="0.25">
      <c r="B110" s="41" t="s">
        <v>2585</v>
      </c>
      <c r="C110" s="3" t="s">
        <v>2516</v>
      </c>
      <c r="D110" s="3" t="s">
        <v>2604</v>
      </c>
      <c r="E110" s="3"/>
      <c r="F110" s="3" t="s">
        <v>85</v>
      </c>
      <c r="G110" s="3" t="s">
        <v>2605</v>
      </c>
      <c r="H110" s="3" t="s">
        <v>1833</v>
      </c>
      <c r="I110" s="8">
        <v>3.9499999997890174</v>
      </c>
      <c r="J110" s="3" t="s">
        <v>78</v>
      </c>
      <c r="K110" s="39">
        <v>1.55E-2</v>
      </c>
      <c r="L110" s="39">
        <v>1.8000000001087858E-2</v>
      </c>
      <c r="M110" s="8">
        <v>622.72980399999983</v>
      </c>
      <c r="N110" s="8">
        <v>99.19</v>
      </c>
      <c r="O110" s="8">
        <v>0.6176856919999999</v>
      </c>
      <c r="P110" s="39">
        <v>7.3717450596679177E-5</v>
      </c>
      <c r="Q110" s="39">
        <v>1.257236088951671E-5</v>
      </c>
    </row>
    <row r="111" spans="2:17" ht="15" x14ac:dyDescent="0.25">
      <c r="B111" s="41" t="s">
        <v>2585</v>
      </c>
      <c r="C111" s="3" t="s">
        <v>2516</v>
      </c>
      <c r="D111" s="3" t="s">
        <v>2606</v>
      </c>
      <c r="E111" s="3"/>
      <c r="F111" s="3" t="s">
        <v>85</v>
      </c>
      <c r="G111" s="3" t="s">
        <v>2607</v>
      </c>
      <c r="H111" s="3" t="s">
        <v>1833</v>
      </c>
      <c r="I111" s="8">
        <v>4.279999999893211</v>
      </c>
      <c r="J111" s="3" t="s">
        <v>78</v>
      </c>
      <c r="K111" s="39">
        <v>1.4999999999999999E-2</v>
      </c>
      <c r="L111" s="39">
        <v>1.8100000000253229E-2</v>
      </c>
      <c r="M111" s="8">
        <v>2073.6902319999995</v>
      </c>
      <c r="N111" s="8">
        <v>99.11</v>
      </c>
      <c r="O111" s="8">
        <v>2.0552343879999992</v>
      </c>
      <c r="P111" s="39">
        <v>2.4528112181362643E-4</v>
      </c>
      <c r="Q111" s="39">
        <v>4.1832195197555279E-5</v>
      </c>
    </row>
    <row r="112" spans="2:17" ht="15" x14ac:dyDescent="0.25">
      <c r="B112" s="41" t="s">
        <v>2585</v>
      </c>
      <c r="C112" s="3" t="s">
        <v>2516</v>
      </c>
      <c r="D112" s="3" t="s">
        <v>2608</v>
      </c>
      <c r="E112" s="3"/>
      <c r="F112" s="3" t="s">
        <v>85</v>
      </c>
      <c r="G112" s="3" t="s">
        <v>2609</v>
      </c>
      <c r="H112" s="3" t="s">
        <v>1833</v>
      </c>
      <c r="I112" s="8">
        <v>4.6700000000094546</v>
      </c>
      <c r="J112" s="3" t="s">
        <v>78</v>
      </c>
      <c r="K112" s="39">
        <v>1.4800000000000001E-2</v>
      </c>
      <c r="L112" s="39">
        <v>1.7999999999305145E-2</v>
      </c>
      <c r="M112" s="8">
        <v>3500.7129949999994</v>
      </c>
      <c r="N112" s="8">
        <v>98.7</v>
      </c>
      <c r="O112" s="8">
        <v>3.4552037259999997</v>
      </c>
      <c r="P112" s="39">
        <v>4.1235989965729501E-4</v>
      </c>
      <c r="Q112" s="39">
        <v>7.0327140085470546E-5</v>
      </c>
    </row>
    <row r="113" spans="2:17" ht="15" x14ac:dyDescent="0.25">
      <c r="B113" s="41" t="s">
        <v>2585</v>
      </c>
      <c r="C113" s="3" t="s">
        <v>2516</v>
      </c>
      <c r="D113" s="3" t="s">
        <v>2610</v>
      </c>
      <c r="E113" s="3"/>
      <c r="F113" s="3" t="s">
        <v>85</v>
      </c>
      <c r="G113" s="3" t="s">
        <v>2611</v>
      </c>
      <c r="H113" s="3" t="s">
        <v>1833</v>
      </c>
      <c r="I113" s="8">
        <v>4.6999999999115465</v>
      </c>
      <c r="J113" s="3" t="s">
        <v>78</v>
      </c>
      <c r="K113" s="39">
        <v>1.4800000000000001E-2</v>
      </c>
      <c r="L113" s="39">
        <v>1.7999999999661242E-2</v>
      </c>
      <c r="M113" s="8">
        <v>2690.1927359999995</v>
      </c>
      <c r="N113" s="8">
        <v>98.69</v>
      </c>
      <c r="O113" s="8">
        <v>2.6549512099999997</v>
      </c>
      <c r="P113" s="39">
        <v>3.1685408484379886E-4</v>
      </c>
      <c r="Q113" s="39">
        <v>5.4038818105210489E-5</v>
      </c>
    </row>
    <row r="114" spans="2:17" ht="15" x14ac:dyDescent="0.25">
      <c r="B114" s="41" t="s">
        <v>2585</v>
      </c>
      <c r="C114" s="3" t="s">
        <v>2516</v>
      </c>
      <c r="D114" s="3" t="s">
        <v>2612</v>
      </c>
      <c r="E114" s="3"/>
      <c r="F114" s="3" t="s">
        <v>85</v>
      </c>
      <c r="G114" s="3" t="s">
        <v>2613</v>
      </c>
      <c r="H114" s="3" t="s">
        <v>1833</v>
      </c>
      <c r="I114" s="8">
        <v>4.7800000005277745</v>
      </c>
      <c r="J114" s="3" t="s">
        <v>78</v>
      </c>
      <c r="K114" s="39">
        <v>1.4800000000000001E-2</v>
      </c>
      <c r="L114" s="39">
        <v>1.7999999995346024E-2</v>
      </c>
      <c r="M114" s="8">
        <v>759.73037199999987</v>
      </c>
      <c r="N114" s="8">
        <v>98.68</v>
      </c>
      <c r="O114" s="8">
        <v>0.74970193299999999</v>
      </c>
      <c r="P114" s="39">
        <v>8.9472875807138482E-5</v>
      </c>
      <c r="Q114" s="39">
        <v>1.5259416533877361E-5</v>
      </c>
    </row>
    <row r="115" spans="2:17" ht="15" x14ac:dyDescent="0.25">
      <c r="B115" s="41" t="s">
        <v>2585</v>
      </c>
      <c r="C115" s="3" t="s">
        <v>2516</v>
      </c>
      <c r="D115" s="3" t="s">
        <v>2614</v>
      </c>
      <c r="E115" s="3"/>
      <c r="F115" s="3" t="s">
        <v>85</v>
      </c>
      <c r="G115" s="3" t="s">
        <v>2615</v>
      </c>
      <c r="H115" s="3" t="s">
        <v>1833</v>
      </c>
      <c r="I115" s="8">
        <v>4.8499999999746004</v>
      </c>
      <c r="J115" s="3" t="s">
        <v>78</v>
      </c>
      <c r="K115" s="39">
        <v>1.4800000000000001E-2</v>
      </c>
      <c r="L115" s="39">
        <v>1.8000000002747766E-2</v>
      </c>
      <c r="M115" s="8">
        <v>1544.3699389999997</v>
      </c>
      <c r="N115" s="8">
        <v>98.65</v>
      </c>
      <c r="O115" s="8">
        <v>1.5235209429999998</v>
      </c>
      <c r="P115" s="39">
        <v>1.8182399447356565E-4</v>
      </c>
      <c r="Q115" s="39">
        <v>3.1009711518674485E-5</v>
      </c>
    </row>
    <row r="116" spans="2:17" ht="15" x14ac:dyDescent="0.25">
      <c r="B116" s="41" t="s">
        <v>2585</v>
      </c>
      <c r="C116" s="3" t="s">
        <v>2516</v>
      </c>
      <c r="D116" s="3" t="s">
        <v>2616</v>
      </c>
      <c r="E116" s="3"/>
      <c r="F116" s="3" t="s">
        <v>85</v>
      </c>
      <c r="G116" s="3" t="s">
        <v>2617</v>
      </c>
      <c r="H116" s="3" t="s">
        <v>1833</v>
      </c>
      <c r="I116" s="8">
        <v>5.2600000001795504</v>
      </c>
      <c r="J116" s="3" t="s">
        <v>78</v>
      </c>
      <c r="K116" s="39">
        <v>1.4499999999999999E-2</v>
      </c>
      <c r="L116" s="39">
        <v>1.8000000000093351E-2</v>
      </c>
      <c r="M116" s="8">
        <v>2522.0557049999998</v>
      </c>
      <c r="N116" s="8">
        <v>98.37</v>
      </c>
      <c r="O116" s="8">
        <v>2.4809461959999992</v>
      </c>
      <c r="P116" s="39">
        <v>2.9608752639950916E-4</v>
      </c>
      <c r="Q116" s="39">
        <v>5.0497123905511571E-5</v>
      </c>
    </row>
    <row r="117" spans="2:17" ht="15" x14ac:dyDescent="0.25">
      <c r="B117" s="41" t="s">
        <v>2585</v>
      </c>
      <c r="C117" s="3" t="s">
        <v>2516</v>
      </c>
      <c r="D117" s="3" t="s">
        <v>2618</v>
      </c>
      <c r="E117" s="3"/>
      <c r="F117" s="3" t="s">
        <v>85</v>
      </c>
      <c r="G117" s="3" t="s">
        <v>2619</v>
      </c>
      <c r="H117" s="3" t="s">
        <v>1833</v>
      </c>
      <c r="I117" s="8">
        <v>0.57999999984681649</v>
      </c>
      <c r="J117" s="3" t="s">
        <v>78</v>
      </c>
      <c r="K117" s="39">
        <v>4.9200000000000001E-2</v>
      </c>
      <c r="L117" s="39">
        <v>6.700000001154607E-3</v>
      </c>
      <c r="M117" s="8">
        <v>228.42948099999998</v>
      </c>
      <c r="N117" s="8">
        <v>129.06</v>
      </c>
      <c r="O117" s="8">
        <v>0.29481108799999994</v>
      </c>
      <c r="P117" s="39">
        <v>3.5184110780719261E-5</v>
      </c>
      <c r="Q117" s="39">
        <v>6.0005783533141471E-6</v>
      </c>
    </row>
    <row r="118" spans="2:17" ht="15" x14ac:dyDescent="0.25">
      <c r="B118" s="41" t="s">
        <v>2585</v>
      </c>
      <c r="C118" s="3" t="s">
        <v>2516</v>
      </c>
      <c r="D118" s="3" t="s">
        <v>2620</v>
      </c>
      <c r="E118" s="3"/>
      <c r="F118" s="3" t="s">
        <v>85</v>
      </c>
      <c r="G118" s="3" t="s">
        <v>2621</v>
      </c>
      <c r="H118" s="3" t="s">
        <v>1833</v>
      </c>
      <c r="I118" s="8">
        <v>0.30000000001067317</v>
      </c>
      <c r="J118" s="3" t="s">
        <v>78</v>
      </c>
      <c r="K118" s="39">
        <v>5.8299999999999998E-2</v>
      </c>
      <c r="L118" s="39">
        <v>1.4200000013845158E-2</v>
      </c>
      <c r="M118" s="8">
        <v>274.11537699999997</v>
      </c>
      <c r="N118" s="8">
        <v>127.62</v>
      </c>
      <c r="O118" s="8">
        <v>0.34982604299999998</v>
      </c>
      <c r="P118" s="39">
        <v>4.174984846870027E-5</v>
      </c>
      <c r="Q118" s="39">
        <v>7.1203515284721726E-6</v>
      </c>
    </row>
    <row r="119" spans="2:17" ht="15" x14ac:dyDescent="0.25">
      <c r="B119" s="41" t="s">
        <v>2585</v>
      </c>
      <c r="C119" s="3" t="s">
        <v>2516</v>
      </c>
      <c r="D119" s="3" t="s">
        <v>2622</v>
      </c>
      <c r="E119" s="3"/>
      <c r="F119" s="3" t="s">
        <v>85</v>
      </c>
      <c r="G119" s="3" t="s">
        <v>2623</v>
      </c>
      <c r="H119" s="3" t="s">
        <v>1833</v>
      </c>
      <c r="I119" s="8">
        <v>0.17000001409784177</v>
      </c>
      <c r="J119" s="3" t="s">
        <v>78</v>
      </c>
      <c r="K119" s="39">
        <v>5.91E-2</v>
      </c>
      <c r="L119" s="39">
        <v>1.7800000113624304E-2</v>
      </c>
      <c r="M119" s="8">
        <v>22.842934999999997</v>
      </c>
      <c r="N119" s="8">
        <v>126.63</v>
      </c>
      <c r="O119" s="8">
        <v>2.8926008999999996E-2</v>
      </c>
      <c r="P119" s="39">
        <v>3.4521629155959097E-6</v>
      </c>
      <c r="Q119" s="39">
        <v>5.8875934630101221E-7</v>
      </c>
    </row>
    <row r="120" spans="2:17" ht="15" x14ac:dyDescent="0.25">
      <c r="B120" s="41" t="s">
        <v>2624</v>
      </c>
      <c r="C120" s="3" t="s">
        <v>2516</v>
      </c>
      <c r="D120" s="3" t="s">
        <v>2625</v>
      </c>
      <c r="E120" s="3"/>
      <c r="F120" s="3" t="s">
        <v>85</v>
      </c>
      <c r="G120" s="3" t="s">
        <v>2626</v>
      </c>
      <c r="H120" s="3" t="s">
        <v>1833</v>
      </c>
      <c r="I120" s="8">
        <v>3.9399999998976321</v>
      </c>
      <c r="J120" s="3" t="s">
        <v>78</v>
      </c>
      <c r="K120" s="39">
        <v>2.7999999999999997E-2</v>
      </c>
      <c r="L120" s="39">
        <v>7.7999999992637075E-3</v>
      </c>
      <c r="M120" s="8">
        <v>1614.7181849999997</v>
      </c>
      <c r="N120" s="8">
        <v>111.93</v>
      </c>
      <c r="O120" s="8">
        <v>1.8073540629999998</v>
      </c>
      <c r="P120" s="39">
        <v>2.1569794407656423E-4</v>
      </c>
      <c r="Q120" s="39">
        <v>3.6786844554544615E-5</v>
      </c>
    </row>
    <row r="121" spans="2:17" ht="15" x14ac:dyDescent="0.25">
      <c r="B121" s="41" t="s">
        <v>2624</v>
      </c>
      <c r="C121" s="3" t="s">
        <v>2516</v>
      </c>
      <c r="D121" s="3" t="s">
        <v>2627</v>
      </c>
      <c r="E121" s="3"/>
      <c r="F121" s="3" t="s">
        <v>85</v>
      </c>
      <c r="G121" s="3" t="s">
        <v>2628</v>
      </c>
      <c r="H121" s="3" t="s">
        <v>1833</v>
      </c>
      <c r="I121" s="8">
        <v>4.6599999998632402</v>
      </c>
      <c r="J121" s="3" t="s">
        <v>78</v>
      </c>
      <c r="K121" s="39">
        <v>1.9900000000000001E-2</v>
      </c>
      <c r="L121" s="39">
        <v>9.1999999989806173E-3</v>
      </c>
      <c r="M121" s="8">
        <v>1438.8488789999997</v>
      </c>
      <c r="N121" s="8">
        <v>107.47</v>
      </c>
      <c r="O121" s="8">
        <v>1.5463308899999997</v>
      </c>
      <c r="P121" s="39">
        <v>1.8454623842848207E-4</v>
      </c>
      <c r="Q121" s="39">
        <v>3.1473984674535033E-5</v>
      </c>
    </row>
    <row r="122" spans="2:17" ht="15" x14ac:dyDescent="0.25">
      <c r="B122" s="41" t="s">
        <v>2624</v>
      </c>
      <c r="C122" s="3" t="s">
        <v>2516</v>
      </c>
      <c r="D122" s="3" t="s">
        <v>2629</v>
      </c>
      <c r="E122" s="3"/>
      <c r="F122" s="3" t="s">
        <v>85</v>
      </c>
      <c r="G122" s="3" t="s">
        <v>2630</v>
      </c>
      <c r="H122" s="3" t="s">
        <v>1833</v>
      </c>
      <c r="I122" s="8">
        <v>6.329999999974083</v>
      </c>
      <c r="J122" s="3" t="s">
        <v>78</v>
      </c>
      <c r="K122" s="39">
        <v>1.67E-2</v>
      </c>
      <c r="L122" s="39">
        <v>1.3400000000625857E-2</v>
      </c>
      <c r="M122" s="8">
        <v>4253.7774169999993</v>
      </c>
      <c r="N122" s="8">
        <v>104.75</v>
      </c>
      <c r="O122" s="8">
        <v>4.4558318449999987</v>
      </c>
      <c r="P122" s="39">
        <v>5.3177946025807776E-4</v>
      </c>
      <c r="Q122" s="39">
        <v>9.0693902649668437E-5</v>
      </c>
    </row>
    <row r="123" spans="2:17" ht="15" x14ac:dyDescent="0.25">
      <c r="B123" s="41" t="s">
        <v>2631</v>
      </c>
      <c r="C123" s="3" t="s">
        <v>2449</v>
      </c>
      <c r="D123" s="3" t="s">
        <v>2632</v>
      </c>
      <c r="E123" s="3"/>
      <c r="F123" s="3" t="s">
        <v>85</v>
      </c>
      <c r="G123" s="3" t="s">
        <v>2633</v>
      </c>
      <c r="H123" s="3" t="s">
        <v>1833</v>
      </c>
      <c r="I123" s="8">
        <v>0.99999991518697373</v>
      </c>
      <c r="J123" s="3" t="s">
        <v>52</v>
      </c>
      <c r="K123" s="39">
        <v>9.0000000000000011E-3</v>
      </c>
      <c r="L123" s="39">
        <v>0.5</v>
      </c>
      <c r="M123" s="8">
        <v>1.3956503084664291</v>
      </c>
      <c r="N123" s="8">
        <v>100</v>
      </c>
      <c r="O123" s="8">
        <v>4.9768890000052579E-3</v>
      </c>
      <c r="P123" s="39">
        <v>5.9396481695263827E-7</v>
      </c>
      <c r="Q123" s="39">
        <v>1.0129948843809718E-7</v>
      </c>
    </row>
    <row r="124" spans="2:17" ht="15" x14ac:dyDescent="0.25">
      <c r="B124" s="41" t="s">
        <v>2631</v>
      </c>
      <c r="C124" s="3" t="s">
        <v>2449</v>
      </c>
      <c r="D124" s="3" t="s">
        <v>2634</v>
      </c>
      <c r="E124" s="3"/>
      <c r="F124" s="3" t="s">
        <v>85</v>
      </c>
      <c r="G124" s="3" t="s">
        <v>2633</v>
      </c>
      <c r="H124" s="3" t="s">
        <v>1833</v>
      </c>
      <c r="I124" s="8">
        <v>0.50000017050003531</v>
      </c>
      <c r="J124" s="3" t="s">
        <v>52</v>
      </c>
      <c r="K124" s="39">
        <v>9.0000000000000011E-3</v>
      </c>
      <c r="L124" s="39">
        <v>0.5</v>
      </c>
      <c r="M124" s="8">
        <v>0.6978241727429122</v>
      </c>
      <c r="N124" s="8">
        <v>100</v>
      </c>
      <c r="O124" s="8">
        <v>2.4884409999970103E-3</v>
      </c>
      <c r="P124" s="39">
        <v>2.9698199076955561E-7</v>
      </c>
      <c r="Q124" s="39">
        <v>5.0649672980011768E-8</v>
      </c>
    </row>
    <row r="125" spans="2:17" ht="15" x14ac:dyDescent="0.25">
      <c r="B125" s="41" t="s">
        <v>2635</v>
      </c>
      <c r="C125" s="3" t="s">
        <v>2516</v>
      </c>
      <c r="D125" s="3" t="s">
        <v>2636</v>
      </c>
      <c r="E125" s="3"/>
      <c r="F125" s="3" t="s">
        <v>85</v>
      </c>
      <c r="G125" s="3" t="s">
        <v>2637</v>
      </c>
      <c r="H125" s="3" t="s">
        <v>1833</v>
      </c>
      <c r="I125" s="8">
        <v>1.5100000020628881</v>
      </c>
      <c r="J125" s="3" t="s">
        <v>78</v>
      </c>
      <c r="K125" s="39">
        <v>3.8800000000000001E-2</v>
      </c>
      <c r="L125" s="39">
        <v>4.6999999852070538E-3</v>
      </c>
      <c r="M125" s="8">
        <v>158.30569199999996</v>
      </c>
      <c r="N125" s="8">
        <v>128.18</v>
      </c>
      <c r="O125" s="8">
        <v>0.20291623699999997</v>
      </c>
      <c r="P125" s="39">
        <v>2.4216956730659618E-5</v>
      </c>
      <c r="Q125" s="39">
        <v>4.1301525920835215E-6</v>
      </c>
    </row>
    <row r="126" spans="2:17" ht="15" x14ac:dyDescent="0.25">
      <c r="B126" s="41" t="s">
        <v>2635</v>
      </c>
      <c r="C126" s="3" t="s">
        <v>2516</v>
      </c>
      <c r="D126" s="3" t="s">
        <v>2638</v>
      </c>
      <c r="E126" s="3"/>
      <c r="F126" s="3" t="s">
        <v>85</v>
      </c>
      <c r="G126" s="3" t="s">
        <v>2639</v>
      </c>
      <c r="H126" s="3" t="s">
        <v>1833</v>
      </c>
      <c r="I126" s="8">
        <v>1.0399999993050089</v>
      </c>
      <c r="J126" s="3" t="s">
        <v>78</v>
      </c>
      <c r="K126" s="39">
        <v>1.5300000000000001E-2</v>
      </c>
      <c r="L126" s="39">
        <v>1.8199999987837657E-2</v>
      </c>
      <c r="M126" s="8">
        <v>404.77439699999996</v>
      </c>
      <c r="N126" s="8">
        <v>99.83</v>
      </c>
      <c r="O126" s="8">
        <v>0.40408628099999994</v>
      </c>
      <c r="P126" s="39">
        <v>4.8225514759719117E-5</v>
      </c>
      <c r="Q126" s="39">
        <v>8.2247632105337152E-6</v>
      </c>
    </row>
    <row r="127" spans="2:17" ht="15" x14ac:dyDescent="0.25">
      <c r="B127" s="41" t="s">
        <v>2635</v>
      </c>
      <c r="C127" s="3" t="s">
        <v>2516</v>
      </c>
      <c r="D127" s="3" t="s">
        <v>2640</v>
      </c>
      <c r="E127" s="3"/>
      <c r="F127" s="3" t="s">
        <v>85</v>
      </c>
      <c r="G127" s="3" t="s">
        <v>2641</v>
      </c>
      <c r="H127" s="3" t="s">
        <v>1833</v>
      </c>
      <c r="I127" s="8">
        <v>2.2199999996838531</v>
      </c>
      <c r="J127" s="3" t="s">
        <v>78</v>
      </c>
      <c r="K127" s="39">
        <v>4.7500000000000001E-2</v>
      </c>
      <c r="L127" s="39">
        <v>1.9800000002319251E-2</v>
      </c>
      <c r="M127" s="8">
        <v>887.38995999999986</v>
      </c>
      <c r="N127" s="8">
        <v>106.68</v>
      </c>
      <c r="O127" s="8">
        <v>0.94666760999999988</v>
      </c>
      <c r="P127" s="39">
        <v>1.1297966534677535E-4</v>
      </c>
      <c r="Q127" s="39">
        <v>1.9268451559561555E-5</v>
      </c>
    </row>
    <row r="128" spans="2:17" ht="15" x14ac:dyDescent="0.25">
      <c r="B128" s="41" t="s">
        <v>2635</v>
      </c>
      <c r="C128" s="3" t="s">
        <v>2516</v>
      </c>
      <c r="D128" s="3" t="s">
        <v>2642</v>
      </c>
      <c r="E128" s="3"/>
      <c r="F128" s="3" t="s">
        <v>85</v>
      </c>
      <c r="G128" s="3" t="s">
        <v>2643</v>
      </c>
      <c r="H128" s="3" t="s">
        <v>1833</v>
      </c>
      <c r="I128" s="8">
        <v>3.7400000002418188</v>
      </c>
      <c r="J128" s="3" t="s">
        <v>78</v>
      </c>
      <c r="K128" s="39">
        <v>2.8500000000000001E-2</v>
      </c>
      <c r="L128" s="39">
        <v>2.4199999999654317E-2</v>
      </c>
      <c r="M128" s="8">
        <v>1510.1197179999997</v>
      </c>
      <c r="N128" s="8">
        <v>101.95</v>
      </c>
      <c r="O128" s="8">
        <v>1.5395670549999998</v>
      </c>
      <c r="P128" s="39">
        <v>1.8373901125952802E-4</v>
      </c>
      <c r="Q128" s="39">
        <v>3.1336313726804639E-5</v>
      </c>
    </row>
    <row r="129" spans="2:17" ht="15" x14ac:dyDescent="0.25">
      <c r="B129" s="41" t="s">
        <v>2635</v>
      </c>
      <c r="C129" s="3" t="s">
        <v>2516</v>
      </c>
      <c r="D129" s="3" t="s">
        <v>2644</v>
      </c>
      <c r="E129" s="3"/>
      <c r="F129" s="3" t="s">
        <v>85</v>
      </c>
      <c r="G129" s="3" t="s">
        <v>2645</v>
      </c>
      <c r="H129" s="3" t="s">
        <v>1833</v>
      </c>
      <c r="I129" s="8">
        <v>5.5600000000056911</v>
      </c>
      <c r="J129" s="3" t="s">
        <v>78</v>
      </c>
      <c r="K129" s="39">
        <v>1.4199999999999999E-2</v>
      </c>
      <c r="L129" s="39">
        <v>1.7999999999900779E-2</v>
      </c>
      <c r="M129" s="8">
        <v>3116.7627239999997</v>
      </c>
      <c r="N129" s="8">
        <v>98.1</v>
      </c>
      <c r="O129" s="8">
        <v>3.0575442309999996</v>
      </c>
      <c r="P129" s="39">
        <v>3.6490138708912155E-4</v>
      </c>
      <c r="Q129" s="39">
        <v>6.2233187534788885E-5</v>
      </c>
    </row>
    <row r="130" spans="2:17" ht="15" x14ac:dyDescent="0.25">
      <c r="B130" s="41" t="s">
        <v>2646</v>
      </c>
      <c r="C130" s="3" t="s">
        <v>2516</v>
      </c>
      <c r="D130" s="3" t="s">
        <v>2647</v>
      </c>
      <c r="E130" s="3"/>
      <c r="F130" s="3" t="s">
        <v>85</v>
      </c>
      <c r="G130" s="3" t="s">
        <v>2648</v>
      </c>
      <c r="H130" s="3" t="s">
        <v>77</v>
      </c>
      <c r="I130" s="8">
        <v>4.0400000000890977</v>
      </c>
      <c r="J130" s="3" t="s">
        <v>78</v>
      </c>
      <c r="K130" s="39">
        <v>2.35E-2</v>
      </c>
      <c r="L130" s="39">
        <v>7.900000001121012E-3</v>
      </c>
      <c r="M130" s="8">
        <v>3519.6625029999996</v>
      </c>
      <c r="N130" s="8">
        <v>109.19</v>
      </c>
      <c r="O130" s="8">
        <v>3.8431194869999996</v>
      </c>
      <c r="P130" s="39">
        <v>4.5865555020830484E-4</v>
      </c>
      <c r="Q130" s="39">
        <v>7.8222768890198497E-5</v>
      </c>
    </row>
    <row r="131" spans="2:17" ht="15" x14ac:dyDescent="0.25">
      <c r="B131" s="41" t="s">
        <v>2646</v>
      </c>
      <c r="C131" s="3" t="s">
        <v>2516</v>
      </c>
      <c r="D131" s="3" t="s">
        <v>2649</v>
      </c>
      <c r="E131" s="3"/>
      <c r="F131" s="3" t="s">
        <v>85</v>
      </c>
      <c r="G131" s="3" t="s">
        <v>2650</v>
      </c>
      <c r="H131" s="3" t="s">
        <v>77</v>
      </c>
      <c r="I131" s="8">
        <v>4.0400000001313883</v>
      </c>
      <c r="J131" s="3" t="s">
        <v>78</v>
      </c>
      <c r="K131" s="39">
        <v>2.35E-2</v>
      </c>
      <c r="L131" s="39">
        <v>7.899999997809222E-3</v>
      </c>
      <c r="M131" s="8">
        <v>879.91565299999991</v>
      </c>
      <c r="N131" s="8">
        <v>109.18</v>
      </c>
      <c r="O131" s="8">
        <v>0.9606919089999999</v>
      </c>
      <c r="P131" s="39">
        <v>1.1465338967303925E-4</v>
      </c>
      <c r="Q131" s="39">
        <v>1.9553901830685027E-5</v>
      </c>
    </row>
    <row r="132" spans="2:17" ht="15" x14ac:dyDescent="0.25">
      <c r="B132" s="41" t="s">
        <v>2646</v>
      </c>
      <c r="C132" s="3" t="s">
        <v>2516</v>
      </c>
      <c r="D132" s="3" t="s">
        <v>2651</v>
      </c>
      <c r="E132" s="3"/>
      <c r="F132" s="3" t="s">
        <v>85</v>
      </c>
      <c r="G132" s="3" t="s">
        <v>2652</v>
      </c>
      <c r="H132" s="3" t="s">
        <v>77</v>
      </c>
      <c r="I132" s="8">
        <v>3.8100000000333383</v>
      </c>
      <c r="J132" s="3" t="s">
        <v>78</v>
      </c>
      <c r="K132" s="39">
        <v>2.35E-2</v>
      </c>
      <c r="L132" s="39">
        <v>7.6000000001537893E-3</v>
      </c>
      <c r="M132" s="8">
        <v>10765.407646999998</v>
      </c>
      <c r="N132" s="8">
        <v>108.93</v>
      </c>
      <c r="O132" s="8">
        <v>11.726758551</v>
      </c>
      <c r="P132" s="39">
        <v>1.3995252850093987E-3</v>
      </c>
      <c r="Q132" s="39">
        <v>2.3868618372885683E-4</v>
      </c>
    </row>
    <row r="133" spans="2:17" ht="15" x14ac:dyDescent="0.25">
      <c r="B133" s="41" t="s">
        <v>2653</v>
      </c>
      <c r="C133" s="3" t="s">
        <v>2516</v>
      </c>
      <c r="D133" s="3" t="s">
        <v>2654</v>
      </c>
      <c r="E133" s="3"/>
      <c r="F133" s="3" t="s">
        <v>297</v>
      </c>
      <c r="G133" s="3" t="s">
        <v>2655</v>
      </c>
      <c r="H133" s="3" t="s">
        <v>256</v>
      </c>
      <c r="I133" s="8">
        <v>4.1699999999814619</v>
      </c>
      <c r="J133" s="3" t="s">
        <v>78</v>
      </c>
      <c r="K133" s="39">
        <v>2.6089999999999999E-2</v>
      </c>
      <c r="L133" s="39">
        <v>2.4499999999874934E-2</v>
      </c>
      <c r="M133" s="8">
        <v>18485.315216999996</v>
      </c>
      <c r="N133" s="8">
        <v>104.42</v>
      </c>
      <c r="O133" s="8">
        <v>19.302366148999997</v>
      </c>
      <c r="P133" s="39">
        <v>2.3036331283320709E-3</v>
      </c>
      <c r="Q133" s="39">
        <v>3.9287993293329984E-4</v>
      </c>
    </row>
    <row r="134" spans="2:17" ht="15" x14ac:dyDescent="0.25">
      <c r="B134" s="41" t="s">
        <v>2653</v>
      </c>
      <c r="C134" s="3" t="s">
        <v>2516</v>
      </c>
      <c r="D134" s="3" t="s">
        <v>2656</v>
      </c>
      <c r="E134" s="3"/>
      <c r="F134" s="3" t="s">
        <v>297</v>
      </c>
      <c r="G134" s="3" t="s">
        <v>2493</v>
      </c>
      <c r="H134" s="3" t="s">
        <v>256</v>
      </c>
      <c r="I134" s="8">
        <v>4.1700000000130411</v>
      </c>
      <c r="J134" s="3" t="s">
        <v>78</v>
      </c>
      <c r="K134" s="39">
        <v>2.6849999999999999E-2</v>
      </c>
      <c r="L134" s="39">
        <v>2.3699999999881642E-2</v>
      </c>
      <c r="M134" s="8">
        <v>25879.439040999998</v>
      </c>
      <c r="N134" s="8">
        <v>103.99</v>
      </c>
      <c r="O134" s="8">
        <v>26.912028659999997</v>
      </c>
      <c r="P134" s="39">
        <v>3.2118052415563546E-3</v>
      </c>
      <c r="Q134" s="39">
        <v>5.4776683508242388E-4</v>
      </c>
    </row>
    <row r="135" spans="2:17" ht="15" x14ac:dyDescent="0.25">
      <c r="B135" s="41" t="s">
        <v>2657</v>
      </c>
      <c r="C135" s="3" t="s">
        <v>2449</v>
      </c>
      <c r="D135" s="3" t="s">
        <v>2658</v>
      </c>
      <c r="E135" s="3"/>
      <c r="F135" s="3" t="s">
        <v>293</v>
      </c>
      <c r="G135" s="3" t="s">
        <v>2659</v>
      </c>
      <c r="H135" s="3" t="s">
        <v>1833</v>
      </c>
      <c r="I135" s="8">
        <v>4.560000000006343</v>
      </c>
      <c r="J135" s="3" t="s">
        <v>78</v>
      </c>
      <c r="K135" s="39">
        <v>1.9599999999999999E-2</v>
      </c>
      <c r="L135" s="39">
        <v>1.199999999969348E-3</v>
      </c>
      <c r="M135" s="8">
        <v>44273.959691999989</v>
      </c>
      <c r="N135" s="8">
        <v>110.34</v>
      </c>
      <c r="O135" s="8">
        <v>48.851887125999994</v>
      </c>
      <c r="P135" s="39">
        <v>5.8302088301657676E-3</v>
      </c>
      <c r="Q135" s="39">
        <v>9.9433022819963158E-4</v>
      </c>
    </row>
    <row r="136" spans="2:17" ht="15" x14ac:dyDescent="0.25">
      <c r="B136" s="41" t="s">
        <v>2660</v>
      </c>
      <c r="C136" s="3" t="s">
        <v>2516</v>
      </c>
      <c r="D136" s="3" t="s">
        <v>2661</v>
      </c>
      <c r="E136" s="3"/>
      <c r="F136" s="3" t="s">
        <v>293</v>
      </c>
      <c r="G136" s="3" t="s">
        <v>2662</v>
      </c>
      <c r="H136" s="3" t="s">
        <v>1833</v>
      </c>
      <c r="I136" s="8">
        <v>4.4200000000704138</v>
      </c>
      <c r="J136" s="3" t="s">
        <v>78</v>
      </c>
      <c r="K136" s="39">
        <v>2.75E-2</v>
      </c>
      <c r="L136" s="39">
        <v>3.6000000001858599E-3</v>
      </c>
      <c r="M136" s="8">
        <v>5623.6973819999994</v>
      </c>
      <c r="N136" s="8">
        <v>112.7</v>
      </c>
      <c r="O136" s="8">
        <v>6.3379069499999989</v>
      </c>
      <c r="P136" s="39">
        <v>7.563949570536184E-4</v>
      </c>
      <c r="Q136" s="39">
        <v>1.2900161763756079E-4</v>
      </c>
    </row>
    <row r="137" spans="2:17" ht="15" x14ac:dyDescent="0.25">
      <c r="B137" s="41" t="s">
        <v>2663</v>
      </c>
      <c r="C137" s="3" t="s">
        <v>2449</v>
      </c>
      <c r="D137" s="3" t="s">
        <v>2664</v>
      </c>
      <c r="E137" s="3"/>
      <c r="F137" s="3" t="s">
        <v>297</v>
      </c>
      <c r="G137" s="3" t="s">
        <v>2665</v>
      </c>
      <c r="H137" s="3" t="s">
        <v>256</v>
      </c>
      <c r="I137" s="8">
        <v>0.76000000000772239</v>
      </c>
      <c r="J137" s="3" t="s">
        <v>78</v>
      </c>
      <c r="K137" s="39">
        <v>1.5600000000000001E-2</v>
      </c>
      <c r="L137" s="39">
        <v>1.6699999999989789E-2</v>
      </c>
      <c r="M137" s="8">
        <v>26986.063875999997</v>
      </c>
      <c r="N137" s="8">
        <v>100.28</v>
      </c>
      <c r="O137" s="8">
        <v>27.061624855999995</v>
      </c>
      <c r="P137" s="39">
        <v>3.2296587394289927E-3</v>
      </c>
      <c r="Q137" s="39">
        <v>5.5081171274135271E-4</v>
      </c>
    </row>
    <row r="138" spans="2:17" ht="15" x14ac:dyDescent="0.25">
      <c r="B138" s="41" t="s">
        <v>2663</v>
      </c>
      <c r="C138" s="3" t="s">
        <v>2449</v>
      </c>
      <c r="D138" s="3" t="s">
        <v>2666</v>
      </c>
      <c r="E138" s="3"/>
      <c r="F138" s="3" t="s">
        <v>297</v>
      </c>
      <c r="G138" s="3" t="s">
        <v>2667</v>
      </c>
      <c r="H138" s="3" t="s">
        <v>256</v>
      </c>
      <c r="I138" s="8">
        <v>0</v>
      </c>
      <c r="J138" s="3" t="s">
        <v>78</v>
      </c>
      <c r="K138" s="39">
        <v>0</v>
      </c>
      <c r="L138" s="39">
        <v>0</v>
      </c>
      <c r="M138" s="8">
        <v>19.987644000000728</v>
      </c>
      <c r="N138" s="8">
        <v>100</v>
      </c>
      <c r="O138" s="8">
        <v>1.9987644000003968E-2</v>
      </c>
      <c r="P138" s="39">
        <v>2.3854173379724385E-6</v>
      </c>
      <c r="Q138" s="39">
        <v>4.0682806312961072E-7</v>
      </c>
    </row>
    <row r="139" spans="2:17" ht="15" x14ac:dyDescent="0.25">
      <c r="B139" s="41" t="s">
        <v>2663</v>
      </c>
      <c r="C139" s="3" t="s">
        <v>2449</v>
      </c>
      <c r="D139" s="3" t="s">
        <v>2668</v>
      </c>
      <c r="E139" s="3"/>
      <c r="F139" s="3" t="s">
        <v>297</v>
      </c>
      <c r="G139" s="3" t="s">
        <v>2187</v>
      </c>
      <c r="H139" s="3" t="s">
        <v>256</v>
      </c>
      <c r="I139" s="8">
        <v>2.819999999998696</v>
      </c>
      <c r="J139" s="3" t="s">
        <v>78</v>
      </c>
      <c r="K139" s="39">
        <v>2.0199999999999999E-2</v>
      </c>
      <c r="L139" s="39">
        <v>1.630000000000802E-2</v>
      </c>
      <c r="M139" s="8">
        <v>232863.50572699998</v>
      </c>
      <c r="N139" s="8">
        <v>101.81</v>
      </c>
      <c r="O139" s="8">
        <v>237.07833517999995</v>
      </c>
      <c r="P139" s="39">
        <v>2.8294018604488894E-2</v>
      </c>
      <c r="Q139" s="39">
        <v>4.8254871815434017E-3</v>
      </c>
    </row>
    <row r="140" spans="2:17" ht="15" x14ac:dyDescent="0.25">
      <c r="B140" s="41" t="s">
        <v>2669</v>
      </c>
      <c r="C140" s="3" t="s">
        <v>2516</v>
      </c>
      <c r="D140" s="3" t="s">
        <v>2670</v>
      </c>
      <c r="E140" s="3"/>
      <c r="F140" s="3" t="s">
        <v>293</v>
      </c>
      <c r="G140" s="3" t="s">
        <v>2671</v>
      </c>
      <c r="H140" s="3" t="s">
        <v>1833</v>
      </c>
      <c r="I140" s="8">
        <v>3.8900000000672739</v>
      </c>
      <c r="J140" s="3" t="s">
        <v>78</v>
      </c>
      <c r="K140" s="39">
        <v>1.95E-2</v>
      </c>
      <c r="L140" s="39">
        <v>1.7899999998930795E-2</v>
      </c>
      <c r="M140" s="8">
        <v>3699.0149689999994</v>
      </c>
      <c r="N140" s="8">
        <v>100.81</v>
      </c>
      <c r="O140" s="8">
        <v>3.7289769899999996</v>
      </c>
      <c r="P140" s="39">
        <v>4.4503325979012383E-4</v>
      </c>
      <c r="Q140" s="39">
        <v>7.5899515035202976E-5</v>
      </c>
    </row>
    <row r="141" spans="2:17" ht="15" x14ac:dyDescent="0.25">
      <c r="B141" s="41" t="s">
        <v>2669</v>
      </c>
      <c r="C141" s="3" t="s">
        <v>2516</v>
      </c>
      <c r="D141" s="3" t="s">
        <v>2672</v>
      </c>
      <c r="E141" s="3"/>
      <c r="F141" s="3" t="s">
        <v>293</v>
      </c>
      <c r="G141" s="3" t="s">
        <v>2673</v>
      </c>
      <c r="H141" s="3" t="s">
        <v>1833</v>
      </c>
      <c r="I141" s="8">
        <v>4.3400000003163823</v>
      </c>
      <c r="J141" s="3" t="s">
        <v>78</v>
      </c>
      <c r="K141" s="39">
        <v>0.02</v>
      </c>
      <c r="L141" s="39">
        <v>1.7900000000662018E-2</v>
      </c>
      <c r="M141" s="8">
        <v>1382.4601809999997</v>
      </c>
      <c r="N141" s="8">
        <v>101.11</v>
      </c>
      <c r="O141" s="8">
        <v>1.3978054899999997</v>
      </c>
      <c r="P141" s="39">
        <v>1.6682053427399435E-4</v>
      </c>
      <c r="Q141" s="39">
        <v>2.8450901973665499E-5</v>
      </c>
    </row>
    <row r="142" spans="2:17" ht="15" x14ac:dyDescent="0.25">
      <c r="B142" s="41" t="s">
        <v>2674</v>
      </c>
      <c r="C142" s="3" t="s">
        <v>2449</v>
      </c>
      <c r="D142" s="3" t="s">
        <v>2675</v>
      </c>
      <c r="E142" s="3"/>
      <c r="F142" s="3" t="s">
        <v>293</v>
      </c>
      <c r="G142" s="3" t="s">
        <v>2676</v>
      </c>
      <c r="H142" s="3" t="s">
        <v>1833</v>
      </c>
      <c r="I142" s="8">
        <v>0.49999999999262812</v>
      </c>
      <c r="J142" s="3" t="s">
        <v>78</v>
      </c>
      <c r="K142" s="39">
        <v>2.35E-2</v>
      </c>
      <c r="L142" s="39">
        <v>1.0500000000040716E-2</v>
      </c>
      <c r="M142" s="8">
        <v>55723.305465999991</v>
      </c>
      <c r="N142" s="8">
        <v>100.96</v>
      </c>
      <c r="O142" s="8">
        <v>56.258249198999991</v>
      </c>
      <c r="P142" s="39">
        <v>6.7141181343454981E-3</v>
      </c>
      <c r="Q142" s="39">
        <v>1.1450791577380303E-3</v>
      </c>
    </row>
    <row r="143" spans="2:17" ht="15" x14ac:dyDescent="0.25">
      <c r="B143" s="41" t="s">
        <v>2677</v>
      </c>
      <c r="C143" s="3" t="s">
        <v>2449</v>
      </c>
      <c r="D143" s="3" t="s">
        <v>2678</v>
      </c>
      <c r="E143" s="3"/>
      <c r="F143" s="3" t="s">
        <v>293</v>
      </c>
      <c r="G143" s="3" t="s">
        <v>2679</v>
      </c>
      <c r="H143" s="3" t="s">
        <v>1833</v>
      </c>
      <c r="I143" s="8">
        <v>6.5399999999973648</v>
      </c>
      <c r="J143" s="3" t="s">
        <v>78</v>
      </c>
      <c r="K143" s="39">
        <v>1.8799999999999997E-2</v>
      </c>
      <c r="L143" s="39">
        <v>4.1999999999389062E-3</v>
      </c>
      <c r="M143" s="8">
        <v>67299.300682999979</v>
      </c>
      <c r="N143" s="8">
        <v>112.45</v>
      </c>
      <c r="O143" s="8">
        <v>75.678063617999982</v>
      </c>
      <c r="P143" s="39">
        <v>9.0317680792454842E-3</v>
      </c>
      <c r="Q143" s="39">
        <v>1.5403496301567249E-3</v>
      </c>
    </row>
    <row r="144" spans="2:17" ht="15" x14ac:dyDescent="0.25">
      <c r="B144" s="41" t="s">
        <v>2677</v>
      </c>
      <c r="C144" s="3" t="s">
        <v>2449</v>
      </c>
      <c r="D144" s="3" t="s">
        <v>2680</v>
      </c>
      <c r="E144" s="3"/>
      <c r="F144" s="3" t="s">
        <v>293</v>
      </c>
      <c r="G144" s="3" t="s">
        <v>2681</v>
      </c>
      <c r="H144" s="3" t="s">
        <v>1833</v>
      </c>
      <c r="I144" s="8">
        <v>0</v>
      </c>
      <c r="J144" s="3" t="s">
        <v>78</v>
      </c>
      <c r="K144" s="39">
        <v>0</v>
      </c>
      <c r="L144" s="39">
        <v>0</v>
      </c>
      <c r="M144" s="8">
        <v>26.760850999999093</v>
      </c>
      <c r="N144" s="8">
        <v>100</v>
      </c>
      <c r="O144" s="8">
        <v>2.6760851000005914E-2</v>
      </c>
      <c r="P144" s="39">
        <v>3.1937630044991051E-6</v>
      </c>
      <c r="Q144" s="39">
        <v>5.4468976834039818E-7</v>
      </c>
    </row>
    <row r="145" spans="2:17" ht="15" x14ac:dyDescent="0.25">
      <c r="B145" s="41" t="s">
        <v>2682</v>
      </c>
      <c r="C145" s="3" t="s">
        <v>2516</v>
      </c>
      <c r="D145" s="3" t="s">
        <v>2683</v>
      </c>
      <c r="E145" s="3"/>
      <c r="F145" s="3" t="s">
        <v>468</v>
      </c>
      <c r="G145" s="3" t="s">
        <v>2684</v>
      </c>
      <c r="H145" s="3" t="s">
        <v>1833</v>
      </c>
      <c r="I145" s="8">
        <v>2.4600000002673212</v>
      </c>
      <c r="J145" s="3" t="s">
        <v>78</v>
      </c>
      <c r="K145" s="39">
        <v>2.4E-2</v>
      </c>
      <c r="L145" s="39">
        <v>1.799999999556386E-2</v>
      </c>
      <c r="M145" s="8">
        <v>712.78612299999986</v>
      </c>
      <c r="N145" s="8">
        <v>101.71</v>
      </c>
      <c r="O145" s="8">
        <v>0.72497476699999996</v>
      </c>
      <c r="P145" s="39">
        <v>8.6521822121405885E-5</v>
      </c>
      <c r="Q145" s="39">
        <v>1.4756120344968734E-5</v>
      </c>
    </row>
    <row r="146" spans="2:17" ht="15" x14ac:dyDescent="0.25">
      <c r="B146" s="41" t="s">
        <v>2682</v>
      </c>
      <c r="C146" s="3" t="s">
        <v>2516</v>
      </c>
      <c r="D146" s="3" t="s">
        <v>2685</v>
      </c>
      <c r="E146" s="3"/>
      <c r="F146" s="3" t="s">
        <v>468</v>
      </c>
      <c r="G146" s="3" t="s">
        <v>2686</v>
      </c>
      <c r="H146" s="3" t="s">
        <v>1833</v>
      </c>
      <c r="I146" s="8">
        <v>2.5199999997745168</v>
      </c>
      <c r="J146" s="3" t="s">
        <v>78</v>
      </c>
      <c r="K146" s="39">
        <v>3.15E-2</v>
      </c>
      <c r="L146" s="39">
        <v>1.7900000007427724E-2</v>
      </c>
      <c r="M146" s="8">
        <v>643.80681099999993</v>
      </c>
      <c r="N146" s="8">
        <v>103.76</v>
      </c>
      <c r="O146" s="8">
        <v>0.66801394599999997</v>
      </c>
      <c r="P146" s="39">
        <v>7.9723855837910058E-5</v>
      </c>
      <c r="Q146" s="39">
        <v>1.3596741056359338E-5</v>
      </c>
    </row>
    <row r="147" spans="2:17" ht="15" x14ac:dyDescent="0.25">
      <c r="B147" s="41" t="s">
        <v>2682</v>
      </c>
      <c r="C147" s="3" t="s">
        <v>2516</v>
      </c>
      <c r="D147" s="3" t="s">
        <v>2687</v>
      </c>
      <c r="E147" s="3"/>
      <c r="F147" s="3" t="s">
        <v>468</v>
      </c>
      <c r="G147" s="3" t="s">
        <v>2688</v>
      </c>
      <c r="H147" s="3" t="s">
        <v>1833</v>
      </c>
      <c r="I147" s="8">
        <v>2.3599999963294587</v>
      </c>
      <c r="J147" s="3" t="s">
        <v>78</v>
      </c>
      <c r="K147" s="39">
        <v>2.5000000000000001E-2</v>
      </c>
      <c r="L147" s="39">
        <v>6.2000000227042419E-3</v>
      </c>
      <c r="M147" s="8">
        <v>110.60569599999998</v>
      </c>
      <c r="N147" s="8">
        <v>106.59</v>
      </c>
      <c r="O147" s="8">
        <v>0.11789461199999998</v>
      </c>
      <c r="P147" s="39">
        <v>1.4070085074472892E-5</v>
      </c>
      <c r="Q147" s="39">
        <v>2.3996243205736221E-6</v>
      </c>
    </row>
    <row r="148" spans="2:17" ht="15" x14ac:dyDescent="0.25">
      <c r="B148" s="41" t="s">
        <v>2682</v>
      </c>
      <c r="C148" s="3" t="s">
        <v>2516</v>
      </c>
      <c r="D148" s="3" t="s">
        <v>2689</v>
      </c>
      <c r="E148" s="3"/>
      <c r="F148" s="3" t="s">
        <v>468</v>
      </c>
      <c r="G148" s="3" t="s">
        <v>2690</v>
      </c>
      <c r="H148" s="3" t="s">
        <v>1833</v>
      </c>
      <c r="I148" s="8">
        <v>3.1099999996897867</v>
      </c>
      <c r="J148" s="3" t="s">
        <v>78</v>
      </c>
      <c r="K148" s="39">
        <v>2.5499999999999998E-2</v>
      </c>
      <c r="L148" s="39">
        <v>6.80000001093069E-3</v>
      </c>
      <c r="M148" s="8">
        <v>409.42853399999996</v>
      </c>
      <c r="N148" s="8">
        <v>108.24</v>
      </c>
      <c r="O148" s="8">
        <v>0.44316544599999991</v>
      </c>
      <c r="P148" s="39">
        <v>5.2889401996477347E-5</v>
      </c>
      <c r="Q148" s="39">
        <v>9.0201796691052857E-6</v>
      </c>
    </row>
    <row r="149" spans="2:17" ht="15" x14ac:dyDescent="0.25">
      <c r="B149" s="41" t="s">
        <v>2682</v>
      </c>
      <c r="C149" s="3" t="s">
        <v>2516</v>
      </c>
      <c r="D149" s="3" t="s">
        <v>2691</v>
      </c>
      <c r="E149" s="3"/>
      <c r="F149" s="3" t="s">
        <v>293</v>
      </c>
      <c r="G149" s="3" t="s">
        <v>2692</v>
      </c>
      <c r="H149" s="3" t="s">
        <v>1833</v>
      </c>
      <c r="I149" s="8">
        <v>3.9199999999877839</v>
      </c>
      <c r="J149" s="3" t="s">
        <v>78</v>
      </c>
      <c r="K149" s="39">
        <v>1.4499999999999999E-2</v>
      </c>
      <c r="L149" s="39">
        <v>1.6499999998647298E-2</v>
      </c>
      <c r="M149" s="8">
        <v>2466.0100559999996</v>
      </c>
      <c r="N149" s="8">
        <v>99.37</v>
      </c>
      <c r="O149" s="8">
        <v>2.4504741939999994</v>
      </c>
      <c r="P149" s="39">
        <v>2.9245085757083101E-4</v>
      </c>
      <c r="Q149" s="39">
        <v>4.98768974519416E-5</v>
      </c>
    </row>
    <row r="150" spans="2:17" ht="15" x14ac:dyDescent="0.25">
      <c r="B150" s="41" t="s">
        <v>2682</v>
      </c>
      <c r="C150" s="3" t="s">
        <v>2516</v>
      </c>
      <c r="D150" s="3" t="s">
        <v>2693</v>
      </c>
      <c r="E150" s="3"/>
      <c r="F150" s="3" t="s">
        <v>293</v>
      </c>
      <c r="G150" s="3" t="s">
        <v>2694</v>
      </c>
      <c r="H150" s="3" t="s">
        <v>1833</v>
      </c>
      <c r="I150" s="8">
        <v>4.1400000000544566</v>
      </c>
      <c r="J150" s="3" t="s">
        <v>78</v>
      </c>
      <c r="K150" s="39">
        <v>4.7E-2</v>
      </c>
      <c r="L150" s="39">
        <v>2.4800000001105087E-2</v>
      </c>
      <c r="M150" s="8">
        <v>2764.9203579999994</v>
      </c>
      <c r="N150" s="8">
        <v>109.92</v>
      </c>
      <c r="O150" s="8">
        <v>3.0392004589999995</v>
      </c>
      <c r="P150" s="39">
        <v>3.6271215699413862E-4</v>
      </c>
      <c r="Q150" s="39">
        <v>6.1859818805925709E-5</v>
      </c>
    </row>
    <row r="151" spans="2:17" ht="15" x14ac:dyDescent="0.25">
      <c r="B151" s="41" t="s">
        <v>2682</v>
      </c>
      <c r="C151" s="3" t="s">
        <v>2516</v>
      </c>
      <c r="D151" s="3" t="s">
        <v>2695</v>
      </c>
      <c r="E151" s="3"/>
      <c r="F151" s="3" t="s">
        <v>293</v>
      </c>
      <c r="G151" s="3" t="s">
        <v>2696</v>
      </c>
      <c r="H151" s="3" t="s">
        <v>1833</v>
      </c>
      <c r="I151" s="8">
        <v>4.4899999999269289</v>
      </c>
      <c r="J151" s="3" t="s">
        <v>78</v>
      </c>
      <c r="K151" s="39">
        <v>1.46E-2</v>
      </c>
      <c r="L151" s="39">
        <v>1.6999999999541267E-2</v>
      </c>
      <c r="M151" s="8">
        <v>2839.6479339999996</v>
      </c>
      <c r="N151" s="8">
        <v>99.08</v>
      </c>
      <c r="O151" s="8">
        <v>2.8135231719999996</v>
      </c>
      <c r="P151" s="39">
        <v>3.3577879190137061E-4</v>
      </c>
      <c r="Q151" s="39">
        <v>5.7266388306436278E-5</v>
      </c>
    </row>
    <row r="152" spans="2:17" ht="15" x14ac:dyDescent="0.25">
      <c r="B152" s="41" t="s">
        <v>2682</v>
      </c>
      <c r="C152" s="3" t="s">
        <v>2516</v>
      </c>
      <c r="D152" s="3" t="s">
        <v>2697</v>
      </c>
      <c r="E152" s="3"/>
      <c r="F152" s="3" t="s">
        <v>293</v>
      </c>
      <c r="G152" s="3" t="s">
        <v>2698</v>
      </c>
      <c r="H152" s="3" t="s">
        <v>1833</v>
      </c>
      <c r="I152" s="8">
        <v>4.9900000003603262</v>
      </c>
      <c r="J152" s="3" t="s">
        <v>78</v>
      </c>
      <c r="K152" s="39">
        <v>1.6799999999999999E-2</v>
      </c>
      <c r="L152" s="39">
        <v>9.8999999959092141E-3</v>
      </c>
      <c r="M152" s="8">
        <v>734.87171799999987</v>
      </c>
      <c r="N152" s="8">
        <v>104.98</v>
      </c>
      <c r="O152" s="8">
        <v>0.77146832899999995</v>
      </c>
      <c r="P152" s="39">
        <v>9.2070577587476549E-5</v>
      </c>
      <c r="Q152" s="39">
        <v>1.5702449275804839E-5</v>
      </c>
    </row>
    <row r="153" spans="2:17" ht="15" x14ac:dyDescent="0.25">
      <c r="B153" s="41" t="s">
        <v>2682</v>
      </c>
      <c r="C153" s="3" t="s">
        <v>2516</v>
      </c>
      <c r="D153" s="3" t="s">
        <v>2699</v>
      </c>
      <c r="E153" s="3"/>
      <c r="F153" s="3" t="s">
        <v>293</v>
      </c>
      <c r="G153" s="3" t="s">
        <v>2700</v>
      </c>
      <c r="H153" s="3" t="s">
        <v>1833</v>
      </c>
      <c r="I153" s="8">
        <v>4.7899999999697291</v>
      </c>
      <c r="J153" s="3" t="s">
        <v>78</v>
      </c>
      <c r="K153" s="39">
        <v>2.7900000000000001E-2</v>
      </c>
      <c r="L153" s="39">
        <v>2.6799999999869414E-2</v>
      </c>
      <c r="M153" s="8">
        <v>8537.3422669999982</v>
      </c>
      <c r="N153" s="8">
        <v>100.91</v>
      </c>
      <c r="O153" s="8">
        <v>8.6150320809999972</v>
      </c>
      <c r="P153" s="39">
        <v>1.0281575403885566E-3</v>
      </c>
      <c r="Q153" s="39">
        <v>1.7535017210192419E-4</v>
      </c>
    </row>
    <row r="154" spans="2:17" ht="15" x14ac:dyDescent="0.25">
      <c r="B154" s="41" t="s">
        <v>2701</v>
      </c>
      <c r="C154" s="3" t="s">
        <v>2516</v>
      </c>
      <c r="D154" s="3" t="s">
        <v>2702</v>
      </c>
      <c r="E154" s="3"/>
      <c r="F154" s="3" t="s">
        <v>293</v>
      </c>
      <c r="G154" s="3" t="s">
        <v>2703</v>
      </c>
      <c r="H154" s="3" t="s">
        <v>1833</v>
      </c>
      <c r="I154" s="8">
        <v>1.2800000007218064</v>
      </c>
      <c r="J154" s="3" t="s">
        <v>78</v>
      </c>
      <c r="K154" s="39">
        <v>1.4999999999999999E-2</v>
      </c>
      <c r="L154" s="39">
        <v>1.830000000125119E-2</v>
      </c>
      <c r="M154" s="8">
        <v>380.12859899999995</v>
      </c>
      <c r="N154" s="8">
        <v>99.72</v>
      </c>
      <c r="O154" s="8">
        <v>0.37906423999999994</v>
      </c>
      <c r="P154" s="39">
        <v>4.5239269335653862E-5</v>
      </c>
      <c r="Q154" s="39">
        <v>7.7154651424083428E-6</v>
      </c>
    </row>
    <row r="155" spans="2:17" ht="15" x14ac:dyDescent="0.25">
      <c r="B155" s="41" t="s">
        <v>2701</v>
      </c>
      <c r="C155" s="3" t="s">
        <v>2516</v>
      </c>
      <c r="D155" s="3" t="s">
        <v>2704</v>
      </c>
      <c r="E155" s="3"/>
      <c r="F155" s="3" t="s">
        <v>293</v>
      </c>
      <c r="G155" s="3" t="s">
        <v>2703</v>
      </c>
      <c r="H155" s="3" t="s">
        <v>1833</v>
      </c>
      <c r="I155" s="8">
        <v>2.7099999997818838</v>
      </c>
      <c r="J155" s="3" t="s">
        <v>78</v>
      </c>
      <c r="K155" s="39">
        <v>1.4999999999999999E-2</v>
      </c>
      <c r="L155" s="39">
        <v>1.8000000009761537E-2</v>
      </c>
      <c r="M155" s="8">
        <v>417.50389499999994</v>
      </c>
      <c r="N155" s="8">
        <v>99.34</v>
      </c>
      <c r="O155" s="8">
        <v>0.41474836999999998</v>
      </c>
      <c r="P155" s="39">
        <v>4.9497977485170921E-5</v>
      </c>
      <c r="Q155" s="39">
        <v>8.4417791338103503E-6</v>
      </c>
    </row>
    <row r="156" spans="2:17" ht="15" x14ac:dyDescent="0.25">
      <c r="B156" s="41" t="s">
        <v>2701</v>
      </c>
      <c r="C156" s="3" t="s">
        <v>2516</v>
      </c>
      <c r="D156" s="3" t="s">
        <v>2705</v>
      </c>
      <c r="E156" s="3"/>
      <c r="F156" s="3" t="s">
        <v>293</v>
      </c>
      <c r="G156" s="3" t="s">
        <v>2706</v>
      </c>
      <c r="H156" s="3" t="s">
        <v>1833</v>
      </c>
      <c r="I156" s="8">
        <v>2.2800000014089137</v>
      </c>
      <c r="J156" s="3" t="s">
        <v>78</v>
      </c>
      <c r="K156" s="39">
        <v>1.55E-2</v>
      </c>
      <c r="L156" s="39">
        <v>1.8099999996962334E-2</v>
      </c>
      <c r="M156" s="8">
        <v>229.18885899999998</v>
      </c>
      <c r="N156" s="8">
        <v>99.57</v>
      </c>
      <c r="O156" s="8">
        <v>0.22820334799999997</v>
      </c>
      <c r="P156" s="39">
        <v>2.7234836827314411E-5</v>
      </c>
      <c r="Q156" s="39">
        <v>4.6448458891160002E-6</v>
      </c>
    </row>
    <row r="157" spans="2:17" ht="15" x14ac:dyDescent="0.25">
      <c r="B157" s="41" t="s">
        <v>2701</v>
      </c>
      <c r="C157" s="3" t="s">
        <v>2516</v>
      </c>
      <c r="D157" s="3" t="s">
        <v>2707</v>
      </c>
      <c r="E157" s="3"/>
      <c r="F157" s="3" t="s">
        <v>293</v>
      </c>
      <c r="G157" s="3" t="s">
        <v>2708</v>
      </c>
      <c r="H157" s="3" t="s">
        <v>1833</v>
      </c>
      <c r="I157" s="8">
        <v>5.3300000002787664</v>
      </c>
      <c r="J157" s="3" t="s">
        <v>78</v>
      </c>
      <c r="K157" s="39">
        <v>1.4999999999999999E-2</v>
      </c>
      <c r="L157" s="39">
        <v>1.7999999996620532E-2</v>
      </c>
      <c r="M157" s="8">
        <v>1365.0236689999997</v>
      </c>
      <c r="N157" s="8">
        <v>98.61</v>
      </c>
      <c r="O157" s="8">
        <v>1.3460498389999997</v>
      </c>
      <c r="P157" s="39">
        <v>1.6064377691162458E-4</v>
      </c>
      <c r="Q157" s="39">
        <v>2.7397468599910301E-5</v>
      </c>
    </row>
    <row r="158" spans="2:17" ht="15" x14ac:dyDescent="0.25">
      <c r="B158" s="41" t="s">
        <v>2701</v>
      </c>
      <c r="C158" s="3" t="s">
        <v>2516</v>
      </c>
      <c r="D158" s="3" t="s">
        <v>2709</v>
      </c>
      <c r="E158" s="3"/>
      <c r="F158" s="3" t="s">
        <v>293</v>
      </c>
      <c r="G158" s="3" t="s">
        <v>2710</v>
      </c>
      <c r="H158" s="3" t="s">
        <v>1833</v>
      </c>
      <c r="I158" s="8">
        <v>3.4199999964790244</v>
      </c>
      <c r="J158" s="3" t="s">
        <v>78</v>
      </c>
      <c r="K158" s="39">
        <v>1.37E-2</v>
      </c>
      <c r="L158" s="39">
        <v>7.2000000208311708E-3</v>
      </c>
      <c r="M158" s="8">
        <v>106.23146599999998</v>
      </c>
      <c r="N158" s="8">
        <v>105.25</v>
      </c>
      <c r="O158" s="8">
        <v>0.11180861899999998</v>
      </c>
      <c r="P158" s="39">
        <v>1.3343754686510409E-5</v>
      </c>
      <c r="Q158" s="39">
        <v>2.2757501538929529E-6</v>
      </c>
    </row>
    <row r="159" spans="2:17" ht="15" x14ac:dyDescent="0.25">
      <c r="B159" s="41" t="s">
        <v>2711</v>
      </c>
      <c r="C159" s="3" t="s">
        <v>2516</v>
      </c>
      <c r="D159" s="3" t="s">
        <v>2712</v>
      </c>
      <c r="E159" s="3"/>
      <c r="F159" s="3" t="s">
        <v>293</v>
      </c>
      <c r="G159" s="3" t="s">
        <v>2713</v>
      </c>
      <c r="H159" s="3" t="s">
        <v>1833</v>
      </c>
      <c r="I159" s="8">
        <v>4.8500000000412102</v>
      </c>
      <c r="J159" s="3" t="s">
        <v>78</v>
      </c>
      <c r="K159" s="39">
        <v>0.02</v>
      </c>
      <c r="L159" s="39">
        <v>1.7999999999933351E-2</v>
      </c>
      <c r="M159" s="8">
        <v>9276.3434469999975</v>
      </c>
      <c r="N159" s="8">
        <v>101.22</v>
      </c>
      <c r="O159" s="8">
        <v>9.3895148359999983</v>
      </c>
      <c r="P159" s="39">
        <v>1.1205878734351776E-3</v>
      </c>
      <c r="Q159" s="39">
        <v>1.9111397693774541E-4</v>
      </c>
    </row>
    <row r="160" spans="2:17" ht="15" x14ac:dyDescent="0.25">
      <c r="B160" s="41" t="s">
        <v>2714</v>
      </c>
      <c r="C160" s="3" t="s">
        <v>2516</v>
      </c>
      <c r="D160" s="3" t="s">
        <v>2715</v>
      </c>
      <c r="E160" s="3"/>
      <c r="F160" s="3" t="s">
        <v>293</v>
      </c>
      <c r="G160" s="3" t="s">
        <v>2716</v>
      </c>
      <c r="H160" s="3" t="s">
        <v>1833</v>
      </c>
      <c r="I160" s="8">
        <v>5.0799999995786242</v>
      </c>
      <c r="J160" s="3" t="s">
        <v>78</v>
      </c>
      <c r="K160" s="39">
        <v>1.47E-2</v>
      </c>
      <c r="L160" s="39">
        <v>1.7999999996742504E-2</v>
      </c>
      <c r="M160" s="8">
        <v>1041.7178459999998</v>
      </c>
      <c r="N160" s="8">
        <v>98.53</v>
      </c>
      <c r="O160" s="8">
        <v>1.0264045919999998</v>
      </c>
      <c r="P160" s="39">
        <v>1.2249584340859985E-4</v>
      </c>
      <c r="Q160" s="39">
        <v>2.0891416324536064E-5</v>
      </c>
    </row>
    <row r="161" spans="2:17" ht="15" x14ac:dyDescent="0.25">
      <c r="B161" s="41" t="s">
        <v>2714</v>
      </c>
      <c r="C161" s="3" t="s">
        <v>2516</v>
      </c>
      <c r="D161" s="3" t="s">
        <v>2717</v>
      </c>
      <c r="E161" s="3"/>
      <c r="F161" s="3" t="s">
        <v>293</v>
      </c>
      <c r="G161" s="3" t="s">
        <v>2718</v>
      </c>
      <c r="H161" s="3" t="s">
        <v>1833</v>
      </c>
      <c r="I161" s="8">
        <v>5.1500000000101664</v>
      </c>
      <c r="J161" s="3" t="s">
        <v>78</v>
      </c>
      <c r="K161" s="39">
        <v>1.4499999999999999E-2</v>
      </c>
      <c r="L161" s="39">
        <v>1.7999999998985366E-2</v>
      </c>
      <c r="M161" s="8">
        <v>3381.9566309999996</v>
      </c>
      <c r="N161" s="8">
        <v>98.41</v>
      </c>
      <c r="O161" s="8">
        <v>3.3281835199999996</v>
      </c>
      <c r="P161" s="39">
        <v>3.9720072423546083E-4</v>
      </c>
      <c r="Q161" s="39">
        <v>6.774177362680769E-5</v>
      </c>
    </row>
    <row r="162" spans="2:17" ht="15" x14ac:dyDescent="0.25">
      <c r="B162" s="41" t="s">
        <v>2719</v>
      </c>
      <c r="C162" s="3" t="s">
        <v>2516</v>
      </c>
      <c r="D162" s="3" t="s">
        <v>2720</v>
      </c>
      <c r="E162" s="3"/>
      <c r="F162" s="3" t="s">
        <v>293</v>
      </c>
      <c r="G162" s="3" t="s">
        <v>2721</v>
      </c>
      <c r="H162" s="3" t="s">
        <v>1833</v>
      </c>
      <c r="I162" s="8">
        <v>0</v>
      </c>
      <c r="J162" s="3" t="s">
        <v>78</v>
      </c>
      <c r="K162" s="39">
        <v>0</v>
      </c>
      <c r="L162" s="39">
        <v>0</v>
      </c>
      <c r="M162" s="8">
        <v>0</v>
      </c>
      <c r="N162" s="8">
        <v>100</v>
      </c>
      <c r="O162" s="8">
        <v>0</v>
      </c>
      <c r="P162" s="39">
        <v>0</v>
      </c>
      <c r="Q162" s="39">
        <v>0</v>
      </c>
    </row>
    <row r="163" spans="2:17" ht="15" x14ac:dyDescent="0.25">
      <c r="B163" s="41" t="s">
        <v>2719</v>
      </c>
      <c r="C163" s="3" t="s">
        <v>2516</v>
      </c>
      <c r="D163" s="3" t="s">
        <v>2722</v>
      </c>
      <c r="E163" s="3"/>
      <c r="F163" s="3" t="s">
        <v>293</v>
      </c>
      <c r="G163" s="3" t="s">
        <v>2723</v>
      </c>
      <c r="H163" s="3" t="s">
        <v>1833</v>
      </c>
      <c r="I163" s="8">
        <v>2.2699999994440758</v>
      </c>
      <c r="J163" s="3" t="s">
        <v>78</v>
      </c>
      <c r="K163" s="39">
        <v>2.2499999999999999E-2</v>
      </c>
      <c r="L163" s="39">
        <v>1.8000000006625785E-2</v>
      </c>
      <c r="M163" s="8">
        <v>567.92960699999992</v>
      </c>
      <c r="N163" s="8">
        <v>101.23</v>
      </c>
      <c r="O163" s="8">
        <v>0.57491513999999988</v>
      </c>
      <c r="P163" s="39">
        <v>6.8613016262375861E-5</v>
      </c>
      <c r="Q163" s="39">
        <v>1.1701810021733552E-5</v>
      </c>
    </row>
    <row r="164" spans="2:17" ht="15" x14ac:dyDescent="0.25">
      <c r="B164" s="41" t="s">
        <v>2719</v>
      </c>
      <c r="C164" s="3" t="s">
        <v>2516</v>
      </c>
      <c r="D164" s="3" t="s">
        <v>2724</v>
      </c>
      <c r="E164" s="3"/>
      <c r="F164" s="3" t="s">
        <v>293</v>
      </c>
      <c r="G164" s="3" t="s">
        <v>2725</v>
      </c>
      <c r="H164" s="3" t="s">
        <v>1833</v>
      </c>
      <c r="I164" s="8">
        <v>3.7199999998201188</v>
      </c>
      <c r="J164" s="3" t="s">
        <v>78</v>
      </c>
      <c r="K164" s="39">
        <v>1.55E-2</v>
      </c>
      <c r="L164" s="39">
        <v>1.8000000001559026E-2</v>
      </c>
      <c r="M164" s="8">
        <v>936.58561299999985</v>
      </c>
      <c r="N164" s="8">
        <v>99.24</v>
      </c>
      <c r="O164" s="8">
        <v>0.92946756199999991</v>
      </c>
      <c r="P164" s="39">
        <v>1.1092693253278537E-4</v>
      </c>
      <c r="Q164" s="39">
        <v>1.8918362163654017E-5</v>
      </c>
    </row>
    <row r="165" spans="2:17" ht="15" x14ac:dyDescent="0.25">
      <c r="B165" s="41" t="s">
        <v>2719</v>
      </c>
      <c r="C165" s="3" t="s">
        <v>2516</v>
      </c>
      <c r="D165" s="3" t="s">
        <v>2726</v>
      </c>
      <c r="E165" s="3"/>
      <c r="F165" s="3" t="s">
        <v>293</v>
      </c>
      <c r="G165" s="3" t="s">
        <v>2727</v>
      </c>
      <c r="H165" s="3" t="s">
        <v>1833</v>
      </c>
      <c r="I165" s="8">
        <v>2.3800000006264113</v>
      </c>
      <c r="J165" s="3" t="s">
        <v>78</v>
      </c>
      <c r="K165" s="39">
        <v>1.55E-2</v>
      </c>
      <c r="L165" s="39">
        <v>6.1999999932505464E-3</v>
      </c>
      <c r="M165" s="8">
        <v>259.84957699999995</v>
      </c>
      <c r="N165" s="8">
        <v>104.18</v>
      </c>
      <c r="O165" s="8">
        <v>0.27071128899999997</v>
      </c>
      <c r="P165" s="39">
        <v>3.2307929957394641E-5</v>
      </c>
      <c r="Q165" s="39">
        <v>5.510051578423571E-6</v>
      </c>
    </row>
    <row r="166" spans="2:17" ht="15" x14ac:dyDescent="0.25">
      <c r="B166" s="41" t="s">
        <v>2719</v>
      </c>
      <c r="C166" s="3" t="s">
        <v>2516</v>
      </c>
      <c r="D166" s="3" t="s">
        <v>2728</v>
      </c>
      <c r="E166" s="3"/>
      <c r="F166" s="3" t="s">
        <v>293</v>
      </c>
      <c r="G166" s="3" t="s">
        <v>2729</v>
      </c>
      <c r="H166" s="3" t="s">
        <v>1833</v>
      </c>
      <c r="I166" s="8">
        <v>1.5100000002593781</v>
      </c>
      <c r="J166" s="3" t="s">
        <v>78</v>
      </c>
      <c r="K166" s="39">
        <v>4.4500000000000005E-2</v>
      </c>
      <c r="L166" s="39">
        <v>4.5999999993772342E-3</v>
      </c>
      <c r="M166" s="8">
        <v>899.84294299999988</v>
      </c>
      <c r="N166" s="8">
        <v>130.22</v>
      </c>
      <c r="O166" s="8">
        <v>1.1717754809999996</v>
      </c>
      <c r="P166" s="39">
        <v>1.398450737159336E-4</v>
      </c>
      <c r="Q166" s="39">
        <v>2.3850292178402976E-5</v>
      </c>
    </row>
    <row r="167" spans="2:17" ht="15" x14ac:dyDescent="0.25">
      <c r="B167" s="41" t="s">
        <v>2719</v>
      </c>
      <c r="C167" s="3" t="s">
        <v>2516</v>
      </c>
      <c r="D167" s="3" t="s">
        <v>2730</v>
      </c>
      <c r="E167" s="3"/>
      <c r="F167" s="3" t="s">
        <v>293</v>
      </c>
      <c r="G167" s="3" t="s">
        <v>2731</v>
      </c>
      <c r="H167" s="3" t="s">
        <v>1833</v>
      </c>
      <c r="I167" s="8">
        <v>1.5500000005020074</v>
      </c>
      <c r="J167" s="3" t="s">
        <v>78</v>
      </c>
      <c r="K167" s="39">
        <v>5.1500000000000004E-2</v>
      </c>
      <c r="L167" s="39">
        <v>4.7000000002920695E-3</v>
      </c>
      <c r="M167" s="8">
        <v>162.47164299999997</v>
      </c>
      <c r="N167" s="8">
        <v>129.12</v>
      </c>
      <c r="O167" s="8">
        <v>0.20978338499999999</v>
      </c>
      <c r="P167" s="39">
        <v>2.5036513748065949E-5</v>
      </c>
      <c r="Q167" s="39">
        <v>4.2699263703269125E-6</v>
      </c>
    </row>
    <row r="168" spans="2:17" ht="15" x14ac:dyDescent="0.25">
      <c r="B168" s="41" t="s">
        <v>2719</v>
      </c>
      <c r="C168" s="3" t="s">
        <v>2516</v>
      </c>
      <c r="D168" s="3" t="s">
        <v>2732</v>
      </c>
      <c r="E168" s="3"/>
      <c r="F168" s="3" t="s">
        <v>293</v>
      </c>
      <c r="G168" s="3" t="s">
        <v>2733</v>
      </c>
      <c r="H168" s="3" t="s">
        <v>1833</v>
      </c>
      <c r="I168" s="8">
        <v>1.5500000005020074</v>
      </c>
      <c r="J168" s="3" t="s">
        <v>78</v>
      </c>
      <c r="K168" s="39">
        <v>5.1500000000000004E-2</v>
      </c>
      <c r="L168" s="39">
        <v>4.7000000002920695E-3</v>
      </c>
      <c r="M168" s="8">
        <v>162.47164299999997</v>
      </c>
      <c r="N168" s="8">
        <v>129.12</v>
      </c>
      <c r="O168" s="8">
        <v>0.20978338499999999</v>
      </c>
      <c r="P168" s="39">
        <v>2.5036513748065949E-5</v>
      </c>
      <c r="Q168" s="39">
        <v>4.2699263703269125E-6</v>
      </c>
    </row>
    <row r="169" spans="2:17" ht="15" x14ac:dyDescent="0.25">
      <c r="B169" s="41" t="s">
        <v>2719</v>
      </c>
      <c r="C169" s="3" t="s">
        <v>2516</v>
      </c>
      <c r="D169" s="3" t="s">
        <v>2734</v>
      </c>
      <c r="E169" s="3"/>
      <c r="F169" s="3" t="s">
        <v>293</v>
      </c>
      <c r="G169" s="3" t="s">
        <v>2735</v>
      </c>
      <c r="H169" s="3" t="s">
        <v>1833</v>
      </c>
      <c r="I169" s="8">
        <v>2.0200000003987983</v>
      </c>
      <c r="J169" s="3" t="s">
        <v>78</v>
      </c>
      <c r="K169" s="39">
        <v>4.1299999999999996E-2</v>
      </c>
      <c r="L169" s="39">
        <v>5.5000000008584224E-3</v>
      </c>
      <c r="M169" s="8">
        <v>519.90938999999992</v>
      </c>
      <c r="N169" s="8">
        <v>125.61</v>
      </c>
      <c r="O169" s="8">
        <v>0.65305818399999982</v>
      </c>
      <c r="P169" s="39">
        <v>7.7938966434367414E-5</v>
      </c>
      <c r="Q169" s="39">
        <v>1.329233180797137E-5</v>
      </c>
    </row>
    <row r="170" spans="2:17" ht="15" x14ac:dyDescent="0.25">
      <c r="B170" s="41" t="s">
        <v>2719</v>
      </c>
      <c r="C170" s="3" t="s">
        <v>2516</v>
      </c>
      <c r="D170" s="3" t="s">
        <v>2736</v>
      </c>
      <c r="E170" s="3"/>
      <c r="F170" s="3" t="s">
        <v>293</v>
      </c>
      <c r="G170" s="3" t="s">
        <v>2735</v>
      </c>
      <c r="H170" s="3" t="s">
        <v>1833</v>
      </c>
      <c r="I170" s="8">
        <v>2.0199999990815751</v>
      </c>
      <c r="J170" s="3" t="s">
        <v>78</v>
      </c>
      <c r="K170" s="39">
        <v>4.1299999999999996E-2</v>
      </c>
      <c r="L170" s="39">
        <v>5.4999999972558753E-3</v>
      </c>
      <c r="M170" s="8">
        <v>323.75876999999997</v>
      </c>
      <c r="N170" s="8">
        <v>125.61</v>
      </c>
      <c r="O170" s="8">
        <v>0.40667338899999994</v>
      </c>
      <c r="P170" s="39">
        <v>4.8534272123939037E-5</v>
      </c>
      <c r="Q170" s="39">
        <v>8.2774211494457215E-6</v>
      </c>
    </row>
    <row r="171" spans="2:17" ht="15" x14ac:dyDescent="0.25">
      <c r="B171" s="41" t="s">
        <v>2719</v>
      </c>
      <c r="C171" s="3" t="s">
        <v>2516</v>
      </c>
      <c r="D171" s="3" t="s">
        <v>2737</v>
      </c>
      <c r="E171" s="3"/>
      <c r="F171" s="3" t="s">
        <v>293</v>
      </c>
      <c r="G171" s="3" t="s">
        <v>2738</v>
      </c>
      <c r="H171" s="3" t="s">
        <v>1833</v>
      </c>
      <c r="I171" s="8">
        <v>2.3099999996752252</v>
      </c>
      <c r="J171" s="3" t="s">
        <v>78</v>
      </c>
      <c r="K171" s="39">
        <v>0.02</v>
      </c>
      <c r="L171" s="39">
        <v>1.7999999997782234E-2</v>
      </c>
      <c r="M171" s="8">
        <v>822.00335999999993</v>
      </c>
      <c r="N171" s="8">
        <v>100.97</v>
      </c>
      <c r="O171" s="8">
        <v>0.82997679199999996</v>
      </c>
      <c r="P171" s="39">
        <v>9.9053246583296725E-5</v>
      </c>
      <c r="Q171" s="39">
        <v>1.6893329235392661E-5</v>
      </c>
    </row>
    <row r="172" spans="2:17" ht="15" x14ac:dyDescent="0.25">
      <c r="B172" s="41" t="s">
        <v>2719</v>
      </c>
      <c r="C172" s="3" t="s">
        <v>2516</v>
      </c>
      <c r="D172" s="3" t="s">
        <v>2739</v>
      </c>
      <c r="E172" s="3"/>
      <c r="F172" s="3" t="s">
        <v>293</v>
      </c>
      <c r="G172" s="3" t="s">
        <v>2738</v>
      </c>
      <c r="H172" s="3" t="s">
        <v>1833</v>
      </c>
      <c r="I172" s="8">
        <v>2.3099999998938241</v>
      </c>
      <c r="J172" s="3" t="s">
        <v>78</v>
      </c>
      <c r="K172" s="39">
        <v>0.02</v>
      </c>
      <c r="L172" s="39">
        <v>1.8000000000187734E-2</v>
      </c>
      <c r="M172" s="8">
        <v>2914.3754669999994</v>
      </c>
      <c r="N172" s="8">
        <v>100.97</v>
      </c>
      <c r="O172" s="8">
        <v>2.9426449109999995</v>
      </c>
      <c r="P172" s="39">
        <v>3.5118877393425501E-4</v>
      </c>
      <c r="Q172" s="39">
        <v>5.9894529321219539E-5</v>
      </c>
    </row>
    <row r="173" spans="2:17" ht="15" x14ac:dyDescent="0.25">
      <c r="B173" s="41" t="s">
        <v>2719</v>
      </c>
      <c r="C173" s="3" t="s">
        <v>2516</v>
      </c>
      <c r="D173" s="3" t="s">
        <v>2740</v>
      </c>
      <c r="E173" s="3"/>
      <c r="F173" s="3" t="s">
        <v>293</v>
      </c>
      <c r="G173" s="3" t="s">
        <v>2035</v>
      </c>
      <c r="H173" s="3" t="s">
        <v>1833</v>
      </c>
      <c r="I173" s="8">
        <v>2.4199999998296793</v>
      </c>
      <c r="J173" s="3" t="s">
        <v>78</v>
      </c>
      <c r="K173" s="39">
        <v>1.95E-2</v>
      </c>
      <c r="L173" s="39">
        <v>1.7999999994033799E-2</v>
      </c>
      <c r="M173" s="8">
        <v>784.63952499999994</v>
      </c>
      <c r="N173" s="8">
        <v>100.86</v>
      </c>
      <c r="O173" s="8">
        <v>0.79138742499999992</v>
      </c>
      <c r="P173" s="39">
        <v>9.4447814091945398E-5</v>
      </c>
      <c r="Q173" s="39">
        <v>1.610788211446112E-5</v>
      </c>
    </row>
    <row r="174" spans="2:17" ht="15" x14ac:dyDescent="0.25">
      <c r="B174" s="41" t="s">
        <v>2719</v>
      </c>
      <c r="C174" s="3" t="s">
        <v>2516</v>
      </c>
      <c r="D174" s="3" t="s">
        <v>2741</v>
      </c>
      <c r="E174" s="3"/>
      <c r="F174" s="3" t="s">
        <v>293</v>
      </c>
      <c r="G174" s="3" t="s">
        <v>2742</v>
      </c>
      <c r="H174" s="3" t="s">
        <v>1833</v>
      </c>
      <c r="I174" s="8">
        <v>2.7800000003605603</v>
      </c>
      <c r="J174" s="3" t="s">
        <v>78</v>
      </c>
      <c r="K174" s="39">
        <v>1.6500000000000001E-2</v>
      </c>
      <c r="L174" s="39">
        <v>1.8099999996679616E-2</v>
      </c>
      <c r="M174" s="8">
        <v>1205.9484559999999</v>
      </c>
      <c r="N174" s="8">
        <v>99.99</v>
      </c>
      <c r="O174" s="8">
        <v>1.2058278609999997</v>
      </c>
      <c r="P174" s="39">
        <v>1.4390904131767848E-4</v>
      </c>
      <c r="Q174" s="39">
        <v>2.4543393566458054E-5</v>
      </c>
    </row>
    <row r="175" spans="2:17" ht="15" x14ac:dyDescent="0.25">
      <c r="B175" s="41" t="s">
        <v>2719</v>
      </c>
      <c r="C175" s="3" t="s">
        <v>2516</v>
      </c>
      <c r="D175" s="3" t="s">
        <v>2743</v>
      </c>
      <c r="E175" s="3"/>
      <c r="F175" s="3" t="s">
        <v>293</v>
      </c>
      <c r="G175" s="3" t="s">
        <v>2742</v>
      </c>
      <c r="H175" s="3" t="s">
        <v>1833</v>
      </c>
      <c r="I175" s="8">
        <v>2.779999999981499</v>
      </c>
      <c r="J175" s="3" t="s">
        <v>78</v>
      </c>
      <c r="K175" s="39">
        <v>1.6500000000000001E-2</v>
      </c>
      <c r="L175" s="39">
        <v>1.8099999999457272E-2</v>
      </c>
      <c r="M175" s="8">
        <v>4174.4369869999991</v>
      </c>
      <c r="N175" s="8">
        <v>99.99</v>
      </c>
      <c r="O175" s="8">
        <v>4.174019541999999</v>
      </c>
      <c r="P175" s="39">
        <v>4.9814668424755812E-4</v>
      </c>
      <c r="Q175" s="39">
        <v>8.4957901278243057E-5</v>
      </c>
    </row>
    <row r="176" spans="2:17" ht="15" x14ac:dyDescent="0.25">
      <c r="B176" s="41" t="s">
        <v>2719</v>
      </c>
      <c r="C176" s="3" t="s">
        <v>2516</v>
      </c>
      <c r="D176" s="3" t="s">
        <v>2744</v>
      </c>
      <c r="E176" s="3"/>
      <c r="F176" s="3" t="s">
        <v>293</v>
      </c>
      <c r="G176" s="3" t="s">
        <v>2745</v>
      </c>
      <c r="H176" s="3" t="s">
        <v>1833</v>
      </c>
      <c r="I176" s="8">
        <v>2.7800000015801474</v>
      </c>
      <c r="J176" s="3" t="s">
        <v>78</v>
      </c>
      <c r="K176" s="39">
        <v>1.6500000000000001E-2</v>
      </c>
      <c r="L176" s="39">
        <v>1.8099999999817283E-2</v>
      </c>
      <c r="M176" s="8">
        <v>185.53051899999997</v>
      </c>
      <c r="N176" s="8">
        <v>99.99</v>
      </c>
      <c r="O176" s="8">
        <v>0.18551196499999997</v>
      </c>
      <c r="P176" s="39">
        <v>2.2139850885489471E-5</v>
      </c>
      <c r="Q176" s="39">
        <v>3.7759064254047721E-6</v>
      </c>
    </row>
    <row r="177" spans="2:17" ht="15" x14ac:dyDescent="0.25">
      <c r="B177" s="41" t="s">
        <v>2719</v>
      </c>
      <c r="C177" s="3" t="s">
        <v>2516</v>
      </c>
      <c r="D177" s="3" t="s">
        <v>2746</v>
      </c>
      <c r="E177" s="3"/>
      <c r="F177" s="3" t="s">
        <v>293</v>
      </c>
      <c r="G177" s="3" t="s">
        <v>2747</v>
      </c>
      <c r="H177" s="3" t="s">
        <v>1833</v>
      </c>
      <c r="I177" s="8">
        <v>3.2199999993667894</v>
      </c>
      <c r="J177" s="3" t="s">
        <v>78</v>
      </c>
      <c r="K177" s="39">
        <v>3.8300000000000001E-2</v>
      </c>
      <c r="L177" s="39">
        <v>6.9999999973421574E-3</v>
      </c>
      <c r="M177" s="8">
        <v>579.20928199999992</v>
      </c>
      <c r="N177" s="8">
        <v>117.17</v>
      </c>
      <c r="O177" s="8">
        <v>0.67865951599999996</v>
      </c>
      <c r="P177" s="39">
        <v>8.0994347109947628E-5</v>
      </c>
      <c r="Q177" s="39">
        <v>1.3813420752275968E-5</v>
      </c>
    </row>
    <row r="178" spans="2:17" ht="15" x14ac:dyDescent="0.25">
      <c r="B178" s="41" t="s">
        <v>2719</v>
      </c>
      <c r="C178" s="3" t="s">
        <v>2516</v>
      </c>
      <c r="D178" s="3" t="s">
        <v>2748</v>
      </c>
      <c r="E178" s="3"/>
      <c r="F178" s="3" t="s">
        <v>293</v>
      </c>
      <c r="G178" s="3" t="s">
        <v>2749</v>
      </c>
      <c r="H178" s="3" t="s">
        <v>1833</v>
      </c>
      <c r="I178" s="8">
        <v>3.2199999998628779</v>
      </c>
      <c r="J178" s="3" t="s">
        <v>78</v>
      </c>
      <c r="K178" s="39">
        <v>3.8300000000000001E-2</v>
      </c>
      <c r="L178" s="39">
        <v>6.9999999993357901E-3</v>
      </c>
      <c r="M178" s="8">
        <v>3040.8485819999996</v>
      </c>
      <c r="N178" s="8">
        <v>117.16</v>
      </c>
      <c r="O178" s="8">
        <v>3.5626581989999995</v>
      </c>
      <c r="P178" s="39">
        <v>4.2518401053984021E-4</v>
      </c>
      <c r="Q178" s="39">
        <v>7.2514266048150013E-5</v>
      </c>
    </row>
    <row r="179" spans="2:17" ht="15" x14ac:dyDescent="0.25">
      <c r="B179" s="41" t="s">
        <v>2719</v>
      </c>
      <c r="C179" s="3" t="s">
        <v>2516</v>
      </c>
      <c r="D179" s="3" t="s">
        <v>2750</v>
      </c>
      <c r="E179" s="3"/>
      <c r="F179" s="3" t="s">
        <v>293</v>
      </c>
      <c r="G179" s="3" t="s">
        <v>2751</v>
      </c>
      <c r="H179" s="3" t="s">
        <v>1833</v>
      </c>
      <c r="I179" s="8">
        <v>4.0400000000788054</v>
      </c>
      <c r="J179" s="3" t="s">
        <v>78</v>
      </c>
      <c r="K179" s="39">
        <v>2.9700000000000001E-2</v>
      </c>
      <c r="L179" s="39">
        <v>7.9000000023740774E-3</v>
      </c>
      <c r="M179" s="8">
        <v>1749.6946239999997</v>
      </c>
      <c r="N179" s="8">
        <v>113.43</v>
      </c>
      <c r="O179" s="8">
        <v>1.9846786129999998</v>
      </c>
      <c r="P179" s="39">
        <v>2.3686067121029129E-4</v>
      </c>
      <c r="Q179" s="39">
        <v>4.0396104516439852E-5</v>
      </c>
    </row>
    <row r="180" spans="2:17" ht="15" x14ac:dyDescent="0.25">
      <c r="B180" s="41" t="s">
        <v>2719</v>
      </c>
      <c r="C180" s="3" t="s">
        <v>2516</v>
      </c>
      <c r="D180" s="3" t="s">
        <v>2752</v>
      </c>
      <c r="E180" s="3"/>
      <c r="F180" s="3" t="s">
        <v>293</v>
      </c>
      <c r="G180" s="3" t="s">
        <v>2753</v>
      </c>
      <c r="H180" s="3" t="s">
        <v>1833</v>
      </c>
      <c r="I180" s="8">
        <v>2.0200000000008305</v>
      </c>
      <c r="J180" s="3" t="s">
        <v>78</v>
      </c>
      <c r="K180" s="39">
        <v>4.1299999999999996E-2</v>
      </c>
      <c r="L180" s="39">
        <v>5.5000000040010596E-3</v>
      </c>
      <c r="M180" s="8">
        <v>956.01936699999987</v>
      </c>
      <c r="N180" s="8">
        <v>125.61</v>
      </c>
      <c r="O180" s="8">
        <v>1.2008559279999997</v>
      </c>
      <c r="P180" s="39">
        <v>1.4331566797255409E-4</v>
      </c>
      <c r="Q180" s="39">
        <v>2.4442194952334262E-5</v>
      </c>
    </row>
    <row r="181" spans="2:17" ht="15" x14ac:dyDescent="0.25">
      <c r="B181" s="41" t="s">
        <v>2719</v>
      </c>
      <c r="C181" s="3" t="s">
        <v>2516</v>
      </c>
      <c r="D181" s="3" t="s">
        <v>2754</v>
      </c>
      <c r="E181" s="3"/>
      <c r="F181" s="3" t="s">
        <v>293</v>
      </c>
      <c r="G181" s="3" t="s">
        <v>2662</v>
      </c>
      <c r="H181" s="3" t="s">
        <v>1833</v>
      </c>
      <c r="I181" s="8">
        <v>4.3900000002174542</v>
      </c>
      <c r="J181" s="3" t="s">
        <v>78</v>
      </c>
      <c r="K181" s="39">
        <v>2.75E-2</v>
      </c>
      <c r="L181" s="39">
        <v>8.5999999988312439E-3</v>
      </c>
      <c r="M181" s="8">
        <v>1709.7015929999998</v>
      </c>
      <c r="N181" s="8">
        <v>110.28</v>
      </c>
      <c r="O181" s="8">
        <v>1.8854589169999998</v>
      </c>
      <c r="P181" s="39">
        <v>2.2501933647835852E-4</v>
      </c>
      <c r="Q181" s="39">
        <v>3.8376589022368573E-5</v>
      </c>
    </row>
    <row r="182" spans="2:17" ht="15" x14ac:dyDescent="0.25">
      <c r="B182" s="41" t="s">
        <v>2719</v>
      </c>
      <c r="C182" s="3" t="s">
        <v>2516</v>
      </c>
      <c r="D182" s="3" t="s">
        <v>2755</v>
      </c>
      <c r="E182" s="3"/>
      <c r="F182" s="3" t="s">
        <v>293</v>
      </c>
      <c r="G182" s="3" t="s">
        <v>2756</v>
      </c>
      <c r="H182" s="3" t="s">
        <v>1833</v>
      </c>
      <c r="I182" s="8">
        <v>4.9499999998318307</v>
      </c>
      <c r="J182" s="3" t="s">
        <v>78</v>
      </c>
      <c r="K182" s="39">
        <v>0.02</v>
      </c>
      <c r="L182" s="39">
        <v>1.0799999999893277E-2</v>
      </c>
      <c r="M182" s="8">
        <v>2624.5419229999998</v>
      </c>
      <c r="N182" s="8">
        <v>106.5</v>
      </c>
      <c r="O182" s="8">
        <v>2.7951371479999993</v>
      </c>
      <c r="P182" s="39">
        <v>3.3358451925843334E-4</v>
      </c>
      <c r="Q182" s="39">
        <v>5.6892159581301227E-5</v>
      </c>
    </row>
    <row r="183" spans="2:17" ht="15" x14ac:dyDescent="0.25">
      <c r="B183" s="41" t="s">
        <v>2719</v>
      </c>
      <c r="C183" s="3" t="s">
        <v>2516</v>
      </c>
      <c r="D183" s="3" t="s">
        <v>2757</v>
      </c>
      <c r="E183" s="3"/>
      <c r="F183" s="3" t="s">
        <v>293</v>
      </c>
      <c r="G183" s="3" t="s">
        <v>2758</v>
      </c>
      <c r="H183" s="3" t="s">
        <v>1833</v>
      </c>
      <c r="I183" s="8">
        <v>5.5100000000247125</v>
      </c>
      <c r="J183" s="3" t="s">
        <v>78</v>
      </c>
      <c r="K183" s="39">
        <v>1.4499999999999999E-2</v>
      </c>
      <c r="L183" s="39">
        <v>1.8000000000330769E-2</v>
      </c>
      <c r="M183" s="8">
        <v>5380.3854709999987</v>
      </c>
      <c r="N183" s="8">
        <v>98.48</v>
      </c>
      <c r="O183" s="8">
        <v>5.2986036129999992</v>
      </c>
      <c r="P183" s="39">
        <v>6.3235971810840204E-4</v>
      </c>
      <c r="Q183" s="39">
        <v>1.0784766054307948E-4</v>
      </c>
    </row>
    <row r="184" spans="2:17" ht="15" x14ac:dyDescent="0.25">
      <c r="B184" s="41" t="s">
        <v>2719</v>
      </c>
      <c r="C184" s="3" t="s">
        <v>2516</v>
      </c>
      <c r="D184" s="3" t="s">
        <v>2759</v>
      </c>
      <c r="E184" s="3"/>
      <c r="F184" s="3" t="s">
        <v>293</v>
      </c>
      <c r="G184" s="3" t="s">
        <v>2760</v>
      </c>
      <c r="H184" s="3" t="s">
        <v>1833</v>
      </c>
      <c r="I184" s="8">
        <v>0.95000000019990261</v>
      </c>
      <c r="J184" s="3" t="s">
        <v>78</v>
      </c>
      <c r="K184" s="39">
        <v>5.4000000000000006E-2</v>
      </c>
      <c r="L184" s="39">
        <v>5.1999999985815346E-3</v>
      </c>
      <c r="M184" s="8">
        <v>1461.9486699999998</v>
      </c>
      <c r="N184" s="8">
        <v>128.94999999999999</v>
      </c>
      <c r="O184" s="8">
        <v>1.8851828099999999</v>
      </c>
      <c r="P184" s="39">
        <v>2.2498638459944096E-4</v>
      </c>
      <c r="Q184" s="39">
        <v>3.8370969146608004E-5</v>
      </c>
    </row>
    <row r="185" spans="2:17" ht="15" x14ac:dyDescent="0.25">
      <c r="B185" s="41" t="s">
        <v>2719</v>
      </c>
      <c r="C185" s="3" t="s">
        <v>2516</v>
      </c>
      <c r="D185" s="3" t="s">
        <v>2761</v>
      </c>
      <c r="E185" s="3"/>
      <c r="F185" s="3" t="s">
        <v>293</v>
      </c>
      <c r="G185" s="3" t="s">
        <v>2762</v>
      </c>
      <c r="H185" s="3" t="s">
        <v>1833</v>
      </c>
      <c r="I185" s="8">
        <v>0.70999999979602746</v>
      </c>
      <c r="J185" s="3" t="s">
        <v>78</v>
      </c>
      <c r="K185" s="39">
        <v>5.5500000000000001E-2</v>
      </c>
      <c r="L185" s="39">
        <v>6.0000000027067846E-3</v>
      </c>
      <c r="M185" s="8">
        <v>1370.5768659999999</v>
      </c>
      <c r="N185" s="8">
        <v>127.57</v>
      </c>
      <c r="O185" s="8">
        <v>1.7484449079999997</v>
      </c>
      <c r="P185" s="39">
        <v>2.0866745465508574E-4</v>
      </c>
      <c r="Q185" s="39">
        <v>3.5587808918866532E-5</v>
      </c>
    </row>
    <row r="186" spans="2:17" ht="15" x14ac:dyDescent="0.25">
      <c r="B186" s="41" t="s">
        <v>2719</v>
      </c>
      <c r="C186" s="3" t="s">
        <v>2516</v>
      </c>
      <c r="D186" s="3" t="s">
        <v>2763</v>
      </c>
      <c r="E186" s="3"/>
      <c r="F186" s="3" t="s">
        <v>293</v>
      </c>
      <c r="G186" s="3" t="s">
        <v>2764</v>
      </c>
      <c r="H186" s="3" t="s">
        <v>1833</v>
      </c>
      <c r="I186" s="8">
        <v>0.49999999981135018</v>
      </c>
      <c r="J186" s="3" t="s">
        <v>78</v>
      </c>
      <c r="K186" s="39">
        <v>5.5500000000000001E-2</v>
      </c>
      <c r="L186" s="39">
        <v>6.7999999971640702E-3</v>
      </c>
      <c r="M186" s="8">
        <v>1142.1473939999998</v>
      </c>
      <c r="N186" s="8">
        <v>129.57</v>
      </c>
      <c r="O186" s="8">
        <v>1.4798803789999997</v>
      </c>
      <c r="P186" s="39">
        <v>1.7661572890687477E-4</v>
      </c>
      <c r="Q186" s="39">
        <v>3.0121452445919318E-5</v>
      </c>
    </row>
    <row r="187" spans="2:17" ht="15" x14ac:dyDescent="0.25">
      <c r="B187" s="41" t="s">
        <v>2719</v>
      </c>
      <c r="C187" s="3" t="s">
        <v>2516</v>
      </c>
      <c r="D187" s="3" t="s">
        <v>2765</v>
      </c>
      <c r="E187" s="3"/>
      <c r="F187" s="3" t="s">
        <v>293</v>
      </c>
      <c r="G187" s="3" t="s">
        <v>2623</v>
      </c>
      <c r="H187" s="3" t="s">
        <v>1833</v>
      </c>
      <c r="I187" s="8">
        <v>0.17000000228249132</v>
      </c>
      <c r="J187" s="3" t="s">
        <v>78</v>
      </c>
      <c r="K187" s="39">
        <v>6.54E-2</v>
      </c>
      <c r="L187" s="39">
        <v>1.7700000034609687E-2</v>
      </c>
      <c r="M187" s="8">
        <v>22.842934999999997</v>
      </c>
      <c r="N187" s="8">
        <v>126.83</v>
      </c>
      <c r="O187" s="8">
        <v>2.8971693999999996E-2</v>
      </c>
      <c r="P187" s="39">
        <v>3.4576151735551395E-6</v>
      </c>
      <c r="Q187" s="39">
        <v>5.8968921777881482E-7</v>
      </c>
    </row>
    <row r="188" spans="2:17" ht="15" x14ac:dyDescent="0.25">
      <c r="B188" s="41" t="s">
        <v>2719</v>
      </c>
      <c r="C188" s="3" t="s">
        <v>2516</v>
      </c>
      <c r="D188" s="3" t="s">
        <v>2766</v>
      </c>
      <c r="E188" s="3"/>
      <c r="F188" s="3" t="s">
        <v>293</v>
      </c>
      <c r="G188" s="3" t="s">
        <v>2767</v>
      </c>
      <c r="H188" s="3" t="s">
        <v>1833</v>
      </c>
      <c r="I188" s="8">
        <v>5.950000000001392</v>
      </c>
      <c r="J188" s="3" t="s">
        <v>78</v>
      </c>
      <c r="K188" s="39">
        <v>3.5299999999999998E-2</v>
      </c>
      <c r="L188" s="39">
        <v>3.329999999985913E-2</v>
      </c>
      <c r="M188" s="8">
        <v>11924.956754999997</v>
      </c>
      <c r="N188" s="8">
        <v>101.44</v>
      </c>
      <c r="O188" s="8">
        <v>12.096676129999999</v>
      </c>
      <c r="P188" s="39">
        <v>1.4436729497650453E-3</v>
      </c>
      <c r="Q188" s="39">
        <v>2.4621547793592471E-4</v>
      </c>
    </row>
    <row r="189" spans="2:17" ht="15" x14ac:dyDescent="0.25">
      <c r="B189" s="41" t="s">
        <v>2719</v>
      </c>
      <c r="C189" s="3" t="s">
        <v>2516</v>
      </c>
      <c r="D189" s="3" t="s">
        <v>2768</v>
      </c>
      <c r="E189" s="3"/>
      <c r="F189" s="3" t="s">
        <v>293</v>
      </c>
      <c r="G189" s="3" t="s">
        <v>2767</v>
      </c>
      <c r="H189" s="3" t="s">
        <v>1833</v>
      </c>
      <c r="I189" s="8">
        <v>6.2800000000214933</v>
      </c>
      <c r="J189" s="3" t="s">
        <v>78</v>
      </c>
      <c r="K189" s="39">
        <v>2.3300000000000001E-2</v>
      </c>
      <c r="L189" s="39">
        <v>1.8999999999375312E-2</v>
      </c>
      <c r="M189" s="8">
        <v>7106.4222579999987</v>
      </c>
      <c r="N189" s="8">
        <v>105.26</v>
      </c>
      <c r="O189" s="8">
        <v>7.4802200699999997</v>
      </c>
      <c r="P189" s="39">
        <v>8.9272385714013447E-4</v>
      </c>
      <c r="Q189" s="39">
        <v>1.5225223357293819E-4</v>
      </c>
    </row>
    <row r="190" spans="2:17" ht="15" x14ac:dyDescent="0.25">
      <c r="B190" s="41" t="s">
        <v>2769</v>
      </c>
      <c r="C190" s="3" t="s">
        <v>2516</v>
      </c>
      <c r="D190" s="3" t="s">
        <v>2770</v>
      </c>
      <c r="E190" s="3"/>
      <c r="F190" s="3" t="s">
        <v>293</v>
      </c>
      <c r="G190" s="3" t="s">
        <v>2771</v>
      </c>
      <c r="H190" s="3" t="s">
        <v>1833</v>
      </c>
      <c r="I190" s="8">
        <v>2.3700000001030515</v>
      </c>
      <c r="J190" s="3" t="s">
        <v>78</v>
      </c>
      <c r="K190" s="39">
        <v>4.4999999999999998E-2</v>
      </c>
      <c r="L190" s="39">
        <v>6.2000000019845078E-3</v>
      </c>
      <c r="M190" s="8">
        <v>1791.1032129999999</v>
      </c>
      <c r="N190" s="8">
        <v>130.5</v>
      </c>
      <c r="O190" s="8">
        <v>2.3373896939999996</v>
      </c>
      <c r="P190" s="39">
        <v>2.7895483337929096E-4</v>
      </c>
      <c r="Q190" s="39">
        <v>4.7575178044443085E-5</v>
      </c>
    </row>
    <row r="191" spans="2:17" ht="15" x14ac:dyDescent="0.25">
      <c r="B191" s="41" t="s">
        <v>2772</v>
      </c>
      <c r="C191" s="3" t="s">
        <v>2516</v>
      </c>
      <c r="D191" s="3" t="s">
        <v>2773</v>
      </c>
      <c r="E191" s="3"/>
      <c r="F191" s="3" t="s">
        <v>293</v>
      </c>
      <c r="G191" s="3" t="s">
        <v>2774</v>
      </c>
      <c r="H191" s="3" t="s">
        <v>1833</v>
      </c>
      <c r="I191" s="8">
        <v>3.5999999986106528</v>
      </c>
      <c r="J191" s="3" t="s">
        <v>78</v>
      </c>
      <c r="K191" s="39">
        <v>1.4999999999999999E-2</v>
      </c>
      <c r="L191" s="39">
        <v>1.800000000806774E-2</v>
      </c>
      <c r="M191" s="8">
        <v>336.27379699999995</v>
      </c>
      <c r="N191" s="8">
        <v>99.03</v>
      </c>
      <c r="O191" s="8">
        <v>0.33301194299999992</v>
      </c>
      <c r="P191" s="39">
        <v>3.9743176463615803E-5</v>
      </c>
      <c r="Q191" s="39">
        <v>6.7781177096055643E-6</v>
      </c>
    </row>
    <row r="192" spans="2:17" ht="15" x14ac:dyDescent="0.25">
      <c r="B192" s="41" t="s">
        <v>2775</v>
      </c>
      <c r="C192" s="3" t="s">
        <v>2516</v>
      </c>
      <c r="D192" s="3" t="s">
        <v>2776</v>
      </c>
      <c r="E192" s="3"/>
      <c r="F192" s="3" t="s">
        <v>293</v>
      </c>
      <c r="G192" s="3" t="s">
        <v>2777</v>
      </c>
      <c r="H192" s="3" t="s">
        <v>1833</v>
      </c>
      <c r="I192" s="8">
        <v>4.6899999997616426</v>
      </c>
      <c r="J192" s="3" t="s">
        <v>78</v>
      </c>
      <c r="K192" s="39">
        <v>2.2000000000000002E-2</v>
      </c>
      <c r="L192" s="39">
        <v>9.2000000027807807E-3</v>
      </c>
      <c r="M192" s="8">
        <v>1243.6304399999997</v>
      </c>
      <c r="N192" s="8">
        <v>108.2</v>
      </c>
      <c r="O192" s="8">
        <v>1.3456081349999998</v>
      </c>
      <c r="P192" s="39">
        <v>1.6059106192531345E-4</v>
      </c>
      <c r="Q192" s="39">
        <v>2.7388478166480701E-5</v>
      </c>
    </row>
    <row r="193" spans="2:17" ht="15" x14ac:dyDescent="0.25">
      <c r="B193" s="41" t="s">
        <v>2775</v>
      </c>
      <c r="C193" s="3" t="s">
        <v>2516</v>
      </c>
      <c r="D193" s="3" t="s">
        <v>2778</v>
      </c>
      <c r="E193" s="3"/>
      <c r="F193" s="3" t="s">
        <v>293</v>
      </c>
      <c r="G193" s="3" t="s">
        <v>2779</v>
      </c>
      <c r="H193" s="3" t="s">
        <v>1833</v>
      </c>
      <c r="I193" s="8">
        <v>4.1300000000488568</v>
      </c>
      <c r="J193" s="3" t="s">
        <v>78</v>
      </c>
      <c r="K193" s="39">
        <v>2.1499999999999998E-2</v>
      </c>
      <c r="L193" s="39">
        <v>7.9000000001995165E-3</v>
      </c>
      <c r="M193" s="8">
        <v>5047.4523899999995</v>
      </c>
      <c r="N193" s="8">
        <v>108.55</v>
      </c>
      <c r="O193" s="8">
        <v>5.4790095679999995</v>
      </c>
      <c r="P193" s="39">
        <v>6.5389019428310237E-4</v>
      </c>
      <c r="Q193" s="39">
        <v>1.1151963935407306E-4</v>
      </c>
    </row>
    <row r="194" spans="2:17" ht="15" x14ac:dyDescent="0.25">
      <c r="B194" s="41" t="s">
        <v>2780</v>
      </c>
      <c r="C194" s="3" t="s">
        <v>2516</v>
      </c>
      <c r="D194" s="3" t="s">
        <v>2781</v>
      </c>
      <c r="E194" s="3"/>
      <c r="F194" s="3" t="s">
        <v>368</v>
      </c>
      <c r="G194" s="3" t="s">
        <v>2457</v>
      </c>
      <c r="H194" s="3" t="s">
        <v>256</v>
      </c>
      <c r="I194" s="8">
        <v>0</v>
      </c>
      <c r="J194" s="3" t="s">
        <v>50</v>
      </c>
      <c r="K194" s="39">
        <v>0</v>
      </c>
      <c r="L194" s="39">
        <v>0</v>
      </c>
      <c r="M194" s="8">
        <v>0</v>
      </c>
      <c r="N194" s="8">
        <v>100</v>
      </c>
      <c r="O194" s="8">
        <v>0</v>
      </c>
      <c r="P194" s="39">
        <v>0</v>
      </c>
      <c r="Q194" s="39">
        <v>0</v>
      </c>
    </row>
    <row r="195" spans="2:17" ht="15" x14ac:dyDescent="0.25">
      <c r="B195" s="41" t="s">
        <v>2780</v>
      </c>
      <c r="C195" s="3" t="s">
        <v>2516</v>
      </c>
      <c r="D195" s="3" t="s">
        <v>2782</v>
      </c>
      <c r="E195" s="3"/>
      <c r="F195" s="3" t="s">
        <v>368</v>
      </c>
      <c r="G195" s="3" t="s">
        <v>2457</v>
      </c>
      <c r="H195" s="3" t="s">
        <v>256</v>
      </c>
      <c r="I195" s="8">
        <v>6.3500000000053305</v>
      </c>
      <c r="J195" s="3" t="s">
        <v>50</v>
      </c>
      <c r="K195" s="39">
        <v>9.5499999999999995E-3</v>
      </c>
      <c r="L195" s="39">
        <v>1.1099999999852329E-2</v>
      </c>
      <c r="M195" s="8">
        <v>7024.4863799999994</v>
      </c>
      <c r="N195" s="8">
        <v>99.15</v>
      </c>
      <c r="O195" s="8">
        <v>28.288143324999997</v>
      </c>
      <c r="P195" s="39">
        <v>3.3760370930406257E-3</v>
      </c>
      <c r="Q195" s="39">
        <v>5.7577624248462153E-4</v>
      </c>
    </row>
    <row r="196" spans="2:17" ht="15" x14ac:dyDescent="0.25">
      <c r="B196" s="41" t="s">
        <v>2780</v>
      </c>
      <c r="C196" s="3" t="s">
        <v>2516</v>
      </c>
      <c r="D196" s="3" t="s">
        <v>2783</v>
      </c>
      <c r="E196" s="3"/>
      <c r="F196" s="3" t="s">
        <v>368</v>
      </c>
      <c r="G196" s="3" t="s">
        <v>2457</v>
      </c>
      <c r="H196" s="3" t="s">
        <v>256</v>
      </c>
      <c r="I196" s="8">
        <v>6.3599999999472994</v>
      </c>
      <c r="J196" s="3" t="s">
        <v>50</v>
      </c>
      <c r="K196" s="39">
        <v>9.5499999999999995E-3</v>
      </c>
      <c r="L196" s="39">
        <v>1.0300000002402616E-2</v>
      </c>
      <c r="M196" s="8">
        <v>231.13900699999996</v>
      </c>
      <c r="N196" s="8">
        <v>99.63</v>
      </c>
      <c r="O196" s="8">
        <v>0.93532065199999992</v>
      </c>
      <c r="P196" s="39">
        <v>1.116254672058419E-4</v>
      </c>
      <c r="Q196" s="39">
        <v>1.9037495827832891E-5</v>
      </c>
    </row>
    <row r="197" spans="2:17" ht="15" x14ac:dyDescent="0.25">
      <c r="B197" s="41" t="s">
        <v>2784</v>
      </c>
      <c r="C197" s="3" t="s">
        <v>2516</v>
      </c>
      <c r="D197" s="3" t="s">
        <v>2785</v>
      </c>
      <c r="E197" s="3"/>
      <c r="F197" s="3" t="s">
        <v>368</v>
      </c>
      <c r="G197" s="3" t="s">
        <v>2786</v>
      </c>
      <c r="H197" s="3" t="s">
        <v>256</v>
      </c>
      <c r="I197" s="8">
        <v>2.269999999704353</v>
      </c>
      <c r="J197" s="3" t="s">
        <v>78</v>
      </c>
      <c r="K197" s="39">
        <v>2.2499999999999999E-2</v>
      </c>
      <c r="L197" s="39">
        <v>1.8000000001762762E-2</v>
      </c>
      <c r="M197" s="8">
        <v>709.91193999999984</v>
      </c>
      <c r="N197" s="8">
        <v>101.23</v>
      </c>
      <c r="O197" s="8">
        <v>0.71864385599999991</v>
      </c>
      <c r="P197" s="39">
        <v>8.5766262093192572E-5</v>
      </c>
      <c r="Q197" s="39">
        <v>1.462726112274247E-5</v>
      </c>
    </row>
    <row r="198" spans="2:17" ht="15" x14ac:dyDescent="0.25">
      <c r="B198" s="41" t="s">
        <v>2784</v>
      </c>
      <c r="C198" s="3" t="s">
        <v>2516</v>
      </c>
      <c r="D198" s="3" t="s">
        <v>2787</v>
      </c>
      <c r="E198" s="3"/>
      <c r="F198" s="3" t="s">
        <v>368</v>
      </c>
      <c r="G198" s="3" t="s">
        <v>2788</v>
      </c>
      <c r="H198" s="3" t="s">
        <v>256</v>
      </c>
      <c r="I198" s="8">
        <v>2.5199999998938281</v>
      </c>
      <c r="J198" s="3" t="s">
        <v>78</v>
      </c>
      <c r="K198" s="39">
        <v>4.7E-2</v>
      </c>
      <c r="L198" s="39">
        <v>5.4999999958182874E-3</v>
      </c>
      <c r="M198" s="8">
        <v>533.24025699999993</v>
      </c>
      <c r="N198" s="8">
        <v>122.46</v>
      </c>
      <c r="O198" s="8">
        <v>0.65300601899999988</v>
      </c>
      <c r="P198" s="39">
        <v>7.793274082341322E-5</v>
      </c>
      <c r="Q198" s="39">
        <v>1.3291270042717139E-5</v>
      </c>
    </row>
    <row r="199" spans="2:17" ht="15" x14ac:dyDescent="0.25">
      <c r="B199" s="41" t="s">
        <v>2784</v>
      </c>
      <c r="C199" s="3" t="s">
        <v>2516</v>
      </c>
      <c r="D199" s="3" t="s">
        <v>2789</v>
      </c>
      <c r="E199" s="3"/>
      <c r="F199" s="3" t="s">
        <v>368</v>
      </c>
      <c r="G199" s="3" t="s">
        <v>2790</v>
      </c>
      <c r="H199" s="3" t="s">
        <v>256</v>
      </c>
      <c r="I199" s="8">
        <v>3.4399999994022235</v>
      </c>
      <c r="J199" s="3" t="s">
        <v>78</v>
      </c>
      <c r="K199" s="39">
        <v>4.1500000000000002E-2</v>
      </c>
      <c r="L199" s="39">
        <v>7.200000002519343E-3</v>
      </c>
      <c r="M199" s="8">
        <v>366.60261699999995</v>
      </c>
      <c r="N199" s="8">
        <v>117.77</v>
      </c>
      <c r="O199" s="8">
        <v>0.43174790099999993</v>
      </c>
      <c r="P199" s="39">
        <v>5.1526779678405484E-5</v>
      </c>
      <c r="Q199" s="39">
        <v>8.7877872111425457E-6</v>
      </c>
    </row>
    <row r="200" spans="2:17" ht="15" x14ac:dyDescent="0.25">
      <c r="B200" s="41" t="s">
        <v>2784</v>
      </c>
      <c r="C200" s="3" t="s">
        <v>2516</v>
      </c>
      <c r="D200" s="3" t="s">
        <v>2791</v>
      </c>
      <c r="E200" s="3"/>
      <c r="F200" s="3" t="s">
        <v>368</v>
      </c>
      <c r="G200" s="3" t="s">
        <v>2792</v>
      </c>
      <c r="H200" s="3" t="s">
        <v>256</v>
      </c>
      <c r="I200" s="8">
        <v>3.7700000001525682</v>
      </c>
      <c r="J200" s="3" t="s">
        <v>78</v>
      </c>
      <c r="K200" s="39">
        <v>0.02</v>
      </c>
      <c r="L200" s="39">
        <v>1.8000000010835467E-2</v>
      </c>
      <c r="M200" s="8">
        <v>298.91025599999995</v>
      </c>
      <c r="N200" s="8">
        <v>100.97</v>
      </c>
      <c r="O200" s="8">
        <v>0.30180968599999997</v>
      </c>
      <c r="P200" s="39">
        <v>3.601935564553154E-5</v>
      </c>
      <c r="Q200" s="39">
        <v>6.1430276619451293E-6</v>
      </c>
    </row>
    <row r="201" spans="2:17" ht="15" x14ac:dyDescent="0.25">
      <c r="B201" s="41" t="s">
        <v>2784</v>
      </c>
      <c r="C201" s="3" t="s">
        <v>2516</v>
      </c>
      <c r="D201" s="3" t="s">
        <v>2793</v>
      </c>
      <c r="E201" s="3"/>
      <c r="F201" s="3" t="s">
        <v>368</v>
      </c>
      <c r="G201" s="3" t="s">
        <v>2792</v>
      </c>
      <c r="H201" s="3" t="s">
        <v>256</v>
      </c>
      <c r="I201" s="8">
        <v>3.5899999992474871</v>
      </c>
      <c r="J201" s="3" t="s">
        <v>78</v>
      </c>
      <c r="K201" s="39">
        <v>0.06</v>
      </c>
      <c r="L201" s="39">
        <v>2.3599999989827411E-2</v>
      </c>
      <c r="M201" s="8">
        <v>298.91025599999995</v>
      </c>
      <c r="N201" s="8">
        <v>114.13</v>
      </c>
      <c r="O201" s="8">
        <v>0.34114627499999994</v>
      </c>
      <c r="P201" s="39">
        <v>4.0713965046083059E-5</v>
      </c>
      <c r="Q201" s="39">
        <v>6.9436837229092112E-6</v>
      </c>
    </row>
    <row r="202" spans="2:17" ht="15" x14ac:dyDescent="0.25">
      <c r="B202" s="41" t="s">
        <v>2784</v>
      </c>
      <c r="C202" s="3" t="s">
        <v>2516</v>
      </c>
      <c r="D202" s="3" t="s">
        <v>2794</v>
      </c>
      <c r="E202" s="3"/>
      <c r="F202" s="3" t="s">
        <v>368</v>
      </c>
      <c r="G202" s="3" t="s">
        <v>2795</v>
      </c>
      <c r="H202" s="3" t="s">
        <v>256</v>
      </c>
      <c r="I202" s="8">
        <v>3.7700000003081202</v>
      </c>
      <c r="J202" s="3" t="s">
        <v>78</v>
      </c>
      <c r="K202" s="39">
        <v>5.6500000000000002E-2</v>
      </c>
      <c r="L202" s="39">
        <v>2.4000000001887005E-2</v>
      </c>
      <c r="M202" s="8">
        <v>314.47849899999994</v>
      </c>
      <c r="N202" s="8">
        <v>113.23</v>
      </c>
      <c r="O202" s="8">
        <v>0.35608400299999993</v>
      </c>
      <c r="P202" s="39">
        <v>4.2496702189145508E-5</v>
      </c>
      <c r="Q202" s="39">
        <v>7.2477259076607384E-6</v>
      </c>
    </row>
    <row r="203" spans="2:17" ht="15" x14ac:dyDescent="0.25">
      <c r="B203" s="41" t="s">
        <v>2784</v>
      </c>
      <c r="C203" s="3" t="s">
        <v>2516</v>
      </c>
      <c r="D203" s="3" t="s">
        <v>2796</v>
      </c>
      <c r="E203" s="3"/>
      <c r="F203" s="3" t="s">
        <v>368</v>
      </c>
      <c r="G203" s="3" t="s">
        <v>2795</v>
      </c>
      <c r="H203" s="3" t="s">
        <v>256</v>
      </c>
      <c r="I203" s="8">
        <v>3.9600000002335749</v>
      </c>
      <c r="J203" s="3" t="s">
        <v>78</v>
      </c>
      <c r="K203" s="39">
        <v>0.02</v>
      </c>
      <c r="L203" s="39">
        <v>1.7999999998200105E-2</v>
      </c>
      <c r="M203" s="8">
        <v>314.47849899999994</v>
      </c>
      <c r="N203" s="8">
        <v>101.02</v>
      </c>
      <c r="O203" s="8">
        <v>0.31768617999999993</v>
      </c>
      <c r="P203" s="39">
        <v>3.7914129439471826E-5</v>
      </c>
      <c r="Q203" s="39">
        <v>6.4661774690613459E-6</v>
      </c>
    </row>
    <row r="204" spans="2:17" ht="15" x14ac:dyDescent="0.25">
      <c r="B204" s="41" t="s">
        <v>2784</v>
      </c>
      <c r="C204" s="3" t="s">
        <v>2516</v>
      </c>
      <c r="D204" s="3" t="s">
        <v>2797</v>
      </c>
      <c r="E204" s="3"/>
      <c r="F204" s="3" t="s">
        <v>368</v>
      </c>
      <c r="G204" s="3" t="s">
        <v>2798</v>
      </c>
      <c r="H204" s="3" t="s">
        <v>256</v>
      </c>
      <c r="I204" s="8">
        <v>4.3400000016472182</v>
      </c>
      <c r="J204" s="3" t="s">
        <v>78</v>
      </c>
      <c r="K204" s="39">
        <v>0.02</v>
      </c>
      <c r="L204" s="39">
        <v>1.7899999990144955E-2</v>
      </c>
      <c r="M204" s="8">
        <v>276.49207599999994</v>
      </c>
      <c r="N204" s="8">
        <v>101.11</v>
      </c>
      <c r="O204" s="8">
        <v>0.27956113799999999</v>
      </c>
      <c r="P204" s="39">
        <v>3.3364111628582796E-5</v>
      </c>
      <c r="Q204" s="39">
        <v>5.6901812088922151E-6</v>
      </c>
    </row>
    <row r="205" spans="2:17" ht="15" x14ac:dyDescent="0.25">
      <c r="B205" s="41" t="s">
        <v>2784</v>
      </c>
      <c r="C205" s="3" t="s">
        <v>2516</v>
      </c>
      <c r="D205" s="3" t="s">
        <v>2799</v>
      </c>
      <c r="E205" s="3"/>
      <c r="F205" s="3" t="s">
        <v>368</v>
      </c>
      <c r="G205" s="3" t="s">
        <v>2798</v>
      </c>
      <c r="H205" s="3" t="s">
        <v>256</v>
      </c>
      <c r="I205" s="8">
        <v>4.1299999993758867</v>
      </c>
      <c r="J205" s="3" t="s">
        <v>78</v>
      </c>
      <c r="K205" s="39">
        <v>5.0999999999999997E-2</v>
      </c>
      <c r="L205" s="39">
        <v>2.480000001240841E-2</v>
      </c>
      <c r="M205" s="8">
        <v>276.49207599999994</v>
      </c>
      <c r="N205" s="8">
        <v>111.66</v>
      </c>
      <c r="O205" s="8">
        <v>0.30873105099999992</v>
      </c>
      <c r="P205" s="39">
        <v>3.6845383169007154E-5</v>
      </c>
      <c r="Q205" s="39">
        <v>6.2839049718052865E-6</v>
      </c>
    </row>
    <row r="206" spans="2:17" ht="15" x14ac:dyDescent="0.25">
      <c r="B206" s="41" t="s">
        <v>2784</v>
      </c>
      <c r="C206" s="3" t="s">
        <v>2516</v>
      </c>
      <c r="D206" s="3" t="s">
        <v>2800</v>
      </c>
      <c r="E206" s="3"/>
      <c r="F206" s="3" t="s">
        <v>368</v>
      </c>
      <c r="G206" s="3" t="s">
        <v>2801</v>
      </c>
      <c r="H206" s="3" t="s">
        <v>256</v>
      </c>
      <c r="I206" s="8">
        <v>4.3800000001814254</v>
      </c>
      <c r="J206" s="3" t="s">
        <v>78</v>
      </c>
      <c r="K206" s="39">
        <v>4.7E-2</v>
      </c>
      <c r="L206" s="39">
        <v>2.5400000001052098E-2</v>
      </c>
      <c r="M206" s="8">
        <v>734.82117699999992</v>
      </c>
      <c r="N206" s="8">
        <v>110.22</v>
      </c>
      <c r="O206" s="8">
        <v>0.80991989999999991</v>
      </c>
      <c r="P206" s="39">
        <v>9.6659564870603062E-5</v>
      </c>
      <c r="Q206" s="39">
        <v>1.648509170000539E-5</v>
      </c>
    </row>
    <row r="207" spans="2:17" ht="15" x14ac:dyDescent="0.25">
      <c r="B207" s="41" t="s">
        <v>2784</v>
      </c>
      <c r="C207" s="3" t="s">
        <v>2516</v>
      </c>
      <c r="D207" s="3" t="s">
        <v>2802</v>
      </c>
      <c r="E207" s="3"/>
      <c r="F207" s="3" t="s">
        <v>368</v>
      </c>
      <c r="G207" s="3" t="s">
        <v>2801</v>
      </c>
      <c r="H207" s="3" t="s">
        <v>256</v>
      </c>
      <c r="I207" s="8">
        <v>4.6000000002186159</v>
      </c>
      <c r="J207" s="3" t="s">
        <v>78</v>
      </c>
      <c r="K207" s="39">
        <v>1.95E-2</v>
      </c>
      <c r="L207" s="39">
        <v>1.7900000003239602E-2</v>
      </c>
      <c r="M207" s="8">
        <v>1469.6423589999997</v>
      </c>
      <c r="N207" s="8">
        <v>100.93</v>
      </c>
      <c r="O207" s="8">
        <v>1.4833100309999998</v>
      </c>
      <c r="P207" s="39">
        <v>1.7702503934606463E-4</v>
      </c>
      <c r="Q207" s="39">
        <v>3.0191259506739912E-5</v>
      </c>
    </row>
    <row r="208" spans="2:17" ht="15" x14ac:dyDescent="0.25">
      <c r="B208" s="41" t="s">
        <v>2784</v>
      </c>
      <c r="C208" s="3" t="s">
        <v>2516</v>
      </c>
      <c r="D208" s="3" t="s">
        <v>2803</v>
      </c>
      <c r="E208" s="3"/>
      <c r="F208" s="3" t="s">
        <v>368</v>
      </c>
      <c r="G208" s="3" t="s">
        <v>2804</v>
      </c>
      <c r="H208" s="3" t="s">
        <v>256</v>
      </c>
      <c r="I208" s="8">
        <v>4.8599999987047147</v>
      </c>
      <c r="J208" s="3" t="s">
        <v>78</v>
      </c>
      <c r="K208" s="39">
        <v>1.9E-2</v>
      </c>
      <c r="L208" s="39">
        <v>1.7999999989171993E-2</v>
      </c>
      <c r="M208" s="8">
        <v>365.85375399999992</v>
      </c>
      <c r="N208" s="8">
        <v>100.72</v>
      </c>
      <c r="O208" s="8">
        <v>0.36848790099999995</v>
      </c>
      <c r="P208" s="39">
        <v>4.3977040409479822E-5</v>
      </c>
      <c r="Q208" s="39">
        <v>7.5001945727318322E-6</v>
      </c>
    </row>
    <row r="209" spans="2:17" ht="15" x14ac:dyDescent="0.25">
      <c r="B209" s="41" t="s">
        <v>2784</v>
      </c>
      <c r="C209" s="3" t="s">
        <v>2516</v>
      </c>
      <c r="D209" s="3" t="s">
        <v>2805</v>
      </c>
      <c r="E209" s="3"/>
      <c r="F209" s="3" t="s">
        <v>368</v>
      </c>
      <c r="G209" s="3" t="s">
        <v>2804</v>
      </c>
      <c r="H209" s="3" t="s">
        <v>256</v>
      </c>
      <c r="I209" s="8">
        <v>4.6700000013911813</v>
      </c>
      <c r="J209" s="3" t="s">
        <v>78</v>
      </c>
      <c r="K209" s="39">
        <v>3.6499999999999998E-2</v>
      </c>
      <c r="L209" s="39">
        <v>2.6099999993414932E-2</v>
      </c>
      <c r="M209" s="8">
        <v>311.36494199999993</v>
      </c>
      <c r="N209" s="8">
        <v>105.36</v>
      </c>
      <c r="O209" s="8">
        <v>0.32805410199999996</v>
      </c>
      <c r="P209" s="39">
        <v>3.9151484922566333E-5</v>
      </c>
      <c r="Q209" s="39">
        <v>6.6772059237375469E-6</v>
      </c>
    </row>
    <row r="210" spans="2:17" ht="15" x14ac:dyDescent="0.25">
      <c r="B210" s="41" t="s">
        <v>2784</v>
      </c>
      <c r="C210" s="3" t="s">
        <v>2516</v>
      </c>
      <c r="D210" s="3" t="s">
        <v>2806</v>
      </c>
      <c r="E210" s="3"/>
      <c r="F210" s="3" t="s">
        <v>368</v>
      </c>
      <c r="G210" s="3" t="s">
        <v>2425</v>
      </c>
      <c r="H210" s="3" t="s">
        <v>256</v>
      </c>
      <c r="I210" s="8">
        <v>1.8400000000809293</v>
      </c>
      <c r="J210" s="3" t="s">
        <v>78</v>
      </c>
      <c r="K210" s="39">
        <v>1.6500000000000001E-2</v>
      </c>
      <c r="L210" s="39">
        <v>1.8099999997326362E-2</v>
      </c>
      <c r="M210" s="8">
        <v>1772.4446679999999</v>
      </c>
      <c r="N210" s="8">
        <v>99.86</v>
      </c>
      <c r="O210" s="8">
        <v>1.7699632459999999</v>
      </c>
      <c r="P210" s="39">
        <v>2.1123555205313532E-4</v>
      </c>
      <c r="Q210" s="39">
        <v>3.6025792693757986E-5</v>
      </c>
    </row>
    <row r="211" spans="2:17" ht="15" x14ac:dyDescent="0.25">
      <c r="B211" s="41" t="s">
        <v>2807</v>
      </c>
      <c r="C211" s="3" t="s">
        <v>2516</v>
      </c>
      <c r="D211" s="3" t="s">
        <v>2808</v>
      </c>
      <c r="E211" s="3"/>
      <c r="F211" s="3" t="s">
        <v>368</v>
      </c>
      <c r="G211" s="3" t="s">
        <v>2809</v>
      </c>
      <c r="H211" s="3" t="s">
        <v>256</v>
      </c>
      <c r="I211" s="8">
        <v>3.9099999999372539</v>
      </c>
      <c r="J211" s="3" t="s">
        <v>78</v>
      </c>
      <c r="K211" s="39">
        <v>2.86E-2</v>
      </c>
      <c r="L211" s="39">
        <v>2.6199999999243658E-2</v>
      </c>
      <c r="M211" s="8">
        <v>3758.5731639999995</v>
      </c>
      <c r="N211" s="8">
        <v>101.29</v>
      </c>
      <c r="O211" s="8">
        <v>3.8070587599999994</v>
      </c>
      <c r="P211" s="39">
        <v>4.5435189724121809E-4</v>
      </c>
      <c r="Q211" s="39">
        <v>7.7488789651802376E-5</v>
      </c>
    </row>
    <row r="212" spans="2:17" ht="15" x14ac:dyDescent="0.25">
      <c r="B212" s="41" t="s">
        <v>2810</v>
      </c>
      <c r="C212" s="3" t="s">
        <v>2449</v>
      </c>
      <c r="D212" s="3" t="s">
        <v>2811</v>
      </c>
      <c r="E212" s="3"/>
      <c r="F212" s="3" t="s">
        <v>377</v>
      </c>
      <c r="G212" s="3" t="s">
        <v>2812</v>
      </c>
      <c r="H212" s="3" t="s">
        <v>1833</v>
      </c>
      <c r="I212" s="8">
        <v>2.8299999999999996</v>
      </c>
      <c r="J212" s="3" t="s">
        <v>78</v>
      </c>
      <c r="K212" s="39">
        <v>1.6714E-2</v>
      </c>
      <c r="L212" s="39">
        <v>1.6799999999999999E-2</v>
      </c>
      <c r="M212" s="8">
        <v>60066.999999999993</v>
      </c>
      <c r="N212" s="8">
        <v>100.01</v>
      </c>
      <c r="O212" s="8">
        <v>60.073009999999996</v>
      </c>
      <c r="P212" s="39">
        <v>7.1693892285735741E-3</v>
      </c>
      <c r="Q212" s="39">
        <v>1.2227247145617003E-3</v>
      </c>
    </row>
    <row r="213" spans="2:17" ht="15" x14ac:dyDescent="0.25">
      <c r="B213" s="41" t="s">
        <v>2813</v>
      </c>
      <c r="C213" s="3" t="s">
        <v>2449</v>
      </c>
      <c r="D213" s="3" t="s">
        <v>2814</v>
      </c>
      <c r="E213" s="3"/>
      <c r="F213" s="3" t="s">
        <v>377</v>
      </c>
      <c r="G213" s="3" t="s">
        <v>2815</v>
      </c>
      <c r="H213" s="3" t="s">
        <v>1833</v>
      </c>
      <c r="I213" s="8">
        <v>5.6099999999984203</v>
      </c>
      <c r="J213" s="3" t="s">
        <v>78</v>
      </c>
      <c r="K213" s="39">
        <v>3.2199999999999999E-2</v>
      </c>
      <c r="L213" s="39">
        <v>2.6900000000020182E-2</v>
      </c>
      <c r="M213" s="8">
        <v>124281.30220499999</v>
      </c>
      <c r="N213" s="8">
        <v>103.34</v>
      </c>
      <c r="O213" s="8">
        <v>128.43229769899997</v>
      </c>
      <c r="P213" s="39">
        <v>1.5327700937978056E-2</v>
      </c>
      <c r="Q213" s="39">
        <v>2.6141081418179822E-3</v>
      </c>
    </row>
    <row r="214" spans="2:17" ht="15" x14ac:dyDescent="0.25">
      <c r="B214" s="41" t="s">
        <v>2816</v>
      </c>
      <c r="C214" s="3" t="s">
        <v>2449</v>
      </c>
      <c r="D214" s="3" t="s">
        <v>2817</v>
      </c>
      <c r="E214" s="3"/>
      <c r="F214" s="3" t="s">
        <v>368</v>
      </c>
      <c r="G214" s="3" t="s">
        <v>2818</v>
      </c>
      <c r="H214" s="3" t="s">
        <v>256</v>
      </c>
      <c r="I214" s="8">
        <v>2.9199999999879771</v>
      </c>
      <c r="J214" s="3" t="s">
        <v>78</v>
      </c>
      <c r="K214" s="39">
        <v>1.8799999999999997E-2</v>
      </c>
      <c r="L214" s="39">
        <v>-1.4999999999564598E-3</v>
      </c>
      <c r="M214" s="8">
        <v>26389.316813999998</v>
      </c>
      <c r="N214" s="8">
        <v>107.67</v>
      </c>
      <c r="O214" s="8">
        <v>28.413377413999996</v>
      </c>
      <c r="P214" s="39">
        <v>3.3909831050471296E-3</v>
      </c>
      <c r="Q214" s="39">
        <v>5.783252543574396E-4</v>
      </c>
    </row>
    <row r="215" spans="2:17" ht="15" x14ac:dyDescent="0.25">
      <c r="B215" s="41" t="s">
        <v>2819</v>
      </c>
      <c r="C215" s="3" t="s">
        <v>2449</v>
      </c>
      <c r="D215" s="3" t="s">
        <v>2820</v>
      </c>
      <c r="E215" s="3"/>
      <c r="F215" s="3" t="s">
        <v>377</v>
      </c>
      <c r="G215" s="3" t="s">
        <v>2821</v>
      </c>
      <c r="H215" s="3" t="s">
        <v>1833</v>
      </c>
      <c r="I215" s="8">
        <v>0.71000000002133612</v>
      </c>
      <c r="J215" s="3" t="s">
        <v>78</v>
      </c>
      <c r="K215" s="39">
        <v>5.1500000000000004E-2</v>
      </c>
      <c r="L215" s="39">
        <v>1.0099999998560592E-2</v>
      </c>
      <c r="M215" s="8">
        <v>1723.3556569999998</v>
      </c>
      <c r="N215" s="8">
        <v>103.16</v>
      </c>
      <c r="O215" s="8">
        <v>1.7778136939999998</v>
      </c>
      <c r="P215" s="39">
        <v>2.1217246061374645E-4</v>
      </c>
      <c r="Q215" s="39">
        <v>3.6185580538415368E-5</v>
      </c>
    </row>
    <row r="216" spans="2:17" ht="15" x14ac:dyDescent="0.25">
      <c r="B216" s="41" t="s">
        <v>2819</v>
      </c>
      <c r="C216" s="3" t="s">
        <v>2449</v>
      </c>
      <c r="D216" s="3" t="s">
        <v>2822</v>
      </c>
      <c r="E216" s="3"/>
      <c r="F216" s="3" t="s">
        <v>377</v>
      </c>
      <c r="G216" s="3" t="s">
        <v>2823</v>
      </c>
      <c r="H216" s="3" t="s">
        <v>1833</v>
      </c>
      <c r="I216" s="8">
        <v>0.36000000016956957</v>
      </c>
      <c r="J216" s="3" t="s">
        <v>78</v>
      </c>
      <c r="K216" s="39">
        <v>5.8499999999999996E-2</v>
      </c>
      <c r="L216" s="39">
        <v>9.8999999958047907E-3</v>
      </c>
      <c r="M216" s="8">
        <v>1100.5905459999997</v>
      </c>
      <c r="N216" s="8">
        <v>102.57</v>
      </c>
      <c r="O216" s="8">
        <v>1.1288757219999999</v>
      </c>
      <c r="P216" s="39">
        <v>1.3472521922415766E-4</v>
      </c>
      <c r="Q216" s="39">
        <v>2.2977111434204533E-5</v>
      </c>
    </row>
    <row r="217" spans="2:17" ht="15" x14ac:dyDescent="0.25">
      <c r="B217" s="41" t="s">
        <v>2819</v>
      </c>
      <c r="C217" s="3" t="s">
        <v>2449</v>
      </c>
      <c r="D217" s="3" t="s">
        <v>2824</v>
      </c>
      <c r="E217" s="3"/>
      <c r="F217" s="3" t="s">
        <v>377</v>
      </c>
      <c r="G217" s="3" t="s">
        <v>2825</v>
      </c>
      <c r="H217" s="3" t="s">
        <v>1833</v>
      </c>
      <c r="I217" s="8">
        <v>1.0900000000776249</v>
      </c>
      <c r="J217" s="3" t="s">
        <v>78</v>
      </c>
      <c r="K217" s="39">
        <v>5.28E-2</v>
      </c>
      <c r="L217" s="39">
        <v>1.0600000000364429E-2</v>
      </c>
      <c r="M217" s="8">
        <v>1793.4462029999997</v>
      </c>
      <c r="N217" s="8">
        <v>104.81</v>
      </c>
      <c r="O217" s="8">
        <v>1.8797109639999998</v>
      </c>
      <c r="P217" s="39">
        <v>2.24333349338301E-4</v>
      </c>
      <c r="Q217" s="39">
        <v>3.8259595314358289E-5</v>
      </c>
    </row>
    <row r="218" spans="2:17" ht="15" x14ac:dyDescent="0.25">
      <c r="B218" s="41" t="s">
        <v>2819</v>
      </c>
      <c r="C218" s="3" t="s">
        <v>2449</v>
      </c>
      <c r="D218" s="3" t="s">
        <v>2826</v>
      </c>
      <c r="E218" s="3"/>
      <c r="F218" s="3" t="s">
        <v>377</v>
      </c>
      <c r="G218" s="3" t="s">
        <v>2827</v>
      </c>
      <c r="H218" s="3" t="s">
        <v>1833</v>
      </c>
      <c r="I218" s="8">
        <v>1.8400000000030805</v>
      </c>
      <c r="J218" s="3" t="s">
        <v>78</v>
      </c>
      <c r="K218" s="39">
        <v>5.4000000000000006E-2</v>
      </c>
      <c r="L218" s="39">
        <v>1.239999999846483E-2</v>
      </c>
      <c r="M218" s="8">
        <v>1543.2795419999998</v>
      </c>
      <c r="N218" s="8">
        <v>108.64</v>
      </c>
      <c r="O218" s="8">
        <v>1.6766188949999998</v>
      </c>
      <c r="P218" s="39">
        <v>2.0009540800828738E-4</v>
      </c>
      <c r="Q218" s="39">
        <v>3.4125863841642501E-5</v>
      </c>
    </row>
    <row r="219" spans="2:17" ht="15" x14ac:dyDescent="0.25">
      <c r="B219" s="41" t="s">
        <v>2819</v>
      </c>
      <c r="C219" s="3" t="s">
        <v>2449</v>
      </c>
      <c r="D219" s="3" t="s">
        <v>2828</v>
      </c>
      <c r="E219" s="3"/>
      <c r="F219" s="3" t="s">
        <v>377</v>
      </c>
      <c r="G219" s="3" t="s">
        <v>2829</v>
      </c>
      <c r="H219" s="3" t="s">
        <v>1833</v>
      </c>
      <c r="I219" s="8">
        <v>2.3400000000751149</v>
      </c>
      <c r="J219" s="3" t="s">
        <v>78</v>
      </c>
      <c r="K219" s="39">
        <v>2.7999999999999997E-2</v>
      </c>
      <c r="L219" s="39">
        <v>1.2000000000072831E-2</v>
      </c>
      <c r="M219" s="8">
        <v>3939.5330709999994</v>
      </c>
      <c r="N219" s="8">
        <v>104.18</v>
      </c>
      <c r="O219" s="8">
        <v>4.1042055539999991</v>
      </c>
      <c r="P219" s="39">
        <v>4.8981476191553304E-4</v>
      </c>
      <c r="Q219" s="39">
        <v>8.3536908913290587E-5</v>
      </c>
    </row>
    <row r="220" spans="2:17" ht="15" x14ac:dyDescent="0.25">
      <c r="B220" s="41" t="s">
        <v>2830</v>
      </c>
      <c r="C220" s="3" t="s">
        <v>2516</v>
      </c>
      <c r="D220" s="3" t="s">
        <v>2831</v>
      </c>
      <c r="E220" s="3"/>
      <c r="F220" s="3" t="s">
        <v>377</v>
      </c>
      <c r="G220" s="3" t="s">
        <v>2832</v>
      </c>
      <c r="H220" s="3" t="s">
        <v>1833</v>
      </c>
      <c r="I220" s="8">
        <v>2.9200000000774127</v>
      </c>
      <c r="J220" s="3" t="s">
        <v>78</v>
      </c>
      <c r="K220" s="39">
        <v>2.1499999999999998E-2</v>
      </c>
      <c r="L220" s="39">
        <v>9.9000000001647197E-3</v>
      </c>
      <c r="M220" s="8">
        <v>5411.3600619999988</v>
      </c>
      <c r="N220" s="8">
        <v>103.6</v>
      </c>
      <c r="O220" s="8">
        <v>5.6061690229999996</v>
      </c>
      <c r="P220" s="39">
        <v>6.6906598832086215E-4</v>
      </c>
      <c r="Q220" s="39">
        <v>1.1410784008379673E-4</v>
      </c>
    </row>
    <row r="221" spans="2:17" ht="15" x14ac:dyDescent="0.25">
      <c r="B221" s="41" t="s">
        <v>2830</v>
      </c>
      <c r="C221" s="3" t="s">
        <v>2516</v>
      </c>
      <c r="D221" s="3" t="s">
        <v>2833</v>
      </c>
      <c r="E221" s="3"/>
      <c r="F221" s="3" t="s">
        <v>377</v>
      </c>
      <c r="G221" s="3" t="s">
        <v>2834</v>
      </c>
      <c r="H221" s="3" t="s">
        <v>1833</v>
      </c>
      <c r="I221" s="8">
        <v>4.8000000000860963</v>
      </c>
      <c r="J221" s="3" t="s">
        <v>78</v>
      </c>
      <c r="K221" s="39">
        <v>2.2799999999999997E-2</v>
      </c>
      <c r="L221" s="39">
        <v>1.3599999999282474E-2</v>
      </c>
      <c r="M221" s="8">
        <v>4353.4083569999993</v>
      </c>
      <c r="N221" s="8">
        <v>107.51</v>
      </c>
      <c r="O221" s="8">
        <v>4.6803493229999997</v>
      </c>
      <c r="P221" s="39">
        <v>5.5857440841199438E-4</v>
      </c>
      <c r="Q221" s="39">
        <v>9.5263726422468631E-5</v>
      </c>
    </row>
    <row r="222" spans="2:17" ht="15" x14ac:dyDescent="0.25">
      <c r="B222" s="41" t="s">
        <v>2835</v>
      </c>
      <c r="C222" s="3" t="s">
        <v>2449</v>
      </c>
      <c r="D222" s="3" t="s">
        <v>2836</v>
      </c>
      <c r="E222" s="3"/>
      <c r="F222" s="3" t="s">
        <v>377</v>
      </c>
      <c r="G222" s="3" t="s">
        <v>2837</v>
      </c>
      <c r="H222" s="3" t="s">
        <v>1833</v>
      </c>
      <c r="I222" s="8">
        <v>0</v>
      </c>
      <c r="J222" s="3" t="s">
        <v>78</v>
      </c>
      <c r="K222" s="39">
        <v>0</v>
      </c>
      <c r="L222" s="39">
        <v>0</v>
      </c>
      <c r="M222" s="8">
        <v>15.650002000009408</v>
      </c>
      <c r="N222" s="8">
        <v>100</v>
      </c>
      <c r="O222" s="8">
        <v>1.5650002000008101E-2</v>
      </c>
      <c r="P222" s="39">
        <v>1.8677431972530257E-6</v>
      </c>
      <c r="Q222" s="39">
        <v>3.1853979396654081E-7</v>
      </c>
    </row>
    <row r="223" spans="2:17" ht="15" x14ac:dyDescent="0.25">
      <c r="B223" s="41" t="s">
        <v>2838</v>
      </c>
      <c r="C223" s="3" t="s">
        <v>2516</v>
      </c>
      <c r="D223" s="3" t="s">
        <v>2839</v>
      </c>
      <c r="E223" s="3"/>
      <c r="F223" s="3" t="s">
        <v>368</v>
      </c>
      <c r="G223" s="3" t="s">
        <v>2840</v>
      </c>
      <c r="H223" s="3" t="s">
        <v>256</v>
      </c>
      <c r="I223" s="8">
        <v>8.199999999993949</v>
      </c>
      <c r="J223" s="3" t="s">
        <v>78</v>
      </c>
      <c r="K223" s="39">
        <v>2.7663000000000004E-2</v>
      </c>
      <c r="L223" s="39">
        <v>1.9499999999934192E-2</v>
      </c>
      <c r="M223" s="8">
        <v>60898.663525999989</v>
      </c>
      <c r="N223" s="8">
        <v>109.05</v>
      </c>
      <c r="O223" s="8">
        <v>66.409992576999983</v>
      </c>
      <c r="P223" s="39">
        <v>7.9256738667031115E-3</v>
      </c>
      <c r="Q223" s="39">
        <v>1.3517075175316993E-3</v>
      </c>
    </row>
    <row r="224" spans="2:17" ht="15" x14ac:dyDescent="0.25">
      <c r="B224" s="41" t="s">
        <v>2841</v>
      </c>
      <c r="C224" s="3" t="s">
        <v>2516</v>
      </c>
      <c r="D224" s="3" t="s">
        <v>2842</v>
      </c>
      <c r="E224" s="3"/>
      <c r="F224" s="3" t="s">
        <v>377</v>
      </c>
      <c r="G224" s="3" t="s">
        <v>2843</v>
      </c>
      <c r="H224" s="3" t="s">
        <v>1833</v>
      </c>
      <c r="I224" s="8">
        <v>2.3699999996161858</v>
      </c>
      <c r="J224" s="3" t="s">
        <v>78</v>
      </c>
      <c r="K224" s="39">
        <v>4.2999999999999997E-2</v>
      </c>
      <c r="L224" s="39">
        <v>6.1999999913661822E-3</v>
      </c>
      <c r="M224" s="8">
        <v>365.86848599999996</v>
      </c>
      <c r="N224" s="8">
        <v>128.47999999999999</v>
      </c>
      <c r="O224" s="8">
        <v>0.47006783099999994</v>
      </c>
      <c r="P224" s="39">
        <v>5.6100056319307841E-5</v>
      </c>
      <c r="Q224" s="39">
        <v>9.5677502173457354E-6</v>
      </c>
    </row>
    <row r="225" spans="2:17" ht="15" x14ac:dyDescent="0.25">
      <c r="B225" s="41" t="s">
        <v>2841</v>
      </c>
      <c r="C225" s="3" t="s">
        <v>2516</v>
      </c>
      <c r="D225" s="3" t="s">
        <v>2844</v>
      </c>
      <c r="E225" s="3"/>
      <c r="F225" s="3" t="s">
        <v>377</v>
      </c>
      <c r="G225" s="3" t="s">
        <v>2845</v>
      </c>
      <c r="H225" s="3" t="s">
        <v>1833</v>
      </c>
      <c r="I225" s="8">
        <v>4.4199999998139994</v>
      </c>
      <c r="J225" s="3" t="s">
        <v>78</v>
      </c>
      <c r="K225" s="39">
        <v>1.9E-2</v>
      </c>
      <c r="L225" s="39">
        <v>1.8000000007120424E-2</v>
      </c>
      <c r="M225" s="8">
        <v>633.31620799999985</v>
      </c>
      <c r="N225" s="8">
        <v>100.67</v>
      </c>
      <c r="O225" s="8">
        <v>0.63755942799999987</v>
      </c>
      <c r="P225" s="39">
        <v>7.6089273630183151E-5</v>
      </c>
      <c r="Q225" s="39">
        <v>1.2976870471737987E-5</v>
      </c>
    </row>
    <row r="226" spans="2:17" ht="15" x14ac:dyDescent="0.25">
      <c r="B226" s="41" t="s">
        <v>2841</v>
      </c>
      <c r="C226" s="3" t="s">
        <v>2516</v>
      </c>
      <c r="D226" s="3" t="s">
        <v>2846</v>
      </c>
      <c r="E226" s="3"/>
      <c r="F226" s="3" t="s">
        <v>377</v>
      </c>
      <c r="G226" s="3" t="s">
        <v>2847</v>
      </c>
      <c r="H226" s="3" t="s">
        <v>1833</v>
      </c>
      <c r="I226" s="8">
        <v>4.5400000014822846</v>
      </c>
      <c r="J226" s="3" t="s">
        <v>78</v>
      </c>
      <c r="K226" s="39">
        <v>2.2499999999999999E-2</v>
      </c>
      <c r="L226" s="39">
        <v>1.7899999998425658E-2</v>
      </c>
      <c r="M226" s="8">
        <v>327.86723799999993</v>
      </c>
      <c r="N226" s="8">
        <v>102.33</v>
      </c>
      <c r="O226" s="8">
        <v>0.33550654399999996</v>
      </c>
      <c r="P226" s="39">
        <v>4.0040893617109342E-5</v>
      </c>
      <c r="Q226" s="39">
        <v>6.8288927630891562E-6</v>
      </c>
    </row>
    <row r="227" spans="2:17" ht="15" x14ac:dyDescent="0.25">
      <c r="B227" s="41" t="s">
        <v>2841</v>
      </c>
      <c r="C227" s="3" t="s">
        <v>2516</v>
      </c>
      <c r="D227" s="3" t="s">
        <v>2848</v>
      </c>
      <c r="E227" s="3"/>
      <c r="F227" s="3" t="s">
        <v>377</v>
      </c>
      <c r="G227" s="3" t="s">
        <v>2849</v>
      </c>
      <c r="H227" s="3" t="s">
        <v>1833</v>
      </c>
      <c r="I227" s="8">
        <v>2.3900000019815208</v>
      </c>
      <c r="J227" s="3" t="s">
        <v>78</v>
      </c>
      <c r="K227" s="39">
        <v>2.0499999999999997E-2</v>
      </c>
      <c r="L227" s="39">
        <v>1.7999999980018094E-2</v>
      </c>
      <c r="M227" s="8">
        <v>231.91319399999998</v>
      </c>
      <c r="N227" s="8">
        <v>100.79</v>
      </c>
      <c r="O227" s="8">
        <v>0.23374530899999996</v>
      </c>
      <c r="P227" s="39">
        <v>2.7896239934942522E-5</v>
      </c>
      <c r="Q227" s="39">
        <v>4.757646840522248E-6</v>
      </c>
    </row>
    <row r="228" spans="2:17" ht="15" x14ac:dyDescent="0.25">
      <c r="B228" s="41" t="s">
        <v>2841</v>
      </c>
      <c r="C228" s="3" t="s">
        <v>2516</v>
      </c>
      <c r="D228" s="3" t="s">
        <v>2850</v>
      </c>
      <c r="E228" s="3"/>
      <c r="F228" s="3" t="s">
        <v>377</v>
      </c>
      <c r="G228" s="3" t="s">
        <v>2851</v>
      </c>
      <c r="H228" s="3" t="s">
        <v>1833</v>
      </c>
      <c r="I228" s="8">
        <v>2.5099999987543549</v>
      </c>
      <c r="J228" s="3" t="s">
        <v>78</v>
      </c>
      <c r="K228" s="39">
        <v>1.95E-2</v>
      </c>
      <c r="L228" s="39">
        <v>1.8000000017657395E-2</v>
      </c>
      <c r="M228" s="8">
        <v>235.39189999999996</v>
      </c>
      <c r="N228" s="8">
        <v>100.57</v>
      </c>
      <c r="O228" s="8">
        <v>0.23673363199999997</v>
      </c>
      <c r="P228" s="39">
        <v>2.8252880142045494E-5</v>
      </c>
      <c r="Q228" s="39">
        <v>4.8184711006549296E-6</v>
      </c>
    </row>
    <row r="229" spans="2:17" ht="15" x14ac:dyDescent="0.25">
      <c r="B229" s="41" t="s">
        <v>2841</v>
      </c>
      <c r="C229" s="3" t="s">
        <v>2516</v>
      </c>
      <c r="D229" s="3" t="s">
        <v>2852</v>
      </c>
      <c r="E229" s="3"/>
      <c r="F229" s="3" t="s">
        <v>377</v>
      </c>
      <c r="G229" s="3" t="s">
        <v>2597</v>
      </c>
      <c r="H229" s="3" t="s">
        <v>1833</v>
      </c>
      <c r="I229" s="8">
        <v>2.55000000170689</v>
      </c>
      <c r="J229" s="3" t="s">
        <v>78</v>
      </c>
      <c r="K229" s="39">
        <v>1.95E-2</v>
      </c>
      <c r="L229" s="39">
        <v>1.7999999990034883E-2</v>
      </c>
      <c r="M229" s="8">
        <v>239.12827899999996</v>
      </c>
      <c r="N229" s="8">
        <v>100.57</v>
      </c>
      <c r="O229" s="8">
        <v>0.24049130799999999</v>
      </c>
      <c r="P229" s="39">
        <v>2.8701338473646814E-5</v>
      </c>
      <c r="Q229" s="39">
        <v>4.8949547547038172E-6</v>
      </c>
    </row>
    <row r="230" spans="2:17" ht="15" x14ac:dyDescent="0.25">
      <c r="B230" s="41" t="s">
        <v>2841</v>
      </c>
      <c r="C230" s="3" t="s">
        <v>2516</v>
      </c>
      <c r="D230" s="3" t="s">
        <v>2853</v>
      </c>
      <c r="E230" s="3"/>
      <c r="F230" s="3" t="s">
        <v>377</v>
      </c>
      <c r="G230" s="3" t="s">
        <v>2854</v>
      </c>
      <c r="H230" s="3" t="s">
        <v>1833</v>
      </c>
      <c r="I230" s="8">
        <v>2.6299999999476622</v>
      </c>
      <c r="J230" s="3" t="s">
        <v>78</v>
      </c>
      <c r="K230" s="39">
        <v>1.9E-2</v>
      </c>
      <c r="L230" s="39">
        <v>1.7999999995880745E-2</v>
      </c>
      <c r="M230" s="8">
        <v>493.20196599999997</v>
      </c>
      <c r="N230" s="8">
        <v>100.44</v>
      </c>
      <c r="O230" s="8">
        <v>0.49537205399999995</v>
      </c>
      <c r="P230" s="39">
        <v>5.911997864072346E-5</v>
      </c>
      <c r="Q230" s="39">
        <v>1.008279181164708E-5</v>
      </c>
    </row>
    <row r="231" spans="2:17" ht="15" x14ac:dyDescent="0.25">
      <c r="B231" s="41" t="s">
        <v>2841</v>
      </c>
      <c r="C231" s="3" t="s">
        <v>2516</v>
      </c>
      <c r="D231" s="3" t="s">
        <v>2855</v>
      </c>
      <c r="E231" s="3"/>
      <c r="F231" s="3" t="s">
        <v>377</v>
      </c>
      <c r="G231" s="3" t="s">
        <v>2856</v>
      </c>
      <c r="H231" s="3" t="s">
        <v>1833</v>
      </c>
      <c r="I231" s="8">
        <v>3.4399999998571911</v>
      </c>
      <c r="J231" s="3" t="s">
        <v>78</v>
      </c>
      <c r="K231" s="39">
        <v>1.7500000000000002E-2</v>
      </c>
      <c r="L231" s="39">
        <v>1.7999999998537391E-2</v>
      </c>
      <c r="M231" s="8">
        <v>1625.3248299999998</v>
      </c>
      <c r="N231" s="8">
        <v>100.01</v>
      </c>
      <c r="O231" s="8">
        <v>1.6254873639999998</v>
      </c>
      <c r="P231" s="39">
        <v>1.9399313599641589E-4</v>
      </c>
      <c r="Q231" s="39">
        <v>3.3085133792539289E-5</v>
      </c>
    </row>
    <row r="232" spans="2:17" ht="15" x14ac:dyDescent="0.25">
      <c r="B232" s="41" t="s">
        <v>2841</v>
      </c>
      <c r="C232" s="3" t="s">
        <v>2516</v>
      </c>
      <c r="D232" s="3" t="s">
        <v>2857</v>
      </c>
      <c r="E232" s="3"/>
      <c r="F232" s="3" t="s">
        <v>377</v>
      </c>
      <c r="G232" s="3" t="s">
        <v>2858</v>
      </c>
      <c r="H232" s="3" t="s">
        <v>1833</v>
      </c>
      <c r="I232" s="8">
        <v>4.2400000000927625</v>
      </c>
      <c r="J232" s="3" t="s">
        <v>78</v>
      </c>
      <c r="K232" s="39">
        <v>1.7000000000000001E-2</v>
      </c>
      <c r="L232" s="39">
        <v>1.7999999999791315E-2</v>
      </c>
      <c r="M232" s="8">
        <v>2824.7023349999995</v>
      </c>
      <c r="N232" s="8">
        <v>99.78</v>
      </c>
      <c r="O232" s="8">
        <v>2.8184879899999995</v>
      </c>
      <c r="P232" s="39">
        <v>3.3637131610968023E-4</v>
      </c>
      <c r="Q232" s="39">
        <v>5.7367442102007707E-5</v>
      </c>
    </row>
    <row r="233" spans="2:17" ht="15" x14ac:dyDescent="0.25">
      <c r="B233" s="41" t="s">
        <v>2841</v>
      </c>
      <c r="C233" s="3" t="s">
        <v>2516</v>
      </c>
      <c r="D233" s="3" t="s">
        <v>2859</v>
      </c>
      <c r="E233" s="3"/>
      <c r="F233" s="3" t="s">
        <v>377</v>
      </c>
      <c r="G233" s="3" t="s">
        <v>2860</v>
      </c>
      <c r="H233" s="3" t="s">
        <v>1833</v>
      </c>
      <c r="I233" s="8">
        <v>4.7000000002438673</v>
      </c>
      <c r="J233" s="3" t="s">
        <v>78</v>
      </c>
      <c r="K233" s="39">
        <v>1.6E-2</v>
      </c>
      <c r="L233" s="39">
        <v>1.8000000000799939E-2</v>
      </c>
      <c r="M233" s="8">
        <v>1599.2234999999998</v>
      </c>
      <c r="N233" s="8">
        <v>99.27</v>
      </c>
      <c r="O233" s="8">
        <v>1.5875491669999997</v>
      </c>
      <c r="P233" s="39">
        <v>1.8946541712693853E-4</v>
      </c>
      <c r="Q233" s="39">
        <v>3.2312940571360413E-5</v>
      </c>
    </row>
    <row r="234" spans="2:17" ht="15" x14ac:dyDescent="0.25">
      <c r="B234" s="41" t="s">
        <v>2841</v>
      </c>
      <c r="C234" s="3" t="s">
        <v>2516</v>
      </c>
      <c r="D234" s="3" t="s">
        <v>2861</v>
      </c>
      <c r="E234" s="3"/>
      <c r="F234" s="3" t="s">
        <v>377</v>
      </c>
      <c r="G234" s="3" t="s">
        <v>2862</v>
      </c>
      <c r="H234" s="3" t="s">
        <v>1833</v>
      </c>
      <c r="I234" s="8">
        <v>3.7100000002613744</v>
      </c>
      <c r="J234" s="3" t="s">
        <v>78</v>
      </c>
      <c r="K234" s="39">
        <v>1.7000000000000001E-2</v>
      </c>
      <c r="L234" s="39">
        <v>1.8000000007106155E-2</v>
      </c>
      <c r="M234" s="8">
        <v>661.42126399999984</v>
      </c>
      <c r="N234" s="8">
        <v>99.82</v>
      </c>
      <c r="O234" s="8">
        <v>0.66023070699999997</v>
      </c>
      <c r="P234" s="39">
        <v>7.8794968308385342E-5</v>
      </c>
      <c r="Q234" s="39">
        <v>1.3438321182198871E-5</v>
      </c>
    </row>
    <row r="235" spans="2:17" ht="15" x14ac:dyDescent="0.25">
      <c r="B235" s="41" t="s">
        <v>2863</v>
      </c>
      <c r="C235" s="3" t="s">
        <v>2516</v>
      </c>
      <c r="D235" s="3" t="s">
        <v>2864</v>
      </c>
      <c r="E235" s="3"/>
      <c r="F235" s="3" t="s">
        <v>377</v>
      </c>
      <c r="G235" s="3" t="s">
        <v>2121</v>
      </c>
      <c r="H235" s="3" t="s">
        <v>1833</v>
      </c>
      <c r="I235" s="8">
        <v>0</v>
      </c>
      <c r="J235" s="3" t="s">
        <v>78</v>
      </c>
      <c r="K235" s="39">
        <v>0</v>
      </c>
      <c r="L235" s="39">
        <v>0</v>
      </c>
      <c r="M235" s="8">
        <v>0.4707330000019283</v>
      </c>
      <c r="N235" s="8">
        <v>100</v>
      </c>
      <c r="O235" s="8">
        <v>4.70733000000223E-4</v>
      </c>
      <c r="P235" s="39">
        <v>5.6179440646235692E-8</v>
      </c>
      <c r="Q235" s="39">
        <v>9.5812890524387834E-9</v>
      </c>
    </row>
    <row r="236" spans="2:17" ht="15" x14ac:dyDescent="0.25">
      <c r="B236" s="41" t="s">
        <v>2863</v>
      </c>
      <c r="C236" s="3" t="s">
        <v>2516</v>
      </c>
      <c r="D236" s="3" t="s">
        <v>2865</v>
      </c>
      <c r="E236" s="3"/>
      <c r="F236" s="3" t="s">
        <v>377</v>
      </c>
      <c r="G236" s="3" t="s">
        <v>2121</v>
      </c>
      <c r="H236" s="3" t="s">
        <v>1833</v>
      </c>
      <c r="I236" s="8">
        <v>4.829999999991526</v>
      </c>
      <c r="J236" s="3" t="s">
        <v>78</v>
      </c>
      <c r="K236" s="39">
        <v>2.8500000000000001E-2</v>
      </c>
      <c r="L236" s="39">
        <v>2.4200000000053803E-2</v>
      </c>
      <c r="M236" s="8">
        <v>41880.394340999992</v>
      </c>
      <c r="N236" s="8">
        <v>102.2</v>
      </c>
      <c r="O236" s="8">
        <v>42.801763017999988</v>
      </c>
      <c r="P236" s="39">
        <v>5.1081592006994138E-3</v>
      </c>
      <c r="Q236" s="39">
        <v>8.7118613615201873E-4</v>
      </c>
    </row>
    <row r="237" spans="2:17" ht="15" x14ac:dyDescent="0.25">
      <c r="B237" s="41" t="s">
        <v>2863</v>
      </c>
      <c r="C237" s="3" t="s">
        <v>2516</v>
      </c>
      <c r="D237" s="3" t="s">
        <v>2866</v>
      </c>
      <c r="E237" s="3"/>
      <c r="F237" s="3" t="s">
        <v>377</v>
      </c>
      <c r="G237" s="3" t="s">
        <v>2121</v>
      </c>
      <c r="H237" s="3" t="s">
        <v>1833</v>
      </c>
      <c r="I237" s="8">
        <v>8.4700000000036191</v>
      </c>
      <c r="J237" s="3" t="s">
        <v>78</v>
      </c>
      <c r="K237" s="39">
        <v>2.8500000000000001E-2</v>
      </c>
      <c r="L237" s="39">
        <v>2.4400000000047023E-2</v>
      </c>
      <c r="M237" s="8">
        <v>80539.219887999992</v>
      </c>
      <c r="N237" s="8">
        <v>103.75</v>
      </c>
      <c r="O237" s="8">
        <v>83.559440634999987</v>
      </c>
      <c r="P237" s="39">
        <v>9.9723678509567263E-3</v>
      </c>
      <c r="Q237" s="39">
        <v>1.7007670033408633E-3</v>
      </c>
    </row>
    <row r="238" spans="2:17" ht="15" x14ac:dyDescent="0.25">
      <c r="B238" s="41" t="s">
        <v>2863</v>
      </c>
      <c r="C238" s="3" t="s">
        <v>2516</v>
      </c>
      <c r="D238" s="3" t="s">
        <v>2867</v>
      </c>
      <c r="E238" s="3"/>
      <c r="F238" s="3" t="s">
        <v>377</v>
      </c>
      <c r="G238" s="3" t="s">
        <v>2121</v>
      </c>
      <c r="H238" s="3" t="s">
        <v>1833</v>
      </c>
      <c r="I238" s="8">
        <v>4.9300000000020123</v>
      </c>
      <c r="J238" s="3" t="s">
        <v>78</v>
      </c>
      <c r="K238" s="39">
        <v>3.9688000000000001E-2</v>
      </c>
      <c r="L238" s="39">
        <v>3.2099999999981942E-2</v>
      </c>
      <c r="M238" s="8">
        <v>139601.31446999998</v>
      </c>
      <c r="N238" s="8">
        <v>103.97</v>
      </c>
      <c r="O238" s="8">
        <v>145.14348665499995</v>
      </c>
      <c r="P238" s="39">
        <v>1.7322091065887477E-2</v>
      </c>
      <c r="Q238" s="39">
        <v>2.9542473115751113E-3</v>
      </c>
    </row>
    <row r="239" spans="2:17" ht="15" x14ac:dyDescent="0.25">
      <c r="B239" s="41" t="s">
        <v>2863</v>
      </c>
      <c r="C239" s="3" t="s">
        <v>2516</v>
      </c>
      <c r="D239" s="3" t="s">
        <v>2868</v>
      </c>
      <c r="E239" s="3"/>
      <c r="F239" s="3" t="s">
        <v>377</v>
      </c>
      <c r="G239" s="3" t="s">
        <v>2121</v>
      </c>
      <c r="H239" s="3" t="s">
        <v>1833</v>
      </c>
      <c r="I239" s="8">
        <v>0</v>
      </c>
      <c r="J239" s="3" t="s">
        <v>78</v>
      </c>
      <c r="K239" s="39">
        <v>0</v>
      </c>
      <c r="L239" s="39">
        <v>0</v>
      </c>
      <c r="M239" s="8">
        <v>19.251976000000013</v>
      </c>
      <c r="N239" s="8">
        <v>100</v>
      </c>
      <c r="O239" s="8">
        <v>1.9251976000000059E-2</v>
      </c>
      <c r="P239" s="39">
        <v>2.2976193362569547E-6</v>
      </c>
      <c r="Q239" s="39">
        <v>3.918542929569998E-7</v>
      </c>
    </row>
    <row r="240" spans="2:17" ht="15" x14ac:dyDescent="0.25">
      <c r="B240" s="41" t="s">
        <v>2869</v>
      </c>
      <c r="C240" s="3" t="s">
        <v>2516</v>
      </c>
      <c r="D240" s="3" t="s">
        <v>2870</v>
      </c>
      <c r="E240" s="3"/>
      <c r="F240" s="3" t="s">
        <v>377</v>
      </c>
      <c r="G240" s="3" t="s">
        <v>2871</v>
      </c>
      <c r="H240" s="3" t="s">
        <v>1833</v>
      </c>
      <c r="I240" s="8">
        <v>2.660000000486618</v>
      </c>
      <c r="J240" s="3" t="s">
        <v>78</v>
      </c>
      <c r="K240" s="39">
        <v>2.0499999999999997E-2</v>
      </c>
      <c r="L240" s="39">
        <v>1.7999999994405148E-2</v>
      </c>
      <c r="M240" s="8">
        <v>813.59646099999986</v>
      </c>
      <c r="N240" s="8">
        <v>100.86</v>
      </c>
      <c r="O240" s="8">
        <v>0.82059338999999987</v>
      </c>
      <c r="P240" s="39">
        <v>9.7933388243816544E-5</v>
      </c>
      <c r="Q240" s="39">
        <v>1.6702339678983424E-5</v>
      </c>
    </row>
    <row r="241" spans="2:17" ht="15" x14ac:dyDescent="0.25">
      <c r="B241" s="41" t="s">
        <v>2872</v>
      </c>
      <c r="C241" s="3" t="s">
        <v>2516</v>
      </c>
      <c r="D241" s="3" t="s">
        <v>2873</v>
      </c>
      <c r="E241" s="3"/>
      <c r="F241" s="3" t="s">
        <v>377</v>
      </c>
      <c r="G241" s="3" t="s">
        <v>2700</v>
      </c>
      <c r="H241" s="3" t="s">
        <v>1833</v>
      </c>
      <c r="I241" s="8">
        <v>4.8899999999998869</v>
      </c>
      <c r="J241" s="3" t="s">
        <v>78</v>
      </c>
      <c r="K241" s="39">
        <v>2.2799999999999997E-2</v>
      </c>
      <c r="L241" s="39">
        <v>1.9700000000596768E-2</v>
      </c>
      <c r="M241" s="8">
        <v>5618.7280119999987</v>
      </c>
      <c r="N241" s="8">
        <v>104.21</v>
      </c>
      <c r="O241" s="8">
        <v>5.8552764609999999</v>
      </c>
      <c r="P241" s="39">
        <v>6.9879561536559929E-4</v>
      </c>
      <c r="Q241" s="39">
        <v>1.1917816735762147E-4</v>
      </c>
    </row>
    <row r="242" spans="2:17" ht="15" x14ac:dyDescent="0.25">
      <c r="B242" s="41" t="s">
        <v>2872</v>
      </c>
      <c r="C242" s="3" t="s">
        <v>2516</v>
      </c>
      <c r="D242" s="3" t="s">
        <v>2874</v>
      </c>
      <c r="E242" s="3"/>
      <c r="F242" s="3" t="s">
        <v>377</v>
      </c>
      <c r="G242" s="3" t="s">
        <v>2201</v>
      </c>
      <c r="H242" s="3" t="s">
        <v>1833</v>
      </c>
      <c r="I242" s="8">
        <v>5.4200000000130419</v>
      </c>
      <c r="J242" s="3" t="s">
        <v>78</v>
      </c>
      <c r="K242" s="39">
        <v>2.2799999999999997E-2</v>
      </c>
      <c r="L242" s="39">
        <v>1.9999999999754318E-2</v>
      </c>
      <c r="M242" s="8">
        <v>11308.242433999998</v>
      </c>
      <c r="N242" s="8">
        <v>103.29</v>
      </c>
      <c r="O242" s="8">
        <v>11.680283608999998</v>
      </c>
      <c r="P242" s="39">
        <v>1.3939787517397424E-3</v>
      </c>
      <c r="Q242" s="39">
        <v>2.3774023378908817E-4</v>
      </c>
    </row>
    <row r="243" spans="2:17" ht="15" x14ac:dyDescent="0.25">
      <c r="B243" s="41" t="s">
        <v>2875</v>
      </c>
      <c r="C243" s="3" t="s">
        <v>2449</v>
      </c>
      <c r="D243" s="3" t="s">
        <v>2876</v>
      </c>
      <c r="E243" s="3"/>
      <c r="F243" s="3" t="s">
        <v>368</v>
      </c>
      <c r="G243" s="3" t="s">
        <v>2877</v>
      </c>
      <c r="H243" s="3" t="s">
        <v>256</v>
      </c>
      <c r="I243" s="8">
        <v>2.2499999999719158</v>
      </c>
      <c r="J243" s="3" t="s">
        <v>78</v>
      </c>
      <c r="K243" s="39">
        <v>2.7300000000000001E-2</v>
      </c>
      <c r="L243" s="39">
        <v>1.2200000000005162E-2</v>
      </c>
      <c r="M243" s="8">
        <v>14983.456735999998</v>
      </c>
      <c r="N243" s="8">
        <v>103.62</v>
      </c>
      <c r="O243" s="8">
        <v>15.525857870999998</v>
      </c>
      <c r="P243" s="39">
        <v>1.8529272660835813E-3</v>
      </c>
      <c r="Q243" s="39">
        <v>3.1601296711524863E-4</v>
      </c>
    </row>
    <row r="244" spans="2:17" ht="15" x14ac:dyDescent="0.25">
      <c r="B244" s="41" t="s">
        <v>2875</v>
      </c>
      <c r="C244" s="3" t="s">
        <v>2449</v>
      </c>
      <c r="D244" s="3" t="s">
        <v>2878</v>
      </c>
      <c r="E244" s="3"/>
      <c r="F244" s="3" t="s">
        <v>368</v>
      </c>
      <c r="G244" s="3" t="s">
        <v>2106</v>
      </c>
      <c r="H244" s="3" t="s">
        <v>256</v>
      </c>
      <c r="I244" s="8">
        <v>2.6800000000093331</v>
      </c>
      <c r="J244" s="3" t="s">
        <v>78</v>
      </c>
      <c r="K244" s="39">
        <v>2.58E-2</v>
      </c>
      <c r="L244" s="39">
        <v>1.8799999999972502E-2</v>
      </c>
      <c r="M244" s="8">
        <v>39295.522461999994</v>
      </c>
      <c r="N244" s="8">
        <v>102.14</v>
      </c>
      <c r="O244" s="8">
        <v>40.136446642999992</v>
      </c>
      <c r="P244" s="39">
        <v>4.7900680894055773E-3</v>
      </c>
      <c r="Q244" s="39">
        <v>8.1693634570804898E-4</v>
      </c>
    </row>
    <row r="245" spans="2:17" ht="15" x14ac:dyDescent="0.25">
      <c r="B245" s="41" t="s">
        <v>2879</v>
      </c>
      <c r="C245" s="3" t="s">
        <v>2516</v>
      </c>
      <c r="D245" s="3" t="s">
        <v>2880</v>
      </c>
      <c r="E245" s="3"/>
      <c r="F245" s="3" t="s">
        <v>377</v>
      </c>
      <c r="G245" s="3" t="s">
        <v>2881</v>
      </c>
      <c r="H245" s="3" t="s">
        <v>1833</v>
      </c>
      <c r="I245" s="8">
        <v>2.4599999996278807</v>
      </c>
      <c r="J245" s="3" t="s">
        <v>78</v>
      </c>
      <c r="K245" s="39">
        <v>2.1499999999999998E-2</v>
      </c>
      <c r="L245" s="39">
        <v>1.799999999102685E-2</v>
      </c>
      <c r="M245" s="8">
        <v>154.43704699999998</v>
      </c>
      <c r="N245" s="8">
        <v>101.07</v>
      </c>
      <c r="O245" s="8">
        <v>0.15608952599999998</v>
      </c>
      <c r="P245" s="39">
        <v>1.862844173111277E-5</v>
      </c>
      <c r="Q245" s="39">
        <v>3.1770427538826687E-6</v>
      </c>
    </row>
    <row r="246" spans="2:17" ht="15" x14ac:dyDescent="0.25">
      <c r="B246" s="41" t="s">
        <v>2879</v>
      </c>
      <c r="C246" s="3" t="s">
        <v>2516</v>
      </c>
      <c r="D246" s="3" t="s">
        <v>2882</v>
      </c>
      <c r="E246" s="3"/>
      <c r="F246" s="3" t="s">
        <v>377</v>
      </c>
      <c r="G246" s="3" t="s">
        <v>2883</v>
      </c>
      <c r="H246" s="3" t="s">
        <v>1833</v>
      </c>
      <c r="I246" s="8">
        <v>2.4999999992786224</v>
      </c>
      <c r="J246" s="3" t="s">
        <v>78</v>
      </c>
      <c r="K246" s="39">
        <v>2.1499999999999998E-2</v>
      </c>
      <c r="L246" s="39">
        <v>1.8000000007920253E-2</v>
      </c>
      <c r="M246" s="8">
        <v>392.31976299999997</v>
      </c>
      <c r="N246" s="8">
        <v>101.07</v>
      </c>
      <c r="O246" s="8">
        <v>0.39651758399999992</v>
      </c>
      <c r="P246" s="39">
        <v>4.7322231658936634E-5</v>
      </c>
      <c r="Q246" s="39">
        <v>8.0707101194878525E-6</v>
      </c>
    </row>
    <row r="247" spans="2:17" ht="15" x14ac:dyDescent="0.25">
      <c r="B247" s="41" t="s">
        <v>2879</v>
      </c>
      <c r="C247" s="3" t="s">
        <v>2516</v>
      </c>
      <c r="D247" s="3" t="s">
        <v>2884</v>
      </c>
      <c r="E247" s="3"/>
      <c r="F247" s="3" t="s">
        <v>377</v>
      </c>
      <c r="G247" s="3" t="s">
        <v>2885</v>
      </c>
      <c r="H247" s="3" t="s">
        <v>1833</v>
      </c>
      <c r="I247" s="8">
        <v>2.6599999998613431</v>
      </c>
      <c r="J247" s="3" t="s">
        <v>78</v>
      </c>
      <c r="K247" s="39">
        <v>2.1000000000000001E-2</v>
      </c>
      <c r="L247" s="39">
        <v>1.7999999981814098E-2</v>
      </c>
      <c r="M247" s="8">
        <v>250.33741599999999</v>
      </c>
      <c r="N247" s="8">
        <v>101</v>
      </c>
      <c r="O247" s="8">
        <v>0.25284079099999995</v>
      </c>
      <c r="P247" s="39">
        <v>3.017518255768143E-5</v>
      </c>
      <c r="Q247" s="39">
        <v>5.1463158580705298E-6</v>
      </c>
    </row>
    <row r="248" spans="2:17" ht="15" x14ac:dyDescent="0.25">
      <c r="B248" s="41" t="s">
        <v>2879</v>
      </c>
      <c r="C248" s="3" t="s">
        <v>2516</v>
      </c>
      <c r="D248" s="3" t="s">
        <v>2886</v>
      </c>
      <c r="E248" s="3"/>
      <c r="F248" s="3" t="s">
        <v>377</v>
      </c>
      <c r="G248" s="3" t="s">
        <v>2887</v>
      </c>
      <c r="H248" s="3" t="s">
        <v>1833</v>
      </c>
      <c r="I248" s="8">
        <v>3.1300000008772271</v>
      </c>
      <c r="J248" s="3" t="s">
        <v>78</v>
      </c>
      <c r="K248" s="39">
        <v>0.02</v>
      </c>
      <c r="L248" s="39">
        <v>1.799999999006844E-2</v>
      </c>
      <c r="M248" s="8">
        <v>393.56533999999994</v>
      </c>
      <c r="N248" s="8">
        <v>100.82</v>
      </c>
      <c r="O248" s="8">
        <v>0.39679257699999992</v>
      </c>
      <c r="P248" s="39">
        <v>4.735505058797204E-5</v>
      </c>
      <c r="Q248" s="39">
        <v>8.0763073209171041E-6</v>
      </c>
    </row>
    <row r="249" spans="2:17" ht="15" x14ac:dyDescent="0.25">
      <c r="B249" s="41" t="s">
        <v>2879</v>
      </c>
      <c r="C249" s="3" t="s">
        <v>2516</v>
      </c>
      <c r="D249" s="3" t="s">
        <v>2888</v>
      </c>
      <c r="E249" s="3"/>
      <c r="F249" s="3" t="s">
        <v>377</v>
      </c>
      <c r="G249" s="3" t="s">
        <v>2889</v>
      </c>
      <c r="H249" s="3" t="s">
        <v>1833</v>
      </c>
      <c r="I249" s="8">
        <v>4.9299999998432611</v>
      </c>
      <c r="J249" s="3" t="s">
        <v>78</v>
      </c>
      <c r="K249" s="39">
        <v>1.9299999999999998E-2</v>
      </c>
      <c r="L249" s="39">
        <v>1.7900000003218713E-2</v>
      </c>
      <c r="M249" s="8">
        <v>790.86686399999985</v>
      </c>
      <c r="N249" s="8">
        <v>100.89</v>
      </c>
      <c r="O249" s="8">
        <v>0.79790557799999984</v>
      </c>
      <c r="P249" s="39">
        <v>9.522572044137577E-5</v>
      </c>
      <c r="Q249" s="39">
        <v>1.6240552456206847E-5</v>
      </c>
    </row>
    <row r="250" spans="2:17" ht="15" x14ac:dyDescent="0.25">
      <c r="B250" s="41" t="s">
        <v>2879</v>
      </c>
      <c r="C250" s="3" t="s">
        <v>2516</v>
      </c>
      <c r="D250" s="3" t="s">
        <v>2890</v>
      </c>
      <c r="E250" s="3"/>
      <c r="F250" s="3" t="s">
        <v>377</v>
      </c>
      <c r="G250" s="3" t="s">
        <v>2891</v>
      </c>
      <c r="H250" s="3" t="s">
        <v>1833</v>
      </c>
      <c r="I250" s="8">
        <v>5.5199999997571325</v>
      </c>
      <c r="J250" s="3" t="s">
        <v>78</v>
      </c>
      <c r="K250" s="39">
        <v>1.83E-2</v>
      </c>
      <c r="L250" s="39">
        <v>1.8000000002449709E-2</v>
      </c>
      <c r="M250" s="8">
        <v>1068.6043499999998</v>
      </c>
      <c r="N250" s="8">
        <v>100.41</v>
      </c>
      <c r="O250" s="8">
        <v>1.0729856249999998</v>
      </c>
      <c r="P250" s="39">
        <v>1.2805503806600141E-4</v>
      </c>
      <c r="Q250" s="39">
        <v>2.1839525638168163E-5</v>
      </c>
    </row>
    <row r="251" spans="2:17" ht="15" x14ac:dyDescent="0.25">
      <c r="B251" s="41" t="s">
        <v>2879</v>
      </c>
      <c r="C251" s="3" t="s">
        <v>2516</v>
      </c>
      <c r="D251" s="3" t="s">
        <v>2892</v>
      </c>
      <c r="E251" s="3"/>
      <c r="F251" s="3" t="s">
        <v>377</v>
      </c>
      <c r="G251" s="3" t="s">
        <v>2893</v>
      </c>
      <c r="H251" s="3" t="s">
        <v>1833</v>
      </c>
      <c r="I251" s="8">
        <v>7.0299999999425031</v>
      </c>
      <c r="J251" s="3" t="s">
        <v>78</v>
      </c>
      <c r="K251" s="39">
        <v>3.1E-2</v>
      </c>
      <c r="L251" s="39">
        <v>1.4400000002648397E-2</v>
      </c>
      <c r="M251" s="8">
        <v>1086.9536769999997</v>
      </c>
      <c r="N251" s="8">
        <v>115.91</v>
      </c>
      <c r="O251" s="8">
        <v>1.2598880069999998</v>
      </c>
      <c r="P251" s="39">
        <v>1.5036082770939608E-4</v>
      </c>
      <c r="Q251" s="39">
        <v>2.5643732580384842E-5</v>
      </c>
    </row>
    <row r="252" spans="2:17" ht="15" x14ac:dyDescent="0.25">
      <c r="B252" s="41" t="s">
        <v>2894</v>
      </c>
      <c r="C252" s="3" t="s">
        <v>2449</v>
      </c>
      <c r="D252" s="3" t="s">
        <v>2895</v>
      </c>
      <c r="E252" s="3"/>
      <c r="F252" s="3" t="s">
        <v>516</v>
      </c>
      <c r="G252" s="3" t="s">
        <v>2896</v>
      </c>
      <c r="H252" s="3" t="s">
        <v>1833</v>
      </c>
      <c r="I252" s="8">
        <v>1.7199999999996169</v>
      </c>
      <c r="J252" s="3" t="s">
        <v>78</v>
      </c>
      <c r="K252" s="39">
        <v>2.7999999999999997E-2</v>
      </c>
      <c r="L252" s="39">
        <v>2.7699999999991679E-2</v>
      </c>
      <c r="M252" s="8">
        <v>53832.67734899999</v>
      </c>
      <c r="N252" s="8">
        <v>100.39</v>
      </c>
      <c r="O252" s="8">
        <v>54.042624789999998</v>
      </c>
      <c r="P252" s="39">
        <v>6.4496953299538213E-3</v>
      </c>
      <c r="Q252" s="39">
        <v>1.0999823876066443E-3</v>
      </c>
    </row>
    <row r="253" spans="2:17" ht="15" x14ac:dyDescent="0.25">
      <c r="B253" s="41" t="s">
        <v>2894</v>
      </c>
      <c r="C253" s="3" t="s">
        <v>2449</v>
      </c>
      <c r="D253" s="3" t="s">
        <v>2897</v>
      </c>
      <c r="E253" s="3"/>
      <c r="F253" s="3" t="s">
        <v>377</v>
      </c>
      <c r="G253" s="3" t="s">
        <v>2898</v>
      </c>
      <c r="H253" s="3" t="s">
        <v>1833</v>
      </c>
      <c r="I253" s="8">
        <v>7.999999997897303E-2</v>
      </c>
      <c r="J253" s="3" t="s">
        <v>78</v>
      </c>
      <c r="K253" s="39">
        <v>1.95E-2</v>
      </c>
      <c r="L253" s="39">
        <v>1.3400000000168683E-2</v>
      </c>
      <c r="M253" s="8">
        <v>12821.464624999999</v>
      </c>
      <c r="N253" s="8">
        <v>100.38</v>
      </c>
      <c r="O253" s="8">
        <v>12.870186190999998</v>
      </c>
      <c r="P253" s="39">
        <v>1.5359871970372677E-3</v>
      </c>
      <c r="Q253" s="39">
        <v>2.6195948457962087E-4</v>
      </c>
    </row>
    <row r="254" spans="2:17" ht="15" x14ac:dyDescent="0.25">
      <c r="B254" s="41" t="s">
        <v>2899</v>
      </c>
      <c r="C254" s="3" t="s">
        <v>2516</v>
      </c>
      <c r="D254" s="3" t="s">
        <v>2900</v>
      </c>
      <c r="E254" s="3"/>
      <c r="F254" s="3" t="s">
        <v>368</v>
      </c>
      <c r="G254" s="3" t="s">
        <v>2901</v>
      </c>
      <c r="H254" s="3" t="s">
        <v>256</v>
      </c>
      <c r="I254" s="8">
        <v>10.069999999995677</v>
      </c>
      <c r="J254" s="3" t="s">
        <v>78</v>
      </c>
      <c r="K254" s="39">
        <v>4.2270000000000002E-2</v>
      </c>
      <c r="L254" s="39">
        <v>2.8200000000605671E-2</v>
      </c>
      <c r="M254" s="8">
        <v>6479.5265519999994</v>
      </c>
      <c r="N254" s="8">
        <v>110.15</v>
      </c>
      <c r="O254" s="8">
        <v>7.1371984979999992</v>
      </c>
      <c r="P254" s="39">
        <v>8.5178608552747214E-4</v>
      </c>
      <c r="Q254" s="39">
        <v>1.4527038009644008E-4</v>
      </c>
    </row>
    <row r="255" spans="2:17" ht="15" x14ac:dyDescent="0.25">
      <c r="B255" s="41" t="s">
        <v>2899</v>
      </c>
      <c r="C255" s="3" t="s">
        <v>2516</v>
      </c>
      <c r="D255" s="3" t="s">
        <v>2902</v>
      </c>
      <c r="E255" s="3"/>
      <c r="F255" s="3" t="s">
        <v>368</v>
      </c>
      <c r="G255" s="3" t="s">
        <v>2903</v>
      </c>
      <c r="H255" s="3" t="s">
        <v>256</v>
      </c>
      <c r="I255" s="8">
        <v>0</v>
      </c>
      <c r="J255" s="3" t="s">
        <v>78</v>
      </c>
      <c r="K255" s="39">
        <v>0</v>
      </c>
      <c r="L255" s="39">
        <v>0</v>
      </c>
      <c r="M255" s="8">
        <v>66.819604000003892</v>
      </c>
      <c r="N255" s="8">
        <v>100</v>
      </c>
      <c r="O255" s="8">
        <v>6.6819604000009747E-2</v>
      </c>
      <c r="P255" s="39">
        <v>7.9745587773148308E-6</v>
      </c>
      <c r="Q255" s="39">
        <v>1.3600447393602847E-6</v>
      </c>
    </row>
    <row r="256" spans="2:17" ht="15" x14ac:dyDescent="0.25">
      <c r="B256" s="41" t="s">
        <v>2904</v>
      </c>
      <c r="C256" s="3" t="s">
        <v>2516</v>
      </c>
      <c r="D256" s="3" t="s">
        <v>2905</v>
      </c>
      <c r="E256" s="3"/>
      <c r="F256" s="3" t="s">
        <v>377</v>
      </c>
      <c r="G256" s="3" t="s">
        <v>2906</v>
      </c>
      <c r="H256" s="3" t="s">
        <v>1833</v>
      </c>
      <c r="I256" s="8">
        <v>4.4100000000602195</v>
      </c>
      <c r="J256" s="3" t="s">
        <v>78</v>
      </c>
      <c r="K256" s="39">
        <v>1.95E-2</v>
      </c>
      <c r="L256" s="39">
        <v>1.7899999999632307E-2</v>
      </c>
      <c r="M256" s="8">
        <v>1688.8431849999997</v>
      </c>
      <c r="N256" s="8">
        <v>100.9</v>
      </c>
      <c r="O256" s="8">
        <v>1.7040427729999996</v>
      </c>
      <c r="P256" s="39">
        <v>2.0336829970355808E-4</v>
      </c>
      <c r="Q256" s="39">
        <v>3.468404884685074E-5</v>
      </c>
    </row>
    <row r="257" spans="2:17" ht="15" x14ac:dyDescent="0.25">
      <c r="B257" s="41" t="s">
        <v>2907</v>
      </c>
      <c r="C257" s="3" t="s">
        <v>2516</v>
      </c>
      <c r="D257" s="3" t="s">
        <v>2908</v>
      </c>
      <c r="E257" s="3"/>
      <c r="F257" s="3" t="s">
        <v>377</v>
      </c>
      <c r="G257" s="3" t="s">
        <v>2723</v>
      </c>
      <c r="H257" s="3" t="s">
        <v>1833</v>
      </c>
      <c r="I257" s="8">
        <v>2.269999999732252</v>
      </c>
      <c r="J257" s="3" t="s">
        <v>78</v>
      </c>
      <c r="K257" s="39">
        <v>2.0499999999999997E-2</v>
      </c>
      <c r="L257" s="39">
        <v>1.8000000000588674E-2</v>
      </c>
      <c r="M257" s="8">
        <v>1547.9066279999997</v>
      </c>
      <c r="N257" s="8">
        <v>100.75</v>
      </c>
      <c r="O257" s="8">
        <v>1.5595159269999996</v>
      </c>
      <c r="P257" s="39">
        <v>1.8611980136874664E-4</v>
      </c>
      <c r="Q257" s="39">
        <v>3.17423526255052E-5</v>
      </c>
    </row>
    <row r="258" spans="2:17" ht="15" x14ac:dyDescent="0.25">
      <c r="B258" s="41" t="s">
        <v>2907</v>
      </c>
      <c r="C258" s="3" t="s">
        <v>2516</v>
      </c>
      <c r="D258" s="3" t="s">
        <v>2909</v>
      </c>
      <c r="E258" s="3"/>
      <c r="F258" s="3" t="s">
        <v>377</v>
      </c>
      <c r="G258" s="3" t="s">
        <v>2910</v>
      </c>
      <c r="H258" s="3" t="s">
        <v>1833</v>
      </c>
      <c r="I258" s="8">
        <v>2.9699999999366393</v>
      </c>
      <c r="J258" s="3" t="s">
        <v>78</v>
      </c>
      <c r="K258" s="39">
        <v>1.9E-2</v>
      </c>
      <c r="L258" s="39">
        <v>1.7999999998733258E-2</v>
      </c>
      <c r="M258" s="8">
        <v>2391.2825029999995</v>
      </c>
      <c r="N258" s="8">
        <v>100.49</v>
      </c>
      <c r="O258" s="8">
        <v>2.4029997899999995</v>
      </c>
      <c r="P258" s="39">
        <v>2.8678504391057744E-4</v>
      </c>
      <c r="Q258" s="39">
        <v>4.8910604484769041E-5</v>
      </c>
    </row>
    <row r="259" spans="2:17" ht="15" x14ac:dyDescent="0.25">
      <c r="B259" s="41" t="s">
        <v>2907</v>
      </c>
      <c r="C259" s="3" t="s">
        <v>2516</v>
      </c>
      <c r="D259" s="3" t="s">
        <v>2911</v>
      </c>
      <c r="E259" s="3"/>
      <c r="F259" s="3" t="s">
        <v>377</v>
      </c>
      <c r="G259" s="3" t="s">
        <v>2912</v>
      </c>
      <c r="H259" s="3" t="s">
        <v>1833</v>
      </c>
      <c r="I259" s="8">
        <v>4.1599999998955095</v>
      </c>
      <c r="J259" s="3" t="s">
        <v>78</v>
      </c>
      <c r="K259" s="39">
        <v>2.9500000000000002E-2</v>
      </c>
      <c r="L259" s="39">
        <v>8.0999999955562955E-3</v>
      </c>
      <c r="M259" s="8">
        <v>812.52490599999987</v>
      </c>
      <c r="N259" s="8">
        <v>113.03</v>
      </c>
      <c r="O259" s="8">
        <v>0.91839690099999982</v>
      </c>
      <c r="P259" s="39">
        <v>1.0960570894624309E-4</v>
      </c>
      <c r="Q259" s="39">
        <v>1.869303017494171E-5</v>
      </c>
    </row>
    <row r="260" spans="2:17" ht="15" x14ac:dyDescent="0.25">
      <c r="B260" s="41" t="s">
        <v>2913</v>
      </c>
      <c r="C260" s="3" t="s">
        <v>2516</v>
      </c>
      <c r="D260" s="3" t="s">
        <v>2914</v>
      </c>
      <c r="E260" s="3"/>
      <c r="F260" s="3" t="s">
        <v>377</v>
      </c>
      <c r="G260" s="3" t="s">
        <v>2524</v>
      </c>
      <c r="H260" s="3" t="s">
        <v>1833</v>
      </c>
      <c r="I260" s="8">
        <v>3.1399999999836581</v>
      </c>
      <c r="J260" s="3" t="s">
        <v>78</v>
      </c>
      <c r="K260" s="39">
        <v>1.5300000000000001E-2</v>
      </c>
      <c r="L260" s="39">
        <v>1.7999999997205786E-2</v>
      </c>
      <c r="M260" s="8">
        <v>1377.4783129999998</v>
      </c>
      <c r="N260" s="8">
        <v>99.31</v>
      </c>
      <c r="O260" s="8">
        <v>1.3679737149999998</v>
      </c>
      <c r="P260" s="39">
        <v>1.6326027307925431E-4</v>
      </c>
      <c r="Q260" s="39">
        <v>2.7843706686268654E-5</v>
      </c>
    </row>
    <row r="261" spans="2:17" ht="15" x14ac:dyDescent="0.25">
      <c r="B261" s="41" t="s">
        <v>2913</v>
      </c>
      <c r="C261" s="3" t="s">
        <v>2516</v>
      </c>
      <c r="D261" s="3" t="s">
        <v>2915</v>
      </c>
      <c r="E261" s="3"/>
      <c r="F261" s="3" t="s">
        <v>377</v>
      </c>
      <c r="G261" s="3" t="s">
        <v>2916</v>
      </c>
      <c r="H261" s="3" t="s">
        <v>1833</v>
      </c>
      <c r="I261" s="8">
        <v>4.5400000001705001</v>
      </c>
      <c r="J261" s="3" t="s">
        <v>78</v>
      </c>
      <c r="K261" s="39">
        <v>2.2499999999999999E-2</v>
      </c>
      <c r="L261" s="39">
        <v>8.8999999995713047E-3</v>
      </c>
      <c r="M261" s="8">
        <v>1149.7993109999998</v>
      </c>
      <c r="N261" s="8">
        <v>107.97</v>
      </c>
      <c r="O261" s="8">
        <v>1.2414383169999998</v>
      </c>
      <c r="P261" s="39">
        <v>1.4815895687328312E-4</v>
      </c>
      <c r="Q261" s="39">
        <v>2.5268207998896385E-5</v>
      </c>
    </row>
    <row r="262" spans="2:17" ht="15" x14ac:dyDescent="0.25">
      <c r="B262" s="41" t="s">
        <v>2913</v>
      </c>
      <c r="C262" s="3" t="s">
        <v>2516</v>
      </c>
      <c r="D262" s="3" t="s">
        <v>2917</v>
      </c>
      <c r="E262" s="3"/>
      <c r="F262" s="3" t="s">
        <v>377</v>
      </c>
      <c r="G262" s="3" t="s">
        <v>2918</v>
      </c>
      <c r="H262" s="3" t="s">
        <v>1833</v>
      </c>
      <c r="I262" s="8">
        <v>4.7600000000467633</v>
      </c>
      <c r="J262" s="3" t="s">
        <v>78</v>
      </c>
      <c r="K262" s="39">
        <v>3.3300000000000003E-2</v>
      </c>
      <c r="L262" s="39">
        <v>2.6300000000162818E-2</v>
      </c>
      <c r="M262" s="8">
        <v>5084.1440599999987</v>
      </c>
      <c r="N262" s="8">
        <v>103.78</v>
      </c>
      <c r="O262" s="8">
        <v>5.2763247039999985</v>
      </c>
      <c r="P262" s="39">
        <v>6.2970085067011363E-4</v>
      </c>
      <c r="Q262" s="39">
        <v>1.0739419612290522E-4</v>
      </c>
    </row>
    <row r="263" spans="2:17" ht="15" x14ac:dyDescent="0.25">
      <c r="B263" s="41" t="s">
        <v>2919</v>
      </c>
      <c r="C263" s="3" t="s">
        <v>2449</v>
      </c>
      <c r="D263" s="3" t="s">
        <v>2920</v>
      </c>
      <c r="E263" s="3"/>
      <c r="F263" s="3" t="s">
        <v>377</v>
      </c>
      <c r="G263" s="3" t="s">
        <v>2281</v>
      </c>
      <c r="H263" s="3" t="s">
        <v>1833</v>
      </c>
      <c r="I263" s="8">
        <v>1.4799999999877185</v>
      </c>
      <c r="J263" s="3" t="s">
        <v>78</v>
      </c>
      <c r="K263" s="39">
        <v>1.9E-2</v>
      </c>
      <c r="L263" s="39">
        <v>1.7800000000197932E-2</v>
      </c>
      <c r="M263" s="8">
        <v>21394.194870999996</v>
      </c>
      <c r="N263" s="8">
        <v>100.51</v>
      </c>
      <c r="O263" s="8">
        <v>21.503305263999994</v>
      </c>
      <c r="P263" s="39">
        <v>2.5663033222149351E-3</v>
      </c>
      <c r="Q263" s="39">
        <v>4.3767779891597746E-4</v>
      </c>
    </row>
    <row r="264" spans="2:17" ht="15" x14ac:dyDescent="0.25">
      <c r="B264" s="41" t="s">
        <v>2921</v>
      </c>
      <c r="C264" s="3" t="s">
        <v>2449</v>
      </c>
      <c r="D264" s="3" t="s">
        <v>2922</v>
      </c>
      <c r="E264" s="3"/>
      <c r="F264" s="3" t="s">
        <v>377</v>
      </c>
      <c r="G264" s="3" t="s">
        <v>2923</v>
      </c>
      <c r="H264" s="3" t="s">
        <v>1833</v>
      </c>
      <c r="I264" s="8">
        <v>1.4700000000088251</v>
      </c>
      <c r="J264" s="3" t="s">
        <v>78</v>
      </c>
      <c r="K264" s="39">
        <v>1.6979999999999999E-2</v>
      </c>
      <c r="L264" s="39">
        <v>8.2999999997282973E-3</v>
      </c>
      <c r="M264" s="8">
        <v>16498.142958999997</v>
      </c>
      <c r="N264" s="8">
        <v>101.31</v>
      </c>
      <c r="O264" s="8">
        <v>16.714268631999996</v>
      </c>
      <c r="P264" s="39">
        <v>1.9947576706035863E-3</v>
      </c>
      <c r="Q264" s="39">
        <v>3.4020185341420014E-4</v>
      </c>
    </row>
    <row r="265" spans="2:17" ht="15" x14ac:dyDescent="0.25">
      <c r="B265" s="41" t="s">
        <v>2921</v>
      </c>
      <c r="C265" s="3" t="s">
        <v>2449</v>
      </c>
      <c r="D265" s="3" t="s">
        <v>2924</v>
      </c>
      <c r="E265" s="3"/>
      <c r="F265" s="3" t="s">
        <v>377</v>
      </c>
      <c r="G265" s="3" t="s">
        <v>2925</v>
      </c>
      <c r="H265" s="3" t="s">
        <v>1833</v>
      </c>
      <c r="I265" s="8">
        <v>1.9500000000120272</v>
      </c>
      <c r="J265" s="3" t="s">
        <v>78</v>
      </c>
      <c r="K265" s="39">
        <v>2.001E-2</v>
      </c>
      <c r="L265" s="39">
        <v>1.0599999999916211E-2</v>
      </c>
      <c r="M265" s="8">
        <v>31048.464287999996</v>
      </c>
      <c r="N265" s="8">
        <v>101.87</v>
      </c>
      <c r="O265" s="8">
        <v>31.629070569999996</v>
      </c>
      <c r="P265" s="39">
        <v>3.7747587120131225E-3</v>
      </c>
      <c r="Q265" s="39">
        <v>6.4377740160772906E-4</v>
      </c>
    </row>
    <row r="266" spans="2:17" ht="15" x14ac:dyDescent="0.25">
      <c r="B266" s="41" t="s">
        <v>2926</v>
      </c>
      <c r="C266" s="3" t="s">
        <v>2449</v>
      </c>
      <c r="D266" s="3" t="s">
        <v>2927</v>
      </c>
      <c r="E266" s="3"/>
      <c r="F266" s="3" t="s">
        <v>377</v>
      </c>
      <c r="G266" s="3" t="s">
        <v>2928</v>
      </c>
      <c r="H266" s="3" t="s">
        <v>1833</v>
      </c>
      <c r="I266" s="8">
        <v>5.1000000000144539</v>
      </c>
      <c r="J266" s="3" t="s">
        <v>78</v>
      </c>
      <c r="K266" s="39">
        <v>2.1899999999999999E-2</v>
      </c>
      <c r="L266" s="39">
        <v>8.7000000003285404E-3</v>
      </c>
      <c r="M266" s="8">
        <v>9906.7760469999976</v>
      </c>
      <c r="N266" s="8">
        <v>109.42</v>
      </c>
      <c r="O266" s="8">
        <v>10.83999435</v>
      </c>
      <c r="P266" s="39">
        <v>1.293694767928033E-3</v>
      </c>
      <c r="Q266" s="39">
        <v>2.2063700482886065E-4</v>
      </c>
    </row>
    <row r="267" spans="2:17" ht="15" x14ac:dyDescent="0.25">
      <c r="B267" s="41" t="s">
        <v>2926</v>
      </c>
      <c r="C267" s="3" t="s">
        <v>2449</v>
      </c>
      <c r="D267" s="3" t="s">
        <v>2929</v>
      </c>
      <c r="E267" s="3"/>
      <c r="F267" s="3" t="s">
        <v>377</v>
      </c>
      <c r="G267" s="3" t="s">
        <v>2928</v>
      </c>
      <c r="H267" s="3" t="s">
        <v>1833</v>
      </c>
      <c r="I267" s="8">
        <v>4.8800000000286632</v>
      </c>
      <c r="J267" s="3" t="s">
        <v>78</v>
      </c>
      <c r="K267" s="39">
        <v>3.5000000000000003E-2</v>
      </c>
      <c r="L267" s="39">
        <v>2.390000000017186E-2</v>
      </c>
      <c r="M267" s="8">
        <v>14795.906828999998</v>
      </c>
      <c r="N267" s="8">
        <v>105.57</v>
      </c>
      <c r="O267" s="8">
        <v>15.620038840999998</v>
      </c>
      <c r="P267" s="39">
        <v>1.8641672560866561E-3</v>
      </c>
      <c r="Q267" s="39">
        <v>3.1792992449195396E-4</v>
      </c>
    </row>
    <row r="268" spans="2:17" ht="15" x14ac:dyDescent="0.25">
      <c r="B268" s="41" t="s">
        <v>2926</v>
      </c>
      <c r="C268" s="3" t="s">
        <v>2449</v>
      </c>
      <c r="D268" s="3" t="s">
        <v>2930</v>
      </c>
      <c r="E268" s="3"/>
      <c r="F268" s="3" t="s">
        <v>516</v>
      </c>
      <c r="G268" s="3" t="s">
        <v>2931</v>
      </c>
      <c r="H268" s="3" t="s">
        <v>1833</v>
      </c>
      <c r="I268" s="8">
        <v>5.4799999999984292</v>
      </c>
      <c r="J268" s="3" t="s">
        <v>78</v>
      </c>
      <c r="K268" s="39">
        <v>2.7699999999999999E-2</v>
      </c>
      <c r="L268" s="39">
        <v>1.8999999999963393E-2</v>
      </c>
      <c r="M268" s="8">
        <v>74969.650040999986</v>
      </c>
      <c r="N268" s="8">
        <v>107.8</v>
      </c>
      <c r="O268" s="8">
        <v>80.817282743999982</v>
      </c>
      <c r="P268" s="39">
        <v>9.645106119826833E-3</v>
      </c>
      <c r="Q268" s="39">
        <v>1.6449531823827309E-3</v>
      </c>
    </row>
    <row r="269" spans="2:17" ht="15" x14ac:dyDescent="0.25">
      <c r="B269" s="41" t="s">
        <v>2926</v>
      </c>
      <c r="C269" s="3" t="s">
        <v>2449</v>
      </c>
      <c r="D269" s="3" t="s">
        <v>2932</v>
      </c>
      <c r="E269" s="3"/>
      <c r="F269" s="3" t="s">
        <v>516</v>
      </c>
      <c r="G269" s="3" t="s">
        <v>2933</v>
      </c>
      <c r="H269" s="3" t="s">
        <v>1833</v>
      </c>
      <c r="I269" s="8">
        <v>6.1700000000222852</v>
      </c>
      <c r="J269" s="3" t="s">
        <v>78</v>
      </c>
      <c r="K269" s="39">
        <v>2.29E-2</v>
      </c>
      <c r="L269" s="39">
        <v>1.649999999987033E-2</v>
      </c>
      <c r="M269" s="8">
        <v>18381.188873999996</v>
      </c>
      <c r="N269" s="8">
        <v>106.22</v>
      </c>
      <c r="O269" s="8">
        <v>19.524498821999998</v>
      </c>
      <c r="P269" s="39">
        <v>2.330143462891975E-3</v>
      </c>
      <c r="Q269" s="39">
        <v>3.9740121643796778E-4</v>
      </c>
    </row>
    <row r="270" spans="2:17" ht="15" x14ac:dyDescent="0.25">
      <c r="B270" s="41" t="s">
        <v>2926</v>
      </c>
      <c r="C270" s="3" t="s">
        <v>2449</v>
      </c>
      <c r="D270" s="3" t="s">
        <v>2934</v>
      </c>
      <c r="E270" s="3"/>
      <c r="F270" s="3" t="s">
        <v>516</v>
      </c>
      <c r="G270" s="3" t="s">
        <v>2935</v>
      </c>
      <c r="H270" s="3" t="s">
        <v>1833</v>
      </c>
      <c r="I270" s="8">
        <v>6.1400000000187811</v>
      </c>
      <c r="J270" s="3" t="s">
        <v>78</v>
      </c>
      <c r="K270" s="39">
        <v>2.5499999999999998E-2</v>
      </c>
      <c r="L270" s="39">
        <v>1.6899999999836032E-2</v>
      </c>
      <c r="M270" s="8">
        <v>18523.311468999997</v>
      </c>
      <c r="N270" s="8">
        <v>106.41</v>
      </c>
      <c r="O270" s="8">
        <v>19.710655732999996</v>
      </c>
      <c r="P270" s="39">
        <v>2.35236028459856E-3</v>
      </c>
      <c r="Q270" s="39">
        <v>4.011902500799671E-4</v>
      </c>
    </row>
    <row r="271" spans="2:17" ht="15" x14ac:dyDescent="0.25">
      <c r="B271" s="41" t="s">
        <v>2936</v>
      </c>
      <c r="C271" s="3" t="s">
        <v>2449</v>
      </c>
      <c r="D271" s="3" t="s">
        <v>2937</v>
      </c>
      <c r="E271" s="3"/>
      <c r="F271" s="3" t="s">
        <v>468</v>
      </c>
      <c r="G271" s="3" t="s">
        <v>2938</v>
      </c>
      <c r="H271" s="3" t="s">
        <v>1833</v>
      </c>
      <c r="I271" s="8">
        <v>4.6499999999930628</v>
      </c>
      <c r="J271" s="3" t="s">
        <v>78</v>
      </c>
      <c r="K271" s="39">
        <v>4.0650000000000006E-2</v>
      </c>
      <c r="L271" s="39">
        <v>2.1999999998367475E-3</v>
      </c>
      <c r="M271" s="8">
        <v>22095.092647999998</v>
      </c>
      <c r="N271" s="8">
        <v>124.12</v>
      </c>
      <c r="O271" s="8">
        <v>27.424428992999999</v>
      </c>
      <c r="P271" s="39">
        <v>3.2729574533088162E-3</v>
      </c>
      <c r="Q271" s="39">
        <v>5.5819622010755822E-4</v>
      </c>
    </row>
    <row r="272" spans="2:17" ht="15" x14ac:dyDescent="0.25">
      <c r="B272" s="41" t="s">
        <v>2936</v>
      </c>
      <c r="C272" s="3" t="s">
        <v>2449</v>
      </c>
      <c r="D272" s="3" t="s">
        <v>2939</v>
      </c>
      <c r="E272" s="3"/>
      <c r="F272" s="3" t="s">
        <v>468</v>
      </c>
      <c r="G272" s="3" t="s">
        <v>2940</v>
      </c>
      <c r="H272" s="3" t="s">
        <v>1833</v>
      </c>
      <c r="I272" s="8">
        <v>2.6700000000418598</v>
      </c>
      <c r="J272" s="3" t="s">
        <v>78</v>
      </c>
      <c r="K272" s="39">
        <v>4.9500000000000002E-2</v>
      </c>
      <c r="L272" s="39">
        <v>4.9800000000034018E-2</v>
      </c>
      <c r="M272" s="8">
        <v>10295.827041999999</v>
      </c>
      <c r="N272" s="8">
        <v>100.84</v>
      </c>
      <c r="O272" s="8">
        <v>10.382311988999998</v>
      </c>
      <c r="P272" s="39">
        <v>1.2390728505468074E-3</v>
      </c>
      <c r="Q272" s="39">
        <v>2.1132134819348228E-4</v>
      </c>
    </row>
    <row r="273" spans="2:17" ht="15" x14ac:dyDescent="0.25">
      <c r="B273" s="41" t="s">
        <v>2936</v>
      </c>
      <c r="C273" s="3" t="s">
        <v>2449</v>
      </c>
      <c r="D273" s="3" t="s">
        <v>2941</v>
      </c>
      <c r="E273" s="3"/>
      <c r="F273" s="3" t="s">
        <v>468</v>
      </c>
      <c r="G273" s="3" t="s">
        <v>2153</v>
      </c>
      <c r="H273" s="3" t="s">
        <v>1833</v>
      </c>
      <c r="I273" s="8">
        <v>5.149999999973029</v>
      </c>
      <c r="J273" s="3" t="s">
        <v>78</v>
      </c>
      <c r="K273" s="39">
        <v>4.7710000000000002E-2</v>
      </c>
      <c r="L273" s="39">
        <v>4.8300000000134451E-2</v>
      </c>
      <c r="M273" s="8">
        <v>12122.572938999998</v>
      </c>
      <c r="N273" s="8">
        <v>100.06</v>
      </c>
      <c r="O273" s="8">
        <v>12.129846482999998</v>
      </c>
      <c r="P273" s="39">
        <v>1.4476316522090576E-3</v>
      </c>
      <c r="Q273" s="39">
        <v>2.4689062656596398E-4</v>
      </c>
    </row>
    <row r="274" spans="2:17" ht="15" x14ac:dyDescent="0.25">
      <c r="B274" s="41" t="s">
        <v>2942</v>
      </c>
      <c r="C274" s="3" t="s">
        <v>2449</v>
      </c>
      <c r="D274" s="3" t="s">
        <v>2943</v>
      </c>
      <c r="E274" s="3"/>
      <c r="F274" s="3" t="s">
        <v>468</v>
      </c>
      <c r="G274" s="3" t="s">
        <v>2944</v>
      </c>
      <c r="H274" s="3" t="s">
        <v>1833</v>
      </c>
      <c r="I274" s="8">
        <v>1.7300000000166091</v>
      </c>
      <c r="J274" s="3" t="s">
        <v>78</v>
      </c>
      <c r="K274" s="39">
        <v>2.3799999999999998E-2</v>
      </c>
      <c r="L274" s="39">
        <v>1.3399999999817731E-2</v>
      </c>
      <c r="M274" s="8">
        <v>23611.197016999995</v>
      </c>
      <c r="N274" s="8">
        <v>102.36</v>
      </c>
      <c r="O274" s="8">
        <v>24.168421264999996</v>
      </c>
      <c r="P274" s="39">
        <v>2.8843705199542938E-3</v>
      </c>
      <c r="Q274" s="39">
        <v>4.919235109519908E-4</v>
      </c>
    </row>
    <row r="275" spans="2:17" ht="15" x14ac:dyDescent="0.25">
      <c r="B275" s="41" t="s">
        <v>2945</v>
      </c>
      <c r="C275" s="3" t="s">
        <v>2449</v>
      </c>
      <c r="D275" s="3" t="s">
        <v>2946</v>
      </c>
      <c r="E275" s="3"/>
      <c r="F275" s="3" t="s">
        <v>516</v>
      </c>
      <c r="G275" s="3" t="s">
        <v>2947</v>
      </c>
      <c r="H275" s="3" t="s">
        <v>1833</v>
      </c>
      <c r="I275" s="8">
        <v>5.9299999999956858</v>
      </c>
      <c r="J275" s="3" t="s">
        <v>78</v>
      </c>
      <c r="K275" s="39">
        <v>2.2000000000000002E-2</v>
      </c>
      <c r="L275" s="39">
        <v>1.3799999999985711E-2</v>
      </c>
      <c r="M275" s="8">
        <v>97584.36286899999</v>
      </c>
      <c r="N275" s="8">
        <v>105.74</v>
      </c>
      <c r="O275" s="8">
        <v>103.18570529699998</v>
      </c>
      <c r="P275" s="39">
        <v>1.2314656517112742E-2</v>
      </c>
      <c r="Q275" s="39">
        <v>2.1002395594314658E-3</v>
      </c>
    </row>
    <row r="276" spans="2:17" ht="15" x14ac:dyDescent="0.25">
      <c r="B276" s="41" t="s">
        <v>2945</v>
      </c>
      <c r="C276" s="3" t="s">
        <v>2449</v>
      </c>
      <c r="D276" s="3" t="s">
        <v>2948</v>
      </c>
      <c r="E276" s="3"/>
      <c r="F276" s="3" t="s">
        <v>468</v>
      </c>
      <c r="G276" s="3" t="s">
        <v>2302</v>
      </c>
      <c r="H276" s="3" t="s">
        <v>1833</v>
      </c>
      <c r="I276" s="8">
        <v>5.0900000000000007</v>
      </c>
      <c r="J276" s="3" t="s">
        <v>78</v>
      </c>
      <c r="K276" s="39">
        <v>2.75E-2</v>
      </c>
      <c r="L276" s="39">
        <v>2.5300000000000003E-2</v>
      </c>
      <c r="M276" s="8">
        <v>78666.669999999984</v>
      </c>
      <c r="N276" s="8">
        <v>101.6</v>
      </c>
      <c r="O276" s="8">
        <v>79.925339999999977</v>
      </c>
      <c r="P276" s="39">
        <v>9.5386575716129504E-3</v>
      </c>
      <c r="Q276" s="39">
        <v>1.6267985995332484E-3</v>
      </c>
    </row>
    <row r="277" spans="2:17" ht="15" x14ac:dyDescent="0.25">
      <c r="B277" s="41" t="s">
        <v>2949</v>
      </c>
      <c r="C277" s="3" t="s">
        <v>2449</v>
      </c>
      <c r="D277" s="3" t="s">
        <v>2950</v>
      </c>
      <c r="E277" s="3"/>
      <c r="F277" s="3" t="s">
        <v>468</v>
      </c>
      <c r="G277" s="3" t="s">
        <v>2951</v>
      </c>
      <c r="H277" s="3" t="s">
        <v>1833</v>
      </c>
      <c r="I277" s="8">
        <v>0</v>
      </c>
      <c r="J277" s="3" t="s">
        <v>78</v>
      </c>
      <c r="K277" s="39">
        <v>0</v>
      </c>
      <c r="L277" s="39">
        <v>0</v>
      </c>
      <c r="M277" s="8">
        <v>0.55787200000122539</v>
      </c>
      <c r="N277" s="8">
        <v>100</v>
      </c>
      <c r="O277" s="8">
        <v>5.5787200000168014E-4</v>
      </c>
      <c r="P277" s="39">
        <v>6.6579009570768013E-8</v>
      </c>
      <c r="Q277" s="39">
        <v>1.1354914327815757E-8</v>
      </c>
    </row>
    <row r="278" spans="2:17" ht="15" x14ac:dyDescent="0.25">
      <c r="B278" s="41" t="s">
        <v>2949</v>
      </c>
      <c r="C278" s="3" t="s">
        <v>2449</v>
      </c>
      <c r="D278" s="3" t="s">
        <v>2952</v>
      </c>
      <c r="E278" s="3"/>
      <c r="F278" s="3" t="s">
        <v>468</v>
      </c>
      <c r="G278" s="3" t="s">
        <v>2812</v>
      </c>
      <c r="H278" s="3" t="s">
        <v>1833</v>
      </c>
      <c r="I278" s="8">
        <v>2.6499999999801802</v>
      </c>
      <c r="J278" s="3" t="s">
        <v>78</v>
      </c>
      <c r="K278" s="39">
        <v>2.7000000000000003E-2</v>
      </c>
      <c r="L278" s="39">
        <v>2.7200000000023161E-2</v>
      </c>
      <c r="M278" s="8">
        <v>6993.0866819999992</v>
      </c>
      <c r="N278" s="8">
        <v>100.02</v>
      </c>
      <c r="O278" s="8">
        <v>6.994485297999999</v>
      </c>
      <c r="P278" s="39">
        <v>8.3475403604542906E-4</v>
      </c>
      <c r="Q278" s="39">
        <v>1.4236559878559536E-4</v>
      </c>
    </row>
    <row r="279" spans="2:17" ht="15" x14ac:dyDescent="0.25">
      <c r="B279" s="41" t="s">
        <v>2953</v>
      </c>
      <c r="C279" s="3" t="s">
        <v>2449</v>
      </c>
      <c r="D279" s="3" t="s">
        <v>2954</v>
      </c>
      <c r="E279" s="3"/>
      <c r="F279" s="3" t="s">
        <v>468</v>
      </c>
      <c r="G279" s="3" t="s">
        <v>2205</v>
      </c>
      <c r="H279" s="3" t="s">
        <v>1833</v>
      </c>
      <c r="I279" s="8">
        <v>3.760000000041761</v>
      </c>
      <c r="J279" s="3" t="s">
        <v>78</v>
      </c>
      <c r="K279" s="39">
        <v>2.1899999999999999E-2</v>
      </c>
      <c r="L279" s="39">
        <v>1.9900000000010389E-2</v>
      </c>
      <c r="M279" s="8">
        <v>6879.6045409999988</v>
      </c>
      <c r="N279" s="8">
        <v>102.78</v>
      </c>
      <c r="O279" s="8">
        <v>7.0708575469999984</v>
      </c>
      <c r="P279" s="39">
        <v>8.4386865140002073E-4</v>
      </c>
      <c r="Q279" s="39">
        <v>1.4392007784963694E-4</v>
      </c>
    </row>
    <row r="280" spans="2:17" ht="15" x14ac:dyDescent="0.25">
      <c r="B280" s="41" t="s">
        <v>2955</v>
      </c>
      <c r="C280" s="3" t="s">
        <v>2516</v>
      </c>
      <c r="D280" s="3" t="s">
        <v>2956</v>
      </c>
      <c r="E280" s="3"/>
      <c r="F280" s="3" t="s">
        <v>464</v>
      </c>
      <c r="G280" s="3" t="s">
        <v>2957</v>
      </c>
      <c r="H280" s="3" t="s">
        <v>256</v>
      </c>
      <c r="I280" s="8">
        <v>10.549999999903289</v>
      </c>
      <c r="J280" s="3" t="s">
        <v>78</v>
      </c>
      <c r="K280" s="39">
        <v>4.0800000000000003E-2</v>
      </c>
      <c r="L280" s="39">
        <v>2.9499999999861963E-2</v>
      </c>
      <c r="M280" s="8">
        <v>4118.8263079999988</v>
      </c>
      <c r="N280" s="8">
        <v>112.99</v>
      </c>
      <c r="O280" s="8">
        <v>4.6538618449999998</v>
      </c>
      <c r="P280" s="39">
        <v>5.5541327099828267E-4</v>
      </c>
      <c r="Q280" s="39">
        <v>9.4724600882113499E-5</v>
      </c>
    </row>
    <row r="281" spans="2:17" ht="15" x14ac:dyDescent="0.25">
      <c r="B281" s="41" t="s">
        <v>2958</v>
      </c>
      <c r="C281" s="3" t="s">
        <v>2516</v>
      </c>
      <c r="D281" s="3" t="s">
        <v>2959</v>
      </c>
      <c r="E281" s="3"/>
      <c r="F281" s="3" t="s">
        <v>468</v>
      </c>
      <c r="G281" s="3" t="s">
        <v>2960</v>
      </c>
      <c r="H281" s="3" t="s">
        <v>1833</v>
      </c>
      <c r="I281" s="8">
        <v>1.0300000008728654</v>
      </c>
      <c r="J281" s="3" t="s">
        <v>78</v>
      </c>
      <c r="K281" s="39">
        <v>5.2499999999999998E-2</v>
      </c>
      <c r="L281" s="39">
        <v>6.4000000133605916E-3</v>
      </c>
      <c r="M281" s="8">
        <v>259.95463899999993</v>
      </c>
      <c r="N281" s="8">
        <v>127.05</v>
      </c>
      <c r="O281" s="8">
        <v>0.33027236999999998</v>
      </c>
      <c r="P281" s="39">
        <v>3.9416223225263161E-5</v>
      </c>
      <c r="Q281" s="39">
        <v>6.7223565014615761E-6</v>
      </c>
    </row>
    <row r="282" spans="2:17" ht="15" x14ac:dyDescent="0.25">
      <c r="B282" s="41" t="s">
        <v>2958</v>
      </c>
      <c r="C282" s="3" t="s">
        <v>2516</v>
      </c>
      <c r="D282" s="3" t="s">
        <v>2961</v>
      </c>
      <c r="E282" s="3"/>
      <c r="F282" s="3" t="s">
        <v>468</v>
      </c>
      <c r="G282" s="3" t="s">
        <v>2962</v>
      </c>
      <c r="H282" s="3" t="s">
        <v>1833</v>
      </c>
      <c r="I282" s="8">
        <v>1.2699999979836092</v>
      </c>
      <c r="J282" s="3" t="s">
        <v>78</v>
      </c>
      <c r="K282" s="39">
        <v>5.1799999999999999E-2</v>
      </c>
      <c r="L282" s="39">
        <v>4.9999999894759116E-3</v>
      </c>
      <c r="M282" s="8">
        <v>186.63405299999997</v>
      </c>
      <c r="N282" s="8">
        <v>130.54</v>
      </c>
      <c r="O282" s="8">
        <v>0.24363209299999997</v>
      </c>
      <c r="P282" s="39">
        <v>2.9076174196848722E-5</v>
      </c>
      <c r="Q282" s="39">
        <v>4.9588822230065481E-6</v>
      </c>
    </row>
    <row r="283" spans="2:17" ht="15" x14ac:dyDescent="0.25">
      <c r="B283" s="41" t="s">
        <v>2958</v>
      </c>
      <c r="C283" s="3" t="s">
        <v>2516</v>
      </c>
      <c r="D283" s="3" t="s">
        <v>2963</v>
      </c>
      <c r="E283" s="3"/>
      <c r="F283" s="3" t="s">
        <v>468</v>
      </c>
      <c r="G283" s="3" t="s">
        <v>2733</v>
      </c>
      <c r="H283" s="3" t="s">
        <v>1833</v>
      </c>
      <c r="I283" s="8">
        <v>1.5400000002330663</v>
      </c>
      <c r="J283" s="3" t="s">
        <v>78</v>
      </c>
      <c r="K283" s="39">
        <v>4.4999999999999998E-2</v>
      </c>
      <c r="L283" s="39">
        <v>4.8000000123765542E-3</v>
      </c>
      <c r="M283" s="8">
        <v>283.93708799999996</v>
      </c>
      <c r="N283" s="8">
        <v>129.56</v>
      </c>
      <c r="O283" s="8">
        <v>0.36786889299999997</v>
      </c>
      <c r="P283" s="39">
        <v>4.3903165148566463E-5</v>
      </c>
      <c r="Q283" s="39">
        <v>7.4875952976145803E-6</v>
      </c>
    </row>
    <row r="284" spans="2:17" ht="15" x14ac:dyDescent="0.25">
      <c r="B284" s="41" t="s">
        <v>2958</v>
      </c>
      <c r="C284" s="3" t="s">
        <v>2516</v>
      </c>
      <c r="D284" s="3" t="s">
        <v>2964</v>
      </c>
      <c r="E284" s="3"/>
      <c r="F284" s="3" t="s">
        <v>468</v>
      </c>
      <c r="G284" s="3" t="s">
        <v>2965</v>
      </c>
      <c r="H284" s="3" t="s">
        <v>1833</v>
      </c>
      <c r="I284" s="8">
        <v>0.75000000143360668</v>
      </c>
      <c r="J284" s="3" t="s">
        <v>78</v>
      </c>
      <c r="K284" s="39">
        <v>4.7699999999999992E-2</v>
      </c>
      <c r="L284" s="39">
        <v>8.4999999943815123E-3</v>
      </c>
      <c r="M284" s="8">
        <v>197.88215499999998</v>
      </c>
      <c r="N284" s="8">
        <v>123.26</v>
      </c>
      <c r="O284" s="8">
        <v>0.24390954499999998</v>
      </c>
      <c r="P284" s="39">
        <v>2.9109286594250588E-5</v>
      </c>
      <c r="Q284" s="39">
        <v>4.964529474867319E-6</v>
      </c>
    </row>
    <row r="285" spans="2:17" ht="15" x14ac:dyDescent="0.25">
      <c r="B285" s="41" t="s">
        <v>2958</v>
      </c>
      <c r="C285" s="3" t="s">
        <v>2516</v>
      </c>
      <c r="D285" s="3" t="s">
        <v>2966</v>
      </c>
      <c r="E285" s="3"/>
      <c r="F285" s="3" t="s">
        <v>468</v>
      </c>
      <c r="G285" s="3" t="s">
        <v>2967</v>
      </c>
      <c r="H285" s="3" t="s">
        <v>1833</v>
      </c>
      <c r="I285" s="8">
        <v>1.9200000002162536</v>
      </c>
      <c r="J285" s="3" t="s">
        <v>78</v>
      </c>
      <c r="K285" s="39">
        <v>1.55E-2</v>
      </c>
      <c r="L285" s="39">
        <v>1.8099999997393749E-2</v>
      </c>
      <c r="M285" s="8">
        <v>832.67872599999987</v>
      </c>
      <c r="N285" s="8">
        <v>99.65</v>
      </c>
      <c r="O285" s="8">
        <v>0.8297643509999999</v>
      </c>
      <c r="P285" s="39">
        <v>9.9027892897554857E-5</v>
      </c>
      <c r="Q285" s="39">
        <v>1.6889005215985508E-5</v>
      </c>
    </row>
    <row r="286" spans="2:17" ht="15" x14ac:dyDescent="0.25">
      <c r="B286" s="41" t="s">
        <v>2958</v>
      </c>
      <c r="C286" s="3" t="s">
        <v>2516</v>
      </c>
      <c r="D286" s="3" t="s">
        <v>2968</v>
      </c>
      <c r="E286" s="3"/>
      <c r="F286" s="3" t="s">
        <v>468</v>
      </c>
      <c r="G286" s="3" t="s">
        <v>2969</v>
      </c>
      <c r="H286" s="3" t="s">
        <v>1833</v>
      </c>
      <c r="I286" s="8">
        <v>2.550000000597302</v>
      </c>
      <c r="J286" s="3" t="s">
        <v>78</v>
      </c>
      <c r="K286" s="39">
        <v>1.7500000000000002E-2</v>
      </c>
      <c r="L286" s="39">
        <v>1.8000000000527851E-2</v>
      </c>
      <c r="M286" s="8">
        <v>797.09412299999985</v>
      </c>
      <c r="N286" s="8">
        <v>100.04</v>
      </c>
      <c r="O286" s="8">
        <v>0.79741295899999987</v>
      </c>
      <c r="P286" s="39">
        <v>9.5166929024857928E-5</v>
      </c>
      <c r="Q286" s="39">
        <v>1.6230525699995317E-5</v>
      </c>
    </row>
    <row r="287" spans="2:17" ht="15" x14ac:dyDescent="0.25">
      <c r="B287" s="41" t="s">
        <v>2958</v>
      </c>
      <c r="C287" s="3" t="s">
        <v>2516</v>
      </c>
      <c r="D287" s="3" t="s">
        <v>2970</v>
      </c>
      <c r="E287" s="3"/>
      <c r="F287" s="3" t="s">
        <v>468</v>
      </c>
      <c r="G287" s="3" t="s">
        <v>2971</v>
      </c>
      <c r="H287" s="3" t="s">
        <v>1833</v>
      </c>
      <c r="I287" s="8">
        <v>2.7799999996561362</v>
      </c>
      <c r="J287" s="3" t="s">
        <v>78</v>
      </c>
      <c r="K287" s="39">
        <v>1.7500000000000002E-2</v>
      </c>
      <c r="L287" s="39">
        <v>1.8000000005935327E-2</v>
      </c>
      <c r="M287" s="8">
        <v>546.28355599999986</v>
      </c>
      <c r="N287" s="8">
        <v>100.04</v>
      </c>
      <c r="O287" s="8">
        <v>0.54650207099999992</v>
      </c>
      <c r="P287" s="39">
        <v>6.5222069964873582E-5</v>
      </c>
      <c r="Q287" s="39">
        <v>1.1123491044827836E-5</v>
      </c>
    </row>
    <row r="288" spans="2:17" ht="15" x14ac:dyDescent="0.25">
      <c r="B288" s="41" t="s">
        <v>2958</v>
      </c>
      <c r="C288" s="3" t="s">
        <v>2516</v>
      </c>
      <c r="D288" s="3" t="s">
        <v>2972</v>
      </c>
      <c r="E288" s="3"/>
      <c r="F288" s="3" t="s">
        <v>468</v>
      </c>
      <c r="G288" s="3" t="s">
        <v>2973</v>
      </c>
      <c r="H288" s="3" t="s">
        <v>1833</v>
      </c>
      <c r="I288" s="8">
        <v>4.4300000000479738</v>
      </c>
      <c r="J288" s="3" t="s">
        <v>78</v>
      </c>
      <c r="K288" s="39">
        <v>1.6E-2</v>
      </c>
      <c r="L288" s="39">
        <v>1.8000000001713104E-2</v>
      </c>
      <c r="M288" s="8">
        <v>1407.3693719999999</v>
      </c>
      <c r="N288" s="8">
        <v>99.31</v>
      </c>
      <c r="O288" s="8">
        <v>1.3976585209999999</v>
      </c>
      <c r="P288" s="39">
        <v>1.6680299431777221E-4</v>
      </c>
      <c r="Q288" s="39">
        <v>2.8447910569895754E-5</v>
      </c>
    </row>
    <row r="289" spans="2:17" ht="15" x14ac:dyDescent="0.25">
      <c r="B289" s="41" t="s">
        <v>2958</v>
      </c>
      <c r="C289" s="3" t="s">
        <v>2516</v>
      </c>
      <c r="D289" s="3" t="s">
        <v>2974</v>
      </c>
      <c r="E289" s="3"/>
      <c r="F289" s="3" t="s">
        <v>468</v>
      </c>
      <c r="G289" s="3" t="s">
        <v>2973</v>
      </c>
      <c r="H289" s="3" t="s">
        <v>1833</v>
      </c>
      <c r="I289" s="8">
        <v>4.5100000001257161</v>
      </c>
      <c r="J289" s="3" t="s">
        <v>78</v>
      </c>
      <c r="K289" s="39">
        <v>1.6E-2</v>
      </c>
      <c r="L289" s="39">
        <v>1.8000000000289163E-2</v>
      </c>
      <c r="M289" s="8">
        <v>3151.0128749999994</v>
      </c>
      <c r="N289" s="8">
        <v>99.3</v>
      </c>
      <c r="O289" s="8">
        <v>3.1289557829999994</v>
      </c>
      <c r="P289" s="39">
        <v>3.7342397005449187E-4</v>
      </c>
      <c r="Q289" s="39">
        <v>6.368669668200172E-5</v>
      </c>
    </row>
    <row r="290" spans="2:17" ht="15" x14ac:dyDescent="0.25">
      <c r="B290" s="41" t="s">
        <v>2975</v>
      </c>
      <c r="C290" s="3" t="s">
        <v>2516</v>
      </c>
      <c r="D290" s="3" t="s">
        <v>2976</v>
      </c>
      <c r="E290" s="3"/>
      <c r="F290" s="3" t="s">
        <v>468</v>
      </c>
      <c r="G290" s="3" t="s">
        <v>2977</v>
      </c>
      <c r="H290" s="3" t="s">
        <v>1833</v>
      </c>
      <c r="I290" s="8">
        <v>4.3899999998871388</v>
      </c>
      <c r="J290" s="3" t="s">
        <v>78</v>
      </c>
      <c r="K290" s="39">
        <v>1.6500000000000001E-2</v>
      </c>
      <c r="L290" s="39">
        <v>1.7999999997059674E-2</v>
      </c>
      <c r="M290" s="8">
        <v>1025.2623359999998</v>
      </c>
      <c r="N290" s="8">
        <v>99.54</v>
      </c>
      <c r="O290" s="8">
        <v>1.0205461289999997</v>
      </c>
      <c r="P290" s="39">
        <v>1.2179666749701831E-4</v>
      </c>
      <c r="Q290" s="39">
        <v>2.0772173298434238E-5</v>
      </c>
    </row>
    <row r="291" spans="2:17" ht="15" x14ac:dyDescent="0.25">
      <c r="B291" s="41" t="s">
        <v>2978</v>
      </c>
      <c r="C291" s="3" t="s">
        <v>2449</v>
      </c>
      <c r="D291" s="3" t="s">
        <v>2979</v>
      </c>
      <c r="E291" s="3"/>
      <c r="F291" s="3" t="s">
        <v>468</v>
      </c>
      <c r="G291" s="3" t="s">
        <v>2980</v>
      </c>
      <c r="H291" s="3" t="s">
        <v>1833</v>
      </c>
      <c r="I291" s="8">
        <v>6.2600000000036804</v>
      </c>
      <c r="J291" s="3" t="s">
        <v>78</v>
      </c>
      <c r="K291" s="39">
        <v>3.1E-2</v>
      </c>
      <c r="L291" s="39">
        <v>1.3999999999940812E-2</v>
      </c>
      <c r="M291" s="8">
        <v>74101.043870999987</v>
      </c>
      <c r="N291" s="8">
        <v>113.83</v>
      </c>
      <c r="O291" s="8">
        <v>84.349218238999981</v>
      </c>
      <c r="P291" s="39">
        <v>1.0066623541608588E-2</v>
      </c>
      <c r="Q291" s="39">
        <v>1.7168421191943574E-3</v>
      </c>
    </row>
    <row r="292" spans="2:17" ht="15" x14ac:dyDescent="0.25">
      <c r="B292" s="41" t="s">
        <v>2981</v>
      </c>
      <c r="C292" s="3" t="s">
        <v>2449</v>
      </c>
      <c r="D292" s="3" t="s">
        <v>2982</v>
      </c>
      <c r="E292" s="3"/>
      <c r="F292" s="3" t="s">
        <v>468</v>
      </c>
      <c r="G292" s="3" t="s">
        <v>2983</v>
      </c>
      <c r="H292" s="3" t="s">
        <v>1833</v>
      </c>
      <c r="I292" s="8">
        <v>1.6800000000254574</v>
      </c>
      <c r="J292" s="3" t="s">
        <v>78</v>
      </c>
      <c r="K292" s="39">
        <v>3.5499999999999997E-2</v>
      </c>
      <c r="L292" s="39">
        <v>1.9699999999525711E-2</v>
      </c>
      <c r="M292" s="8">
        <v>7561.5399899999993</v>
      </c>
      <c r="N292" s="8">
        <v>102.88</v>
      </c>
      <c r="O292" s="8">
        <v>7.7793123429999991</v>
      </c>
      <c r="P292" s="39">
        <v>9.2841890422360482E-4</v>
      </c>
      <c r="Q292" s="39">
        <v>1.5833995107088835E-4</v>
      </c>
    </row>
    <row r="293" spans="2:17" ht="15" x14ac:dyDescent="0.25">
      <c r="B293" s="41" t="s">
        <v>2984</v>
      </c>
      <c r="C293" s="3" t="s">
        <v>2516</v>
      </c>
      <c r="D293" s="3" t="s">
        <v>2985</v>
      </c>
      <c r="E293" s="3"/>
      <c r="F293" s="3" t="s">
        <v>468</v>
      </c>
      <c r="G293" s="3" t="s">
        <v>2986</v>
      </c>
      <c r="H293" s="3" t="s">
        <v>1833</v>
      </c>
      <c r="I293" s="8">
        <v>2.5399999999793832</v>
      </c>
      <c r="J293" s="3" t="s">
        <v>78</v>
      </c>
      <c r="K293" s="39">
        <v>3.2500000000000001E-2</v>
      </c>
      <c r="L293" s="39">
        <v>1.3299999999755632E-2</v>
      </c>
      <c r="M293" s="8">
        <v>6326.1098919999995</v>
      </c>
      <c r="N293" s="8">
        <v>104.93</v>
      </c>
      <c r="O293" s="8">
        <v>6.6379871099999992</v>
      </c>
      <c r="P293" s="39">
        <v>7.9220790311396465E-4</v>
      </c>
      <c r="Q293" s="39">
        <v>1.3510944256562134E-4</v>
      </c>
    </row>
    <row r="294" spans="2:17" ht="15" x14ac:dyDescent="0.25">
      <c r="B294" s="41" t="s">
        <v>2984</v>
      </c>
      <c r="C294" s="3" t="s">
        <v>2516</v>
      </c>
      <c r="D294" s="3" t="s">
        <v>2987</v>
      </c>
      <c r="E294" s="3"/>
      <c r="F294" s="3" t="s">
        <v>468</v>
      </c>
      <c r="G294" s="3" t="s">
        <v>2986</v>
      </c>
      <c r="H294" s="3" t="s">
        <v>1833</v>
      </c>
      <c r="I294" s="8">
        <v>4.6599999999928956</v>
      </c>
      <c r="J294" s="3" t="s">
        <v>78</v>
      </c>
      <c r="K294" s="39">
        <v>3.2500000000000001E-2</v>
      </c>
      <c r="L294" s="39">
        <v>1.340000000030565E-2</v>
      </c>
      <c r="M294" s="8">
        <v>12652.217565999998</v>
      </c>
      <c r="N294" s="8">
        <v>109.23</v>
      </c>
      <c r="O294" s="8">
        <v>13.820017246999997</v>
      </c>
      <c r="P294" s="39">
        <v>1.6493444025751799E-3</v>
      </c>
      <c r="Q294" s="39">
        <v>2.8129232484897708E-4</v>
      </c>
    </row>
    <row r="295" spans="2:17" ht="15" x14ac:dyDescent="0.25">
      <c r="B295" s="41" t="s">
        <v>2988</v>
      </c>
      <c r="C295" s="3" t="s">
        <v>2516</v>
      </c>
      <c r="D295" s="3" t="s">
        <v>2989</v>
      </c>
      <c r="E295" s="3"/>
      <c r="F295" s="3" t="s">
        <v>464</v>
      </c>
      <c r="G295" s="3" t="s">
        <v>2990</v>
      </c>
      <c r="H295" s="3" t="s">
        <v>256</v>
      </c>
      <c r="I295" s="8">
        <v>5.1299999999858574</v>
      </c>
      <c r="J295" s="3" t="s">
        <v>78</v>
      </c>
      <c r="K295" s="39">
        <v>2.3900000000000001E-2</v>
      </c>
      <c r="L295" s="39">
        <v>1.4400000000103616E-2</v>
      </c>
      <c r="M295" s="8">
        <v>19563.753036999995</v>
      </c>
      <c r="N295" s="8">
        <v>106.37</v>
      </c>
      <c r="O295" s="8">
        <v>20.809964105999995</v>
      </c>
      <c r="P295" s="39">
        <v>2.4835568004426462E-3</v>
      </c>
      <c r="Q295" s="39">
        <v>4.2356554834772014E-4</v>
      </c>
    </row>
    <row r="296" spans="2:17" ht="15" x14ac:dyDescent="0.25">
      <c r="B296" s="41" t="s">
        <v>2991</v>
      </c>
      <c r="C296" s="3" t="s">
        <v>2449</v>
      </c>
      <c r="D296" s="3" t="s">
        <v>2992</v>
      </c>
      <c r="E296" s="3"/>
      <c r="F296" s="3" t="s">
        <v>468</v>
      </c>
      <c r="G296" s="3" t="s">
        <v>2993</v>
      </c>
      <c r="H296" s="3" t="s">
        <v>77</v>
      </c>
      <c r="I296" s="8">
        <v>6.9999999818249406E-2</v>
      </c>
      <c r="J296" s="3" t="s">
        <v>78</v>
      </c>
      <c r="K296" s="39">
        <v>3.4799999999999998E-2</v>
      </c>
      <c r="L296" s="39">
        <v>8.8000000049625101E-3</v>
      </c>
      <c r="M296" s="8">
        <v>680.74205099999983</v>
      </c>
      <c r="N296" s="8">
        <v>105.64</v>
      </c>
      <c r="O296" s="8">
        <v>0.71913590199999988</v>
      </c>
      <c r="P296" s="39">
        <v>8.5824985125255768E-5</v>
      </c>
      <c r="Q296" s="39">
        <v>1.4637276216124692E-5</v>
      </c>
    </row>
    <row r="297" spans="2:17" ht="15" x14ac:dyDescent="0.25">
      <c r="B297" s="41" t="s">
        <v>2994</v>
      </c>
      <c r="C297" s="3" t="s">
        <v>2449</v>
      </c>
      <c r="D297" s="3" t="s">
        <v>2995</v>
      </c>
      <c r="E297" s="3"/>
      <c r="F297" s="3" t="s">
        <v>468</v>
      </c>
      <c r="G297" s="3" t="s">
        <v>2996</v>
      </c>
      <c r="H297" s="3" t="s">
        <v>1833</v>
      </c>
      <c r="I297" s="8">
        <v>4.3099999999877863</v>
      </c>
      <c r="J297" s="3" t="s">
        <v>78</v>
      </c>
      <c r="K297" s="39">
        <v>2.12E-2</v>
      </c>
      <c r="L297" s="39">
        <v>1.0799999999943266E-2</v>
      </c>
      <c r="M297" s="8">
        <v>31638.555401999998</v>
      </c>
      <c r="N297" s="8">
        <v>106.65</v>
      </c>
      <c r="O297" s="8">
        <v>33.74251933499999</v>
      </c>
      <c r="P297" s="39">
        <v>4.0269874052471233E-3</v>
      </c>
      <c r="Q297" s="39">
        <v>6.8679449094494389E-4</v>
      </c>
    </row>
    <row r="298" spans="2:17" ht="15" x14ac:dyDescent="0.25">
      <c r="B298" s="41" t="s">
        <v>2997</v>
      </c>
      <c r="C298" s="3" t="s">
        <v>2449</v>
      </c>
      <c r="D298" s="3" t="s">
        <v>2998</v>
      </c>
      <c r="E298" s="3"/>
      <c r="F298" s="3" t="s">
        <v>468</v>
      </c>
      <c r="G298" s="3" t="s">
        <v>2999</v>
      </c>
      <c r="H298" s="3" t="s">
        <v>1833</v>
      </c>
      <c r="I298" s="8">
        <v>1.9899999999629785</v>
      </c>
      <c r="J298" s="3" t="s">
        <v>78</v>
      </c>
      <c r="K298" s="39">
        <v>3.9599999999999996E-2</v>
      </c>
      <c r="L298" s="39">
        <v>5.1999999996004609E-3</v>
      </c>
      <c r="M298" s="8">
        <v>10033.217862999998</v>
      </c>
      <c r="N298" s="8">
        <v>114.13</v>
      </c>
      <c r="O298" s="8">
        <v>11.450911548999999</v>
      </c>
      <c r="P298" s="39">
        <v>1.3666044354486205E-3</v>
      </c>
      <c r="Q298" s="39">
        <v>2.3307159996181816E-4</v>
      </c>
    </row>
    <row r="299" spans="2:17" ht="15" x14ac:dyDescent="0.25">
      <c r="B299" s="41" t="s">
        <v>3000</v>
      </c>
      <c r="C299" s="3" t="s">
        <v>2449</v>
      </c>
      <c r="D299" s="3" t="s">
        <v>3001</v>
      </c>
      <c r="E299" s="3"/>
      <c r="F299" s="3" t="s">
        <v>468</v>
      </c>
      <c r="G299" s="3" t="s">
        <v>3002</v>
      </c>
      <c r="H299" s="3" t="s">
        <v>1833</v>
      </c>
      <c r="I299" s="8">
        <v>0.30000000012051098</v>
      </c>
      <c r="J299" s="3" t="s">
        <v>78</v>
      </c>
      <c r="K299" s="39">
        <v>5.9200000000000003E-2</v>
      </c>
      <c r="L299" s="39">
        <v>7.2000000017003107E-3</v>
      </c>
      <c r="M299" s="8">
        <v>1633.1708439999998</v>
      </c>
      <c r="N299" s="8">
        <v>102.74</v>
      </c>
      <c r="O299" s="8">
        <v>1.6779197259999998</v>
      </c>
      <c r="P299" s="39">
        <v>2.0025065516103693E-4</v>
      </c>
      <c r="Q299" s="39">
        <v>3.4152340926995274E-5</v>
      </c>
    </row>
    <row r="300" spans="2:17" ht="15" x14ac:dyDescent="0.25">
      <c r="B300" s="41" t="s">
        <v>3000</v>
      </c>
      <c r="C300" s="3" t="s">
        <v>2449</v>
      </c>
      <c r="D300" s="3" t="s">
        <v>3003</v>
      </c>
      <c r="E300" s="3"/>
      <c r="F300" s="3" t="s">
        <v>468</v>
      </c>
      <c r="G300" s="3" t="s">
        <v>3004</v>
      </c>
      <c r="H300" s="3" t="s">
        <v>1833</v>
      </c>
      <c r="I300" s="8">
        <v>3.480000000020504</v>
      </c>
      <c r="J300" s="3" t="s">
        <v>78</v>
      </c>
      <c r="K300" s="39">
        <v>3.5000000000000003E-2</v>
      </c>
      <c r="L300" s="39">
        <v>2.1099999999935375E-2</v>
      </c>
      <c r="M300" s="8">
        <v>12145.679660999998</v>
      </c>
      <c r="N300" s="8">
        <v>105.18</v>
      </c>
      <c r="O300" s="8">
        <v>12.774825864999999</v>
      </c>
      <c r="P300" s="39">
        <v>1.5246064572664844E-3</v>
      </c>
      <c r="Q300" s="39">
        <v>2.6001852261702137E-4</v>
      </c>
    </row>
    <row r="301" spans="2:17" ht="15" x14ac:dyDescent="0.25">
      <c r="B301" s="41" t="s">
        <v>3005</v>
      </c>
      <c r="C301" s="3" t="s">
        <v>2516</v>
      </c>
      <c r="D301" s="3" t="s">
        <v>3006</v>
      </c>
      <c r="E301" s="3"/>
      <c r="F301" s="3" t="s">
        <v>468</v>
      </c>
      <c r="G301" s="3" t="s">
        <v>3007</v>
      </c>
      <c r="H301" s="3" t="s">
        <v>1833</v>
      </c>
      <c r="I301" s="8">
        <v>0.34000000000247294</v>
      </c>
      <c r="J301" s="3" t="s">
        <v>78</v>
      </c>
      <c r="K301" s="39">
        <v>2.86E-2</v>
      </c>
      <c r="L301" s="39">
        <v>1.6899999999990728E-2</v>
      </c>
      <c r="M301" s="8">
        <v>50736.617321999991</v>
      </c>
      <c r="N301" s="8">
        <v>100.86</v>
      </c>
      <c r="O301" s="8">
        <v>51.172952231999993</v>
      </c>
      <c r="P301" s="39">
        <v>6.1072154121528258E-3</v>
      </c>
      <c r="Q301" s="39">
        <v>1.0415731359416105E-3</v>
      </c>
    </row>
    <row r="302" spans="2:17" ht="15" x14ac:dyDescent="0.25">
      <c r="B302" s="41" t="s">
        <v>3008</v>
      </c>
      <c r="C302" s="3" t="s">
        <v>2449</v>
      </c>
      <c r="D302" s="3" t="s">
        <v>3009</v>
      </c>
      <c r="E302" s="3"/>
      <c r="F302" s="3" t="s">
        <v>468</v>
      </c>
      <c r="G302" s="3" t="s">
        <v>3010</v>
      </c>
      <c r="H302" s="3" t="s">
        <v>1833</v>
      </c>
      <c r="I302" s="8">
        <v>3.2199999999963986</v>
      </c>
      <c r="J302" s="3" t="s">
        <v>78</v>
      </c>
      <c r="K302" s="39">
        <v>3.1800000000000002E-2</v>
      </c>
      <c r="L302" s="39">
        <v>8.8000000000828631E-3</v>
      </c>
      <c r="M302" s="8">
        <v>28048.257773999998</v>
      </c>
      <c r="N302" s="8">
        <v>109.88</v>
      </c>
      <c r="O302" s="8">
        <v>30.819425642999995</v>
      </c>
      <c r="P302" s="39">
        <v>3.6781319636846627E-3</v>
      </c>
      <c r="Q302" s="39">
        <v>6.2729790670207331E-4</v>
      </c>
    </row>
    <row r="303" spans="2:17" ht="15" x14ac:dyDescent="0.25">
      <c r="B303" s="41" t="s">
        <v>3008</v>
      </c>
      <c r="C303" s="3" t="s">
        <v>2449</v>
      </c>
      <c r="D303" s="3" t="s">
        <v>3011</v>
      </c>
      <c r="E303" s="3"/>
      <c r="F303" s="3" t="s">
        <v>468</v>
      </c>
      <c r="G303" s="3" t="s">
        <v>3010</v>
      </c>
      <c r="H303" s="3" t="s">
        <v>1833</v>
      </c>
      <c r="I303" s="8">
        <v>3.2299999999751634</v>
      </c>
      <c r="J303" s="3" t="s">
        <v>78</v>
      </c>
      <c r="K303" s="39">
        <v>3.1600000000000003E-2</v>
      </c>
      <c r="L303" s="39">
        <v>8.7000000000889248E-3</v>
      </c>
      <c r="M303" s="8">
        <v>10685.050335999998</v>
      </c>
      <c r="N303" s="8">
        <v>109.71</v>
      </c>
      <c r="O303" s="8">
        <v>11.722568724999997</v>
      </c>
      <c r="P303" s="39">
        <v>1.3990252519097751E-3</v>
      </c>
      <c r="Q303" s="39">
        <v>2.3860090410328261E-4</v>
      </c>
    </row>
    <row r="304" spans="2:17" ht="15" x14ac:dyDescent="0.25">
      <c r="B304" s="41" t="s">
        <v>3008</v>
      </c>
      <c r="C304" s="3" t="s">
        <v>2449</v>
      </c>
      <c r="D304" s="3" t="s">
        <v>3012</v>
      </c>
      <c r="E304" s="3"/>
      <c r="F304" s="3" t="s">
        <v>468</v>
      </c>
      <c r="G304" s="3" t="s">
        <v>3013</v>
      </c>
      <c r="H304" s="3" t="s">
        <v>1833</v>
      </c>
      <c r="I304" s="8">
        <v>3.2200000000028015</v>
      </c>
      <c r="J304" s="3" t="s">
        <v>78</v>
      </c>
      <c r="K304" s="39">
        <v>2.0834000000000002E-2</v>
      </c>
      <c r="L304" s="39">
        <v>1.5500000000083702E-2</v>
      </c>
      <c r="M304" s="8">
        <v>52915.543553999996</v>
      </c>
      <c r="N304" s="8">
        <v>103.64</v>
      </c>
      <c r="O304" s="8">
        <v>54.841669339999996</v>
      </c>
      <c r="P304" s="39">
        <v>6.5450569805506602E-3</v>
      </c>
      <c r="Q304" s="39">
        <v>1.1162461226737041E-3</v>
      </c>
    </row>
    <row r="305" spans="2:17" ht="15" x14ac:dyDescent="0.25">
      <c r="B305" s="41" t="s">
        <v>3014</v>
      </c>
      <c r="C305" s="3" t="s">
        <v>2516</v>
      </c>
      <c r="D305" s="3" t="s">
        <v>3015</v>
      </c>
      <c r="E305" s="3"/>
      <c r="F305" s="3" t="s">
        <v>464</v>
      </c>
      <c r="G305" s="3" t="s">
        <v>3016</v>
      </c>
      <c r="H305" s="3" t="s">
        <v>256</v>
      </c>
      <c r="I305" s="8">
        <v>0</v>
      </c>
      <c r="J305" s="3" t="s">
        <v>78</v>
      </c>
      <c r="K305" s="39">
        <v>0</v>
      </c>
      <c r="L305" s="39">
        <v>0</v>
      </c>
      <c r="M305" s="8">
        <v>42.497926000000007</v>
      </c>
      <c r="N305" s="8">
        <v>100</v>
      </c>
      <c r="O305" s="8">
        <v>4.2497925999999353E-2</v>
      </c>
      <c r="P305" s="39">
        <v>5.0718978939312716E-6</v>
      </c>
      <c r="Q305" s="39">
        <v>8.6500184421945024E-7</v>
      </c>
    </row>
    <row r="306" spans="2:17" ht="15" x14ac:dyDescent="0.25">
      <c r="B306" s="41" t="s">
        <v>3014</v>
      </c>
      <c r="C306" s="3" t="s">
        <v>2516</v>
      </c>
      <c r="D306" s="3" t="s">
        <v>3017</v>
      </c>
      <c r="E306" s="3"/>
      <c r="F306" s="3" t="s">
        <v>464</v>
      </c>
      <c r="G306" s="3" t="s">
        <v>2957</v>
      </c>
      <c r="H306" s="3" t="s">
        <v>256</v>
      </c>
      <c r="I306" s="8">
        <v>10.559999999547195</v>
      </c>
      <c r="J306" s="3" t="s">
        <v>78</v>
      </c>
      <c r="K306" s="39">
        <v>3.9E-2</v>
      </c>
      <c r="L306" s="39">
        <v>3.0400000003220545E-2</v>
      </c>
      <c r="M306" s="8">
        <v>883.26283399999988</v>
      </c>
      <c r="N306" s="8">
        <v>109.96</v>
      </c>
      <c r="O306" s="8">
        <v>0.97123581199999987</v>
      </c>
      <c r="P306" s="39">
        <v>1.1591174753783286E-4</v>
      </c>
      <c r="Q306" s="39">
        <v>1.9768512198736191E-5</v>
      </c>
    </row>
    <row r="307" spans="2:17" ht="15" x14ac:dyDescent="0.25">
      <c r="B307" s="41" t="s">
        <v>3014</v>
      </c>
      <c r="C307" s="3" t="s">
        <v>2516</v>
      </c>
      <c r="D307" s="3" t="s">
        <v>3018</v>
      </c>
      <c r="E307" s="3"/>
      <c r="F307" s="3" t="s">
        <v>464</v>
      </c>
      <c r="G307" s="3" t="s">
        <v>3019</v>
      </c>
      <c r="H307" s="3" t="s">
        <v>256</v>
      </c>
      <c r="I307" s="8">
        <v>10.480000000045665</v>
      </c>
      <c r="J307" s="3" t="s">
        <v>78</v>
      </c>
      <c r="K307" s="39">
        <v>3.8199999999999998E-2</v>
      </c>
      <c r="L307" s="39">
        <v>3.4199999997839167E-2</v>
      </c>
      <c r="M307" s="8">
        <v>1572.5757079999998</v>
      </c>
      <c r="N307" s="8">
        <v>104.55</v>
      </c>
      <c r="O307" s="8">
        <v>1.6441279039999996</v>
      </c>
      <c r="P307" s="39">
        <v>1.9621778374905545E-4</v>
      </c>
      <c r="Q307" s="39">
        <v>3.346454293069927E-5</v>
      </c>
    </row>
    <row r="308" spans="2:17" ht="15" x14ac:dyDescent="0.25">
      <c r="B308" s="41" t="s">
        <v>3014</v>
      </c>
      <c r="C308" s="3" t="s">
        <v>2516</v>
      </c>
      <c r="D308" s="3" t="s">
        <v>3020</v>
      </c>
      <c r="E308" s="3"/>
      <c r="F308" s="3" t="s">
        <v>464</v>
      </c>
      <c r="G308" s="3" t="s">
        <v>3021</v>
      </c>
      <c r="H308" s="3" t="s">
        <v>256</v>
      </c>
      <c r="I308" s="8">
        <v>10.560000000208291</v>
      </c>
      <c r="J308" s="3" t="s">
        <v>78</v>
      </c>
      <c r="K308" s="39">
        <v>3.7900000000000003E-2</v>
      </c>
      <c r="L308" s="39">
        <v>3.0800000004016104E-2</v>
      </c>
      <c r="M308" s="8">
        <v>1015.3761749999999</v>
      </c>
      <c r="N308" s="8">
        <v>108.35</v>
      </c>
      <c r="O308" s="8">
        <v>1.1001600869999997</v>
      </c>
      <c r="P308" s="39">
        <v>1.3129816330901956E-4</v>
      </c>
      <c r="Q308" s="39">
        <v>2.239263403563847E-5</v>
      </c>
    </row>
    <row r="309" spans="2:17" ht="15" x14ac:dyDescent="0.25">
      <c r="B309" s="41" t="s">
        <v>3014</v>
      </c>
      <c r="C309" s="3" t="s">
        <v>2516</v>
      </c>
      <c r="D309" s="3" t="s">
        <v>3022</v>
      </c>
      <c r="E309" s="3"/>
      <c r="F309" s="3" t="s">
        <v>464</v>
      </c>
      <c r="G309" s="3" t="s">
        <v>3023</v>
      </c>
      <c r="H309" s="3" t="s">
        <v>256</v>
      </c>
      <c r="I309" s="8">
        <v>10.520000000330743</v>
      </c>
      <c r="J309" s="3" t="s">
        <v>78</v>
      </c>
      <c r="K309" s="39">
        <v>4.0099999999999997E-2</v>
      </c>
      <c r="L309" s="39">
        <v>3.0999999998466934E-2</v>
      </c>
      <c r="M309" s="8">
        <v>1347.2185879999997</v>
      </c>
      <c r="N309" s="8">
        <v>109.17</v>
      </c>
      <c r="O309" s="8">
        <v>1.4707585329999997</v>
      </c>
      <c r="P309" s="39">
        <v>1.7552708586306679E-4</v>
      </c>
      <c r="Q309" s="39">
        <v>2.9935786594539043E-5</v>
      </c>
    </row>
    <row r="310" spans="2:17" ht="15" x14ac:dyDescent="0.25">
      <c r="B310" s="41" t="s">
        <v>3014</v>
      </c>
      <c r="C310" s="3" t="s">
        <v>2516</v>
      </c>
      <c r="D310" s="3" t="s">
        <v>3024</v>
      </c>
      <c r="E310" s="3"/>
      <c r="F310" s="3" t="s">
        <v>464</v>
      </c>
      <c r="G310" s="3" t="s">
        <v>3025</v>
      </c>
      <c r="H310" s="3" t="s">
        <v>256</v>
      </c>
      <c r="I310" s="8">
        <v>10.500000000075032</v>
      </c>
      <c r="J310" s="3" t="s">
        <v>78</v>
      </c>
      <c r="K310" s="39">
        <v>3.9699999999999999E-2</v>
      </c>
      <c r="L310" s="39">
        <v>3.2099999999962776E-2</v>
      </c>
      <c r="M310" s="8">
        <v>2696.1951749999994</v>
      </c>
      <c r="N310" s="8">
        <v>107.32</v>
      </c>
      <c r="O310" s="8">
        <v>2.8935566629999996</v>
      </c>
      <c r="P310" s="39">
        <v>3.4533035671060087E-4</v>
      </c>
      <c r="Q310" s="39">
        <v>5.8895388209027327E-5</v>
      </c>
    </row>
    <row r="311" spans="2:17" ht="15" x14ac:dyDescent="0.25">
      <c r="B311" s="41" t="s">
        <v>3014</v>
      </c>
      <c r="C311" s="3" t="s">
        <v>2516</v>
      </c>
      <c r="D311" s="3" t="s">
        <v>3026</v>
      </c>
      <c r="E311" s="3"/>
      <c r="F311" s="3" t="s">
        <v>464</v>
      </c>
      <c r="G311" s="3" t="s">
        <v>3027</v>
      </c>
      <c r="H311" s="3" t="s">
        <v>256</v>
      </c>
      <c r="I311" s="8">
        <v>10.570000000057068</v>
      </c>
      <c r="J311" s="3" t="s">
        <v>78</v>
      </c>
      <c r="K311" s="39">
        <v>4.1700000000000001E-2</v>
      </c>
      <c r="L311" s="39">
        <v>2.6499999999233671E-2</v>
      </c>
      <c r="M311" s="8">
        <v>1895.4152439999998</v>
      </c>
      <c r="N311" s="8">
        <v>115.81</v>
      </c>
      <c r="O311" s="8">
        <v>2.1950803929999996</v>
      </c>
      <c r="P311" s="39">
        <v>2.6197098706103202E-4</v>
      </c>
      <c r="Q311" s="39">
        <v>4.467861768489559E-5</v>
      </c>
    </row>
    <row r="312" spans="2:17" ht="15" x14ac:dyDescent="0.25">
      <c r="B312" s="41" t="s">
        <v>3014</v>
      </c>
      <c r="C312" s="3" t="s">
        <v>2516</v>
      </c>
      <c r="D312" s="3" t="s">
        <v>3028</v>
      </c>
      <c r="E312" s="3"/>
      <c r="F312" s="3" t="s">
        <v>464</v>
      </c>
      <c r="G312" s="3" t="s">
        <v>2344</v>
      </c>
      <c r="H312" s="3" t="s">
        <v>256</v>
      </c>
      <c r="I312" s="8">
        <v>10.700000000090625</v>
      </c>
      <c r="J312" s="3" t="s">
        <v>78</v>
      </c>
      <c r="K312" s="39">
        <v>3.7200000000000004E-2</v>
      </c>
      <c r="L312" s="39">
        <v>2.9800000000485841E-2</v>
      </c>
      <c r="M312" s="8">
        <v>4550.6200489999992</v>
      </c>
      <c r="N312" s="8">
        <v>107.33</v>
      </c>
      <c r="O312" s="8">
        <v>4.8841804999999994</v>
      </c>
      <c r="P312" s="39">
        <v>5.8290055828913998E-4</v>
      </c>
      <c r="Q312" s="39">
        <v>9.9412501683040735E-5</v>
      </c>
    </row>
    <row r="313" spans="2:17" ht="15" x14ac:dyDescent="0.25">
      <c r="B313" s="41" t="s">
        <v>3029</v>
      </c>
      <c r="C313" s="3" t="s">
        <v>2449</v>
      </c>
      <c r="D313" s="3" t="s">
        <v>3030</v>
      </c>
      <c r="E313" s="3"/>
      <c r="F313" s="3" t="s">
        <v>468</v>
      </c>
      <c r="G313" s="3" t="s">
        <v>3031</v>
      </c>
      <c r="H313" s="3" t="s">
        <v>1833</v>
      </c>
      <c r="I313" s="8">
        <v>5.0299999999908014</v>
      </c>
      <c r="J313" s="3" t="s">
        <v>78</v>
      </c>
      <c r="K313" s="39">
        <v>2.7200000000000002E-2</v>
      </c>
      <c r="L313" s="39">
        <v>1.2199999999672022E-2</v>
      </c>
      <c r="M313" s="8">
        <v>13386.630604999998</v>
      </c>
      <c r="N313" s="8">
        <v>110.29</v>
      </c>
      <c r="O313" s="8">
        <v>14.764114894999999</v>
      </c>
      <c r="P313" s="39">
        <v>1.7620173568402126E-3</v>
      </c>
      <c r="Q313" s="39">
        <v>3.0050846745893078E-4</v>
      </c>
    </row>
    <row r="314" spans="2:17" ht="15" x14ac:dyDescent="0.25">
      <c r="B314" s="41" t="s">
        <v>3029</v>
      </c>
      <c r="C314" s="3" t="s">
        <v>2449</v>
      </c>
      <c r="D314" s="3" t="s">
        <v>3032</v>
      </c>
      <c r="E314" s="3"/>
      <c r="F314" s="3" t="s">
        <v>468</v>
      </c>
      <c r="G314" s="3" t="s">
        <v>3031</v>
      </c>
      <c r="H314" s="3" t="s">
        <v>1833</v>
      </c>
      <c r="I314" s="8">
        <v>4.8099999999899774</v>
      </c>
      <c r="J314" s="3" t="s">
        <v>78</v>
      </c>
      <c r="K314" s="39">
        <v>4.0599999999999997E-2</v>
      </c>
      <c r="L314" s="39">
        <v>2.7599999999832106E-2</v>
      </c>
      <c r="M314" s="8">
        <v>19993.117656999995</v>
      </c>
      <c r="N314" s="8">
        <v>106.44</v>
      </c>
      <c r="O314" s="8">
        <v>21.280674432999998</v>
      </c>
      <c r="P314" s="39">
        <v>2.5397335351887854E-3</v>
      </c>
      <c r="Q314" s="39">
        <v>4.3314637591441481E-4</v>
      </c>
    </row>
    <row r="315" spans="2:17" ht="15" x14ac:dyDescent="0.25">
      <c r="B315" s="41" t="s">
        <v>3033</v>
      </c>
      <c r="C315" s="3" t="s">
        <v>2516</v>
      </c>
      <c r="D315" s="3" t="s">
        <v>3034</v>
      </c>
      <c r="E315" s="3"/>
      <c r="F315" s="3" t="s">
        <v>468</v>
      </c>
      <c r="G315" s="3" t="s">
        <v>2916</v>
      </c>
      <c r="H315" s="3" t="s">
        <v>1833</v>
      </c>
      <c r="I315" s="8">
        <v>2.2200000018180419</v>
      </c>
      <c r="J315" s="3" t="s">
        <v>78</v>
      </c>
      <c r="K315" s="39">
        <v>1.6E-2</v>
      </c>
      <c r="L315" s="39">
        <v>5.900000004621311E-3</v>
      </c>
      <c r="M315" s="8">
        <v>206.21400999999997</v>
      </c>
      <c r="N315" s="8">
        <v>103.81</v>
      </c>
      <c r="O315" s="8">
        <v>0.21407076399999997</v>
      </c>
      <c r="P315" s="39">
        <v>2.554818927125702E-5</v>
      </c>
      <c r="Q315" s="39">
        <v>4.357191587501693E-6</v>
      </c>
    </row>
    <row r="316" spans="2:17" ht="15" x14ac:dyDescent="0.25">
      <c r="B316" s="41" t="s">
        <v>3033</v>
      </c>
      <c r="C316" s="3" t="s">
        <v>2516</v>
      </c>
      <c r="D316" s="3" t="s">
        <v>3035</v>
      </c>
      <c r="E316" s="3"/>
      <c r="F316" s="3" t="s">
        <v>468</v>
      </c>
      <c r="G316" s="3" t="s">
        <v>3036</v>
      </c>
      <c r="H316" s="3" t="s">
        <v>1833</v>
      </c>
      <c r="I316" s="8">
        <v>5.1399999995618169</v>
      </c>
      <c r="J316" s="3" t="s">
        <v>78</v>
      </c>
      <c r="K316" s="39">
        <v>1.6500000000000001E-2</v>
      </c>
      <c r="L316" s="39">
        <v>1.7999999996663886E-2</v>
      </c>
      <c r="M316" s="8">
        <v>1129.2791859999998</v>
      </c>
      <c r="N316" s="8">
        <v>99.45</v>
      </c>
      <c r="O316" s="8">
        <v>1.1230681519999999</v>
      </c>
      <c r="P316" s="39">
        <v>1.340321171172017E-4</v>
      </c>
      <c r="Q316" s="39">
        <v>2.2858904283097124E-5</v>
      </c>
    </row>
    <row r="317" spans="2:17" ht="15" x14ac:dyDescent="0.25">
      <c r="B317" s="41" t="s">
        <v>3033</v>
      </c>
      <c r="C317" s="3" t="s">
        <v>2516</v>
      </c>
      <c r="D317" s="3" t="s">
        <v>3037</v>
      </c>
      <c r="E317" s="3"/>
      <c r="F317" s="3" t="s">
        <v>468</v>
      </c>
      <c r="G317" s="3" t="s">
        <v>3038</v>
      </c>
      <c r="H317" s="3" t="s">
        <v>1833</v>
      </c>
      <c r="I317" s="8">
        <v>4.4699999999323152</v>
      </c>
      <c r="J317" s="3" t="s">
        <v>78</v>
      </c>
      <c r="K317" s="39">
        <v>1.5700000000000002E-2</v>
      </c>
      <c r="L317" s="39">
        <v>1.7999999995626466E-2</v>
      </c>
      <c r="M317" s="8">
        <v>940.63337199999989</v>
      </c>
      <c r="N317" s="8">
        <v>99.17</v>
      </c>
      <c r="O317" s="8">
        <v>0.9328261149999999</v>
      </c>
      <c r="P317" s="39">
        <v>1.1132775769040263E-4</v>
      </c>
      <c r="Q317" s="39">
        <v>1.898672207700388E-5</v>
      </c>
    </row>
    <row r="318" spans="2:17" ht="15" x14ac:dyDescent="0.25">
      <c r="B318" s="41" t="s">
        <v>3033</v>
      </c>
      <c r="C318" s="3" t="s">
        <v>2516</v>
      </c>
      <c r="D318" s="3" t="s">
        <v>3039</v>
      </c>
      <c r="E318" s="3"/>
      <c r="F318" s="3" t="s">
        <v>468</v>
      </c>
      <c r="G318" s="3" t="s">
        <v>3040</v>
      </c>
      <c r="H318" s="3" t="s">
        <v>1833</v>
      </c>
      <c r="I318" s="8">
        <v>5.8299999998656231</v>
      </c>
      <c r="J318" s="3" t="s">
        <v>78</v>
      </c>
      <c r="K318" s="39">
        <v>3.4500000000000003E-2</v>
      </c>
      <c r="L318" s="39">
        <v>3.1499999999332826E-2</v>
      </c>
      <c r="M318" s="8">
        <v>3133.5975679999997</v>
      </c>
      <c r="N318" s="8">
        <v>102.27</v>
      </c>
      <c r="O318" s="8">
        <v>3.2047302339999995</v>
      </c>
      <c r="P318" s="39">
        <v>3.824672414470936E-4</v>
      </c>
      <c r="Q318" s="39">
        <v>6.5229008178796109E-5</v>
      </c>
    </row>
    <row r="319" spans="2:17" ht="15" x14ac:dyDescent="0.25">
      <c r="B319" s="41" t="s">
        <v>3041</v>
      </c>
      <c r="C319" s="3" t="s">
        <v>2516</v>
      </c>
      <c r="D319" s="3" t="s">
        <v>3042</v>
      </c>
      <c r="E319" s="3"/>
      <c r="F319" s="3" t="s">
        <v>468</v>
      </c>
      <c r="G319" s="3" t="s">
        <v>3043</v>
      </c>
      <c r="H319" s="3" t="s">
        <v>1833</v>
      </c>
      <c r="I319" s="8">
        <v>2.4400000001449733</v>
      </c>
      <c r="J319" s="3" t="s">
        <v>78</v>
      </c>
      <c r="K319" s="39">
        <v>1.55E-2</v>
      </c>
      <c r="L319" s="39">
        <v>1.8000000001390626E-2</v>
      </c>
      <c r="M319" s="8">
        <v>2564.0899519999994</v>
      </c>
      <c r="N319" s="8">
        <v>99.54</v>
      </c>
      <c r="O319" s="8">
        <v>2.5522951359999997</v>
      </c>
      <c r="P319" s="39">
        <v>3.0460263696091013E-4</v>
      </c>
      <c r="Q319" s="39">
        <v>5.1949358649463643E-5</v>
      </c>
    </row>
    <row r="320" spans="2:17" ht="15" x14ac:dyDescent="0.25">
      <c r="B320" s="41" t="s">
        <v>3041</v>
      </c>
      <c r="C320" s="3" t="s">
        <v>2516</v>
      </c>
      <c r="D320" s="3" t="s">
        <v>3044</v>
      </c>
      <c r="E320" s="3"/>
      <c r="F320" s="3" t="s">
        <v>468</v>
      </c>
      <c r="G320" s="3" t="s">
        <v>3045</v>
      </c>
      <c r="H320" s="3" t="s">
        <v>1833</v>
      </c>
      <c r="I320" s="8">
        <v>4.7200000001381381</v>
      </c>
      <c r="J320" s="3" t="s">
        <v>78</v>
      </c>
      <c r="K320" s="39">
        <v>2.3199999999999998E-2</v>
      </c>
      <c r="L320" s="39">
        <v>9.2000000015886128E-3</v>
      </c>
      <c r="M320" s="8">
        <v>1299.7732169999997</v>
      </c>
      <c r="N320" s="8">
        <v>108.72</v>
      </c>
      <c r="O320" s="8">
        <v>1.4131134409999997</v>
      </c>
      <c r="P320" s="39">
        <v>1.6864745553215891E-4</v>
      </c>
      <c r="Q320" s="39">
        <v>2.8762479669156364E-5</v>
      </c>
    </row>
    <row r="321" spans="2:17" ht="15" x14ac:dyDescent="0.25">
      <c r="B321" s="41" t="s">
        <v>3041</v>
      </c>
      <c r="C321" s="3" t="s">
        <v>2516</v>
      </c>
      <c r="D321" s="3" t="s">
        <v>3046</v>
      </c>
      <c r="E321" s="3"/>
      <c r="F321" s="3" t="s">
        <v>468</v>
      </c>
      <c r="G321" s="3" t="s">
        <v>3047</v>
      </c>
      <c r="H321" s="3" t="s">
        <v>1833</v>
      </c>
      <c r="I321" s="8">
        <v>4.7899999996926823</v>
      </c>
      <c r="J321" s="3" t="s">
        <v>78</v>
      </c>
      <c r="K321" s="39">
        <v>2.3E-2</v>
      </c>
      <c r="L321" s="39">
        <v>9.4000000082700257E-3</v>
      </c>
      <c r="M321" s="8">
        <v>406.59576399999992</v>
      </c>
      <c r="N321" s="8">
        <v>108.21</v>
      </c>
      <c r="O321" s="8">
        <v>0.43997727699999994</v>
      </c>
      <c r="P321" s="39">
        <v>5.2508911248844224E-5</v>
      </c>
      <c r="Q321" s="39">
        <v>8.9552877479163958E-6</v>
      </c>
    </row>
    <row r="322" spans="2:17" ht="15" x14ac:dyDescent="0.25">
      <c r="B322" s="41" t="s">
        <v>3048</v>
      </c>
      <c r="C322" s="3" t="s">
        <v>2449</v>
      </c>
      <c r="D322" s="3" t="s">
        <v>3049</v>
      </c>
      <c r="E322" s="3"/>
      <c r="F322" s="3" t="s">
        <v>468</v>
      </c>
      <c r="G322" s="3" t="s">
        <v>3050</v>
      </c>
      <c r="H322" s="3" t="s">
        <v>1833</v>
      </c>
      <c r="I322" s="8">
        <v>1.8599999999957955</v>
      </c>
      <c r="J322" s="3" t="s">
        <v>78</v>
      </c>
      <c r="K322" s="39">
        <v>2.3700000000000002E-2</v>
      </c>
      <c r="L322" s="39">
        <v>1.4799999999370463E-2</v>
      </c>
      <c r="M322" s="8">
        <v>7080.3464319999994</v>
      </c>
      <c r="N322" s="8">
        <v>101.91</v>
      </c>
      <c r="O322" s="8">
        <v>7.2155810459999996</v>
      </c>
      <c r="P322" s="39">
        <v>8.6114061920806106E-4</v>
      </c>
      <c r="Q322" s="39">
        <v>1.4686577674178746E-4</v>
      </c>
    </row>
    <row r="323" spans="2:17" ht="15" x14ac:dyDescent="0.25">
      <c r="B323" s="41" t="s">
        <v>3051</v>
      </c>
      <c r="C323" s="3" t="s">
        <v>2449</v>
      </c>
      <c r="D323" s="3" t="s">
        <v>3052</v>
      </c>
      <c r="E323" s="3"/>
      <c r="F323" s="3" t="s">
        <v>468</v>
      </c>
      <c r="G323" s="3" t="s">
        <v>3053</v>
      </c>
      <c r="H323" s="3" t="s">
        <v>1833</v>
      </c>
      <c r="I323" s="8">
        <v>2.2800000000109453</v>
      </c>
      <c r="J323" s="3" t="s">
        <v>78</v>
      </c>
      <c r="K323" s="39">
        <v>2.6000000000000002E-2</v>
      </c>
      <c r="L323" s="39">
        <v>1.5200000000072968E-2</v>
      </c>
      <c r="M323" s="8">
        <v>32360.379433999995</v>
      </c>
      <c r="N323" s="8">
        <v>102.89</v>
      </c>
      <c r="O323" s="8">
        <v>33.295594398999995</v>
      </c>
      <c r="P323" s="39">
        <v>3.9736493284279447E-3</v>
      </c>
      <c r="Q323" s="39">
        <v>6.7769779069967392E-4</v>
      </c>
    </row>
    <row r="324" spans="2:17" ht="15" x14ac:dyDescent="0.25">
      <c r="B324" s="41" t="s">
        <v>3054</v>
      </c>
      <c r="C324" s="3" t="s">
        <v>2516</v>
      </c>
      <c r="D324" s="3" t="s">
        <v>3055</v>
      </c>
      <c r="E324" s="3"/>
      <c r="F324" s="3" t="s">
        <v>464</v>
      </c>
      <c r="G324" s="3" t="s">
        <v>3056</v>
      </c>
      <c r="H324" s="3" t="s">
        <v>256</v>
      </c>
      <c r="I324" s="8">
        <v>4.1799999999549762</v>
      </c>
      <c r="J324" s="3" t="s">
        <v>78</v>
      </c>
      <c r="K324" s="39">
        <v>2.8199999999999999E-2</v>
      </c>
      <c r="L324" s="39">
        <v>1.9200000000901361E-2</v>
      </c>
      <c r="M324" s="8">
        <v>4044.6418599999997</v>
      </c>
      <c r="N324" s="8">
        <v>106.75</v>
      </c>
      <c r="O324" s="8">
        <v>4.3176551849999987</v>
      </c>
      <c r="P324" s="39">
        <v>5.1528882231860593E-4</v>
      </c>
      <c r="Q324" s="39">
        <v>8.7881457973472101E-5</v>
      </c>
    </row>
    <row r="325" spans="2:17" ht="15" x14ac:dyDescent="0.25">
      <c r="B325" s="41" t="s">
        <v>3054</v>
      </c>
      <c r="C325" s="3" t="s">
        <v>2516</v>
      </c>
      <c r="D325" s="3" t="s">
        <v>3057</v>
      </c>
      <c r="E325" s="3"/>
      <c r="F325" s="3" t="s">
        <v>464</v>
      </c>
      <c r="G325" s="3" t="s">
        <v>3058</v>
      </c>
      <c r="H325" s="3" t="s">
        <v>256</v>
      </c>
      <c r="I325" s="8">
        <v>5.9600000001924709</v>
      </c>
      <c r="J325" s="3" t="s">
        <v>78</v>
      </c>
      <c r="K325" s="39">
        <v>3.56E-2</v>
      </c>
      <c r="L325" s="39">
        <v>2.5500000000586557E-2</v>
      </c>
      <c r="M325" s="8">
        <v>1950.8168859999998</v>
      </c>
      <c r="N325" s="8">
        <v>108.9</v>
      </c>
      <c r="O325" s="8">
        <v>2.1244395879999995</v>
      </c>
      <c r="P325" s="39">
        <v>2.5354038858652961E-4</v>
      </c>
      <c r="Q325" s="39">
        <v>4.3240796305044079E-5</v>
      </c>
    </row>
    <row r="326" spans="2:17" ht="15" x14ac:dyDescent="0.25">
      <c r="B326" s="41" t="s">
        <v>3059</v>
      </c>
      <c r="C326" s="3" t="s">
        <v>2449</v>
      </c>
      <c r="D326" s="3" t="s">
        <v>3060</v>
      </c>
      <c r="E326" s="3"/>
      <c r="F326" s="3" t="s">
        <v>468</v>
      </c>
      <c r="G326" s="3" t="s">
        <v>3061</v>
      </c>
      <c r="H326" s="3" t="s">
        <v>1833</v>
      </c>
      <c r="I326" s="8">
        <v>2.2499999999959277</v>
      </c>
      <c r="J326" s="3" t="s">
        <v>78</v>
      </c>
      <c r="K326" s="39">
        <v>2.8500000000000001E-2</v>
      </c>
      <c r="L326" s="39">
        <v>2.6899999999926542E-2</v>
      </c>
      <c r="M326" s="8">
        <v>40571.80860299999</v>
      </c>
      <c r="N326" s="8">
        <v>101.71</v>
      </c>
      <c r="O326" s="8">
        <v>41.265586529999993</v>
      </c>
      <c r="P326" s="39">
        <v>4.9248248352954634E-3</v>
      </c>
      <c r="Q326" s="39">
        <v>8.3991883395081069E-4</v>
      </c>
    </row>
    <row r="327" spans="2:17" ht="15" x14ac:dyDescent="0.25">
      <c r="B327" s="41" t="s">
        <v>3062</v>
      </c>
      <c r="C327" s="3" t="s">
        <v>2516</v>
      </c>
      <c r="D327" s="3" t="s">
        <v>3063</v>
      </c>
      <c r="E327" s="3"/>
      <c r="F327" s="3" t="s">
        <v>468</v>
      </c>
      <c r="G327" s="3" t="s">
        <v>3064</v>
      </c>
      <c r="H327" s="3" t="s">
        <v>1833</v>
      </c>
      <c r="I327" s="8">
        <v>4.6400000001082464</v>
      </c>
      <c r="J327" s="3" t="s">
        <v>78</v>
      </c>
      <c r="K327" s="39">
        <v>3.4000000000000002E-2</v>
      </c>
      <c r="L327" s="39">
        <v>3.0799999998850271E-2</v>
      </c>
      <c r="M327" s="8">
        <v>2670.1003689999993</v>
      </c>
      <c r="N327" s="8">
        <v>101.96</v>
      </c>
      <c r="O327" s="8">
        <v>2.7224343369999997</v>
      </c>
      <c r="P327" s="39">
        <v>3.2490783150680545E-4</v>
      </c>
      <c r="Q327" s="39">
        <v>5.5412368177011554E-5</v>
      </c>
    </row>
    <row r="328" spans="2:17" ht="15" x14ac:dyDescent="0.25">
      <c r="B328" s="41" t="s">
        <v>3065</v>
      </c>
      <c r="C328" s="3" t="s">
        <v>2449</v>
      </c>
      <c r="D328" s="3" t="s">
        <v>3066</v>
      </c>
      <c r="E328" s="3"/>
      <c r="F328" s="3" t="s">
        <v>468</v>
      </c>
      <c r="G328" s="3" t="s">
        <v>2928</v>
      </c>
      <c r="H328" s="3" t="s">
        <v>1833</v>
      </c>
      <c r="I328" s="8">
        <v>6.3599999999963108</v>
      </c>
      <c r="J328" s="3" t="s">
        <v>78</v>
      </c>
      <c r="K328" s="39">
        <v>2.9300000000000003E-2</v>
      </c>
      <c r="L328" s="39">
        <v>1.3699999999892744E-2</v>
      </c>
      <c r="M328" s="8">
        <v>38848.645522999992</v>
      </c>
      <c r="N328" s="8">
        <v>112.89</v>
      </c>
      <c r="O328" s="8">
        <v>43.856235930999993</v>
      </c>
      <c r="P328" s="39">
        <v>5.2340048465940488E-3</v>
      </c>
      <c r="Q328" s="39">
        <v>8.9264885446030688E-4</v>
      </c>
    </row>
    <row r="329" spans="2:17" ht="15" x14ac:dyDescent="0.25">
      <c r="B329" s="41" t="s">
        <v>3065</v>
      </c>
      <c r="C329" s="3" t="s">
        <v>2449</v>
      </c>
      <c r="D329" s="3" t="s">
        <v>3067</v>
      </c>
      <c r="E329" s="3"/>
      <c r="F329" s="3" t="s">
        <v>468</v>
      </c>
      <c r="G329" s="3" t="s">
        <v>2928</v>
      </c>
      <c r="H329" s="3" t="s">
        <v>1833</v>
      </c>
      <c r="I329" s="8">
        <v>6.020000000016946</v>
      </c>
      <c r="J329" s="3" t="s">
        <v>78</v>
      </c>
      <c r="K329" s="39">
        <v>4.3099999999999999E-2</v>
      </c>
      <c r="L329" s="39">
        <v>2.9099999999902065E-2</v>
      </c>
      <c r="M329" s="8">
        <v>17406.296812999997</v>
      </c>
      <c r="N329" s="8">
        <v>108.78</v>
      </c>
      <c r="O329" s="8">
        <v>18.934569671999999</v>
      </c>
      <c r="P329" s="39">
        <v>2.2597386056419128E-3</v>
      </c>
      <c r="Q329" s="39">
        <v>3.8539381158934482E-4</v>
      </c>
    </row>
    <row r="330" spans="2:17" ht="15" x14ac:dyDescent="0.25">
      <c r="B330" s="41" t="s">
        <v>3065</v>
      </c>
      <c r="C330" s="3" t="s">
        <v>2449</v>
      </c>
      <c r="D330" s="3" t="s">
        <v>3068</v>
      </c>
      <c r="E330" s="3"/>
      <c r="F330" s="3" t="s">
        <v>468</v>
      </c>
      <c r="G330" s="3" t="s">
        <v>3069</v>
      </c>
      <c r="H330" s="3" t="s">
        <v>1833</v>
      </c>
      <c r="I330" s="8">
        <v>6.3599999999739198</v>
      </c>
      <c r="J330" s="3" t="s">
        <v>78</v>
      </c>
      <c r="K330" s="39">
        <v>2.9700000000000001E-2</v>
      </c>
      <c r="L330" s="39">
        <v>1.3700000000047452E-2</v>
      </c>
      <c r="M330" s="8">
        <v>7769.729213999999</v>
      </c>
      <c r="N330" s="8">
        <v>113.26</v>
      </c>
      <c r="O330" s="8">
        <v>8.7999953069999979</v>
      </c>
      <c r="P330" s="39">
        <v>1.0502319022386891E-3</v>
      </c>
      <c r="Q330" s="39">
        <v>1.7911490950588087E-4</v>
      </c>
    </row>
    <row r="331" spans="2:17" ht="15" x14ac:dyDescent="0.25">
      <c r="B331" s="41" t="s">
        <v>3065</v>
      </c>
      <c r="C331" s="3" t="s">
        <v>2449</v>
      </c>
      <c r="D331" s="3" t="s">
        <v>3070</v>
      </c>
      <c r="E331" s="3"/>
      <c r="F331" s="3" t="s">
        <v>516</v>
      </c>
      <c r="G331" s="3" t="s">
        <v>3071</v>
      </c>
      <c r="H331" s="3" t="s">
        <v>1833</v>
      </c>
      <c r="I331" s="8">
        <v>0.96000000001769592</v>
      </c>
      <c r="J331" s="3" t="s">
        <v>78</v>
      </c>
      <c r="K331" s="39">
        <v>3.2300000000000002E-2</v>
      </c>
      <c r="L331" s="39">
        <v>2.5200000000354758E-2</v>
      </c>
      <c r="M331" s="8">
        <v>11253.734358999998</v>
      </c>
      <c r="N331" s="8">
        <v>101.2</v>
      </c>
      <c r="O331" s="8">
        <v>11.388779171999998</v>
      </c>
      <c r="P331" s="39">
        <v>1.3591892718933154E-3</v>
      </c>
      <c r="Q331" s="39">
        <v>2.3180695893696581E-4</v>
      </c>
    </row>
    <row r="332" spans="2:17" ht="15" x14ac:dyDescent="0.25">
      <c r="B332" s="41" t="s">
        <v>3072</v>
      </c>
      <c r="C332" s="3" t="s">
        <v>2516</v>
      </c>
      <c r="D332" s="3" t="s">
        <v>3073</v>
      </c>
      <c r="E332" s="3"/>
      <c r="F332" s="3" t="s">
        <v>468</v>
      </c>
      <c r="G332" s="3" t="s">
        <v>3074</v>
      </c>
      <c r="H332" s="3" t="s">
        <v>1833</v>
      </c>
      <c r="I332" s="8">
        <v>2.4299999998107289</v>
      </c>
      <c r="J332" s="3" t="s">
        <v>78</v>
      </c>
      <c r="K332" s="39">
        <v>1.7500000000000002E-2</v>
      </c>
      <c r="L332" s="39">
        <v>1.8000000011002177E-2</v>
      </c>
      <c r="M332" s="8">
        <v>417.85167199999995</v>
      </c>
      <c r="N332" s="8">
        <v>100.04</v>
      </c>
      <c r="O332" s="8">
        <v>0.41801881199999996</v>
      </c>
      <c r="P332" s="39">
        <v>4.9888287070914573E-5</v>
      </c>
      <c r="Q332" s="39">
        <v>8.5083456378183988E-6</v>
      </c>
    </row>
    <row r="333" spans="2:17" ht="15" x14ac:dyDescent="0.25">
      <c r="B333" s="41" t="s">
        <v>3072</v>
      </c>
      <c r="C333" s="3" t="s">
        <v>2516</v>
      </c>
      <c r="D333" s="3" t="s">
        <v>3075</v>
      </c>
      <c r="E333" s="3"/>
      <c r="F333" s="3" t="s">
        <v>468</v>
      </c>
      <c r="G333" s="3" t="s">
        <v>3076</v>
      </c>
      <c r="H333" s="3" t="s">
        <v>1833</v>
      </c>
      <c r="I333" s="8">
        <v>3.1300000000359898</v>
      </c>
      <c r="J333" s="3" t="s">
        <v>78</v>
      </c>
      <c r="K333" s="39">
        <v>1.7500000000000002E-2</v>
      </c>
      <c r="L333" s="39">
        <v>1.7999999992180125E-2</v>
      </c>
      <c r="M333" s="8">
        <v>541.15218999999991</v>
      </c>
      <c r="N333" s="8">
        <v>100.03</v>
      </c>
      <c r="O333" s="8">
        <v>0.54131453799999985</v>
      </c>
      <c r="P333" s="39">
        <v>6.4602965924422291E-5</v>
      </c>
      <c r="Q333" s="39">
        <v>1.1017904113080875E-5</v>
      </c>
    </row>
    <row r="334" spans="2:17" ht="15" x14ac:dyDescent="0.25">
      <c r="B334" s="41" t="s">
        <v>3072</v>
      </c>
      <c r="C334" s="3" t="s">
        <v>2516</v>
      </c>
      <c r="D334" s="3" t="s">
        <v>3077</v>
      </c>
      <c r="E334" s="3"/>
      <c r="F334" s="3" t="s">
        <v>468</v>
      </c>
      <c r="G334" s="3" t="s">
        <v>3078</v>
      </c>
      <c r="H334" s="3" t="s">
        <v>1833</v>
      </c>
      <c r="I334" s="8">
        <v>3.5599999995097646</v>
      </c>
      <c r="J334" s="3" t="s">
        <v>78</v>
      </c>
      <c r="K334" s="39">
        <v>1.7299999999999999E-2</v>
      </c>
      <c r="L334" s="39">
        <v>1.7999999999527071E-2</v>
      </c>
      <c r="M334" s="8">
        <v>1008.8222749999998</v>
      </c>
      <c r="N334" s="8">
        <v>99.95</v>
      </c>
      <c r="O334" s="8">
        <v>1.008317865</v>
      </c>
      <c r="P334" s="39">
        <v>1.2033729024580762E-4</v>
      </c>
      <c r="Q334" s="39">
        <v>2.0523279483907802E-5</v>
      </c>
    </row>
    <row r="335" spans="2:17" ht="15" x14ac:dyDescent="0.25">
      <c r="B335" s="41" t="s">
        <v>3079</v>
      </c>
      <c r="C335" s="3" t="s">
        <v>2516</v>
      </c>
      <c r="D335" s="3" t="s">
        <v>3080</v>
      </c>
      <c r="E335" s="3"/>
      <c r="F335" s="3" t="s">
        <v>468</v>
      </c>
      <c r="G335" s="3" t="s">
        <v>3081</v>
      </c>
      <c r="H335" s="3" t="s">
        <v>1833</v>
      </c>
      <c r="I335" s="8">
        <v>0.53999999912870178</v>
      </c>
      <c r="J335" s="3" t="s">
        <v>78</v>
      </c>
      <c r="K335" s="39">
        <v>1.7500000000000002E-2</v>
      </c>
      <c r="L335" s="39">
        <v>1.8300000002015836E-2</v>
      </c>
      <c r="M335" s="8">
        <v>351.89908699999995</v>
      </c>
      <c r="N335" s="8">
        <v>100.1</v>
      </c>
      <c r="O335" s="8">
        <v>0.35225098599999993</v>
      </c>
      <c r="P335" s="39">
        <v>4.2039252316186928E-5</v>
      </c>
      <c r="Q335" s="39">
        <v>7.1697087645671065E-6</v>
      </c>
    </row>
    <row r="336" spans="2:17" ht="15" x14ac:dyDescent="0.25">
      <c r="B336" s="41" t="s">
        <v>3079</v>
      </c>
      <c r="C336" s="3" t="s">
        <v>2516</v>
      </c>
      <c r="D336" s="3" t="s">
        <v>3082</v>
      </c>
      <c r="E336" s="3"/>
      <c r="F336" s="3" t="s">
        <v>468</v>
      </c>
      <c r="G336" s="3" t="s">
        <v>2524</v>
      </c>
      <c r="H336" s="3" t="s">
        <v>1833</v>
      </c>
      <c r="I336" s="8">
        <v>3.1400000001441306</v>
      </c>
      <c r="J336" s="3" t="s">
        <v>78</v>
      </c>
      <c r="K336" s="39">
        <v>1.6E-2</v>
      </c>
      <c r="L336" s="39">
        <v>1.9000000001459211E-2</v>
      </c>
      <c r="M336" s="8">
        <v>2951.7391939999998</v>
      </c>
      <c r="N336" s="8">
        <v>99.24</v>
      </c>
      <c r="O336" s="8">
        <v>2.9293059769999994</v>
      </c>
      <c r="P336" s="39">
        <v>3.4959684421839336E-4</v>
      </c>
      <c r="Q336" s="39">
        <v>5.9623028954121112E-5</v>
      </c>
    </row>
    <row r="337" spans="2:17" ht="15" x14ac:dyDescent="0.25">
      <c r="B337" s="41" t="s">
        <v>3079</v>
      </c>
      <c r="C337" s="3" t="s">
        <v>2516</v>
      </c>
      <c r="D337" s="3" t="s">
        <v>3083</v>
      </c>
      <c r="E337" s="3"/>
      <c r="F337" s="3" t="s">
        <v>468</v>
      </c>
      <c r="G337" s="3" t="s">
        <v>2790</v>
      </c>
      <c r="H337" s="3" t="s">
        <v>1833</v>
      </c>
      <c r="I337" s="8">
        <v>3.4800000000518616</v>
      </c>
      <c r="J337" s="3" t="s">
        <v>78</v>
      </c>
      <c r="K337" s="39">
        <v>1.5300000000000001E-2</v>
      </c>
      <c r="L337" s="39">
        <v>1.9300000002724849E-2</v>
      </c>
      <c r="M337" s="8">
        <v>453.51908199999997</v>
      </c>
      <c r="N337" s="8">
        <v>98.79</v>
      </c>
      <c r="O337" s="8">
        <v>0.44803149899999994</v>
      </c>
      <c r="P337" s="39">
        <v>5.3470139135566405E-5</v>
      </c>
      <c r="Q337" s="39">
        <v>9.1192232040549603E-6</v>
      </c>
    </row>
    <row r="338" spans="2:17" ht="15" x14ac:dyDescent="0.25">
      <c r="B338" s="41" t="s">
        <v>3079</v>
      </c>
      <c r="C338" s="3" t="s">
        <v>2516</v>
      </c>
      <c r="D338" s="3" t="s">
        <v>3084</v>
      </c>
      <c r="E338" s="3"/>
      <c r="F338" s="3" t="s">
        <v>468</v>
      </c>
      <c r="G338" s="3" t="s">
        <v>3085</v>
      </c>
      <c r="H338" s="3" t="s">
        <v>1833</v>
      </c>
      <c r="I338" s="8">
        <v>4.4899999993587292</v>
      </c>
      <c r="J338" s="3" t="s">
        <v>78</v>
      </c>
      <c r="K338" s="39">
        <v>1.7500000000000002E-2</v>
      </c>
      <c r="L338" s="39">
        <v>1.9800000017318877E-2</v>
      </c>
      <c r="M338" s="8">
        <v>286.45575199999996</v>
      </c>
      <c r="N338" s="8">
        <v>99.18</v>
      </c>
      <c r="O338" s="8">
        <v>0.2841068149999999</v>
      </c>
      <c r="P338" s="39">
        <v>3.3906613622745799E-5</v>
      </c>
      <c r="Q338" s="39">
        <v>5.7827038178361413E-6</v>
      </c>
    </row>
    <row r="339" spans="2:17" ht="15" x14ac:dyDescent="0.25">
      <c r="B339" s="41" t="s">
        <v>3079</v>
      </c>
      <c r="C339" s="3" t="s">
        <v>2516</v>
      </c>
      <c r="D339" s="3" t="s">
        <v>3086</v>
      </c>
      <c r="E339" s="3"/>
      <c r="F339" s="3" t="s">
        <v>468</v>
      </c>
      <c r="G339" s="3" t="s">
        <v>3087</v>
      </c>
      <c r="H339" s="3" t="s">
        <v>1833</v>
      </c>
      <c r="I339" s="8">
        <v>4.5599999999731669</v>
      </c>
      <c r="J339" s="3" t="s">
        <v>78</v>
      </c>
      <c r="K339" s="39">
        <v>3.95E-2</v>
      </c>
      <c r="L339" s="39">
        <v>2.9200000000082132E-2</v>
      </c>
      <c r="M339" s="8">
        <v>1641.3378149999999</v>
      </c>
      <c r="N339" s="8">
        <v>105.22</v>
      </c>
      <c r="O339" s="8">
        <v>1.7270156479999998</v>
      </c>
      <c r="P339" s="39">
        <v>2.0610998823513606E-4</v>
      </c>
      <c r="Q339" s="39">
        <v>3.5151638235613464E-5</v>
      </c>
    </row>
    <row r="340" spans="2:17" ht="15" x14ac:dyDescent="0.25">
      <c r="B340" s="41" t="s">
        <v>3088</v>
      </c>
      <c r="C340" s="3" t="s">
        <v>2449</v>
      </c>
      <c r="D340" s="3" t="s">
        <v>3089</v>
      </c>
      <c r="E340" s="3"/>
      <c r="F340" s="3" t="s">
        <v>464</v>
      </c>
      <c r="G340" s="3" t="s">
        <v>3090</v>
      </c>
      <c r="H340" s="3" t="s">
        <v>256</v>
      </c>
      <c r="I340" s="8">
        <v>6.9500000000029338</v>
      </c>
      <c r="J340" s="3" t="s">
        <v>78</v>
      </c>
      <c r="K340" s="39">
        <v>2.8309999999999998E-2</v>
      </c>
      <c r="L340" s="39">
        <v>1.9600000000060066E-2</v>
      </c>
      <c r="M340" s="8">
        <v>74776.763644999985</v>
      </c>
      <c r="N340" s="8">
        <v>109.6</v>
      </c>
      <c r="O340" s="8">
        <v>81.955332954999989</v>
      </c>
      <c r="P340" s="39">
        <v>9.7809262647524705E-3</v>
      </c>
      <c r="Q340" s="39">
        <v>1.6681170311627714E-3</v>
      </c>
    </row>
    <row r="341" spans="2:17" ht="15" x14ac:dyDescent="0.25">
      <c r="B341" s="41" t="s">
        <v>3091</v>
      </c>
      <c r="C341" s="3" t="s">
        <v>2449</v>
      </c>
      <c r="D341" s="3" t="s">
        <v>3092</v>
      </c>
      <c r="E341" s="3"/>
      <c r="F341" s="3" t="s">
        <v>516</v>
      </c>
      <c r="G341" s="3" t="s">
        <v>2557</v>
      </c>
      <c r="H341" s="3" t="s">
        <v>1833</v>
      </c>
      <c r="I341" s="8">
        <v>5.5300000000101628</v>
      </c>
      <c r="J341" s="3" t="s">
        <v>78</v>
      </c>
      <c r="K341" s="39">
        <v>2.2000000000000002E-2</v>
      </c>
      <c r="L341" s="39">
        <v>1.3700000000129187E-2</v>
      </c>
      <c r="M341" s="8">
        <v>36419.85229599999</v>
      </c>
      <c r="N341" s="8">
        <v>105.5</v>
      </c>
      <c r="O341" s="8">
        <v>38.422944171999994</v>
      </c>
      <c r="P341" s="39">
        <v>4.585570825847091E-3</v>
      </c>
      <c r="Q341" s="39">
        <v>7.820597543776955E-4</v>
      </c>
    </row>
    <row r="342" spans="2:17" ht="15" x14ac:dyDescent="0.25">
      <c r="B342" s="41" t="s">
        <v>3091</v>
      </c>
      <c r="C342" s="3" t="s">
        <v>2516</v>
      </c>
      <c r="D342" s="3" t="s">
        <v>3093</v>
      </c>
      <c r="E342" s="3"/>
      <c r="F342" s="3" t="s">
        <v>516</v>
      </c>
      <c r="G342" s="3" t="s">
        <v>3094</v>
      </c>
      <c r="H342" s="3" t="s">
        <v>1833</v>
      </c>
      <c r="I342" s="8">
        <v>7.0300000000014338</v>
      </c>
      <c r="J342" s="3" t="s">
        <v>78</v>
      </c>
      <c r="K342" s="39">
        <v>2.6499999999999999E-2</v>
      </c>
      <c r="L342" s="39">
        <v>2.3600000000022187E-2</v>
      </c>
      <c r="M342" s="8">
        <v>56908.054438999992</v>
      </c>
      <c r="N342" s="8">
        <v>102.16</v>
      </c>
      <c r="O342" s="8">
        <v>58.13726841399999</v>
      </c>
      <c r="P342" s="39">
        <v>6.9383689271774835E-3</v>
      </c>
      <c r="Q342" s="39">
        <v>1.1833246732085691E-3</v>
      </c>
    </row>
    <row r="343" spans="2:17" ht="15" x14ac:dyDescent="0.25">
      <c r="B343" s="41" t="s">
        <v>3091</v>
      </c>
      <c r="C343" s="3" t="s">
        <v>2516</v>
      </c>
      <c r="D343" s="3" t="s">
        <v>3095</v>
      </c>
      <c r="E343" s="3"/>
      <c r="F343" s="3" t="s">
        <v>516</v>
      </c>
      <c r="G343" s="3" t="s">
        <v>2633</v>
      </c>
      <c r="H343" s="3" t="s">
        <v>1833</v>
      </c>
      <c r="I343" s="8">
        <v>7.0299999999876235</v>
      </c>
      <c r="J343" s="3" t="s">
        <v>78</v>
      </c>
      <c r="K343" s="39">
        <v>2.5499999999999998E-2</v>
      </c>
      <c r="L343" s="39">
        <v>2.5799999999932068E-2</v>
      </c>
      <c r="M343" s="8">
        <v>32872.241074999991</v>
      </c>
      <c r="N343" s="8">
        <v>99.97</v>
      </c>
      <c r="O343" s="8">
        <v>32.862379402999991</v>
      </c>
      <c r="P343" s="39">
        <v>3.9219474588865488E-3</v>
      </c>
      <c r="Q343" s="39">
        <v>6.6888014226940628E-4</v>
      </c>
    </row>
    <row r="344" spans="2:17" ht="15" x14ac:dyDescent="0.25">
      <c r="B344" s="41" t="s">
        <v>3091</v>
      </c>
      <c r="C344" s="3" t="s">
        <v>2516</v>
      </c>
      <c r="D344" s="3" t="s">
        <v>3096</v>
      </c>
      <c r="E344" s="3"/>
      <c r="F344" s="3" t="s">
        <v>516</v>
      </c>
      <c r="G344" s="3" t="s">
        <v>2633</v>
      </c>
      <c r="H344" s="3" t="s">
        <v>1833</v>
      </c>
      <c r="I344" s="8">
        <v>0</v>
      </c>
      <c r="J344" s="3" t="s">
        <v>78</v>
      </c>
      <c r="K344" s="39">
        <v>0</v>
      </c>
      <c r="L344" s="39">
        <v>0</v>
      </c>
      <c r="M344" s="8">
        <v>4.0999999999999994E-4</v>
      </c>
      <c r="N344" s="8">
        <v>100</v>
      </c>
      <c r="O344" s="8">
        <v>4.0999999999999994E-7</v>
      </c>
      <c r="P344" s="39">
        <v>4.8931285176407262E-11</v>
      </c>
      <c r="Q344" s="39">
        <v>8.3451309160352897E-12</v>
      </c>
    </row>
    <row r="345" spans="2:17" ht="15" x14ac:dyDescent="0.25">
      <c r="B345" s="41" t="s">
        <v>3097</v>
      </c>
      <c r="C345" s="3" t="s">
        <v>2449</v>
      </c>
      <c r="D345" s="3" t="s">
        <v>3098</v>
      </c>
      <c r="E345" s="3"/>
      <c r="F345" s="3" t="s">
        <v>516</v>
      </c>
      <c r="G345" s="3" t="s">
        <v>3099</v>
      </c>
      <c r="H345" s="3" t="s">
        <v>1833</v>
      </c>
      <c r="I345" s="8">
        <v>0</v>
      </c>
      <c r="J345" s="3" t="s">
        <v>78</v>
      </c>
      <c r="K345" s="39">
        <v>0</v>
      </c>
      <c r="L345" s="39">
        <v>0</v>
      </c>
      <c r="M345" s="8">
        <v>29.692303999996511</v>
      </c>
      <c r="N345" s="8">
        <v>100</v>
      </c>
      <c r="O345" s="8">
        <v>2.9692303999993896E-2</v>
      </c>
      <c r="P345" s="39">
        <v>3.5436160843128772E-6</v>
      </c>
      <c r="Q345" s="39">
        <v>6.0435649775284727E-7</v>
      </c>
    </row>
    <row r="346" spans="2:17" ht="15" x14ac:dyDescent="0.25">
      <c r="B346" s="41" t="s">
        <v>3097</v>
      </c>
      <c r="C346" s="3" t="s">
        <v>2449</v>
      </c>
      <c r="D346" s="3" t="s">
        <v>3100</v>
      </c>
      <c r="E346" s="3"/>
      <c r="F346" s="3" t="s">
        <v>516</v>
      </c>
      <c r="G346" s="3" t="s">
        <v>3101</v>
      </c>
      <c r="H346" s="3" t="s">
        <v>1833</v>
      </c>
      <c r="I346" s="8">
        <v>4.9499999999531159</v>
      </c>
      <c r="J346" s="3" t="s">
        <v>78</v>
      </c>
      <c r="K346" s="39">
        <v>3.7400000000000003E-2</v>
      </c>
      <c r="L346" s="39">
        <v>3.2199999999948548E-2</v>
      </c>
      <c r="M346" s="8">
        <v>8531.7901909999982</v>
      </c>
      <c r="N346" s="8">
        <v>103.67</v>
      </c>
      <c r="O346" s="8">
        <v>8.844906889999999</v>
      </c>
      <c r="P346" s="39">
        <v>1.0555918570569743E-3</v>
      </c>
      <c r="Q346" s="39">
        <v>1.8002903887120132E-4</v>
      </c>
    </row>
    <row r="347" spans="2:17" ht="15" x14ac:dyDescent="0.25">
      <c r="B347" s="41" t="s">
        <v>3102</v>
      </c>
      <c r="C347" s="3" t="s">
        <v>2516</v>
      </c>
      <c r="D347" s="3" t="s">
        <v>3103</v>
      </c>
      <c r="E347" s="3"/>
      <c r="F347" s="3" t="s">
        <v>516</v>
      </c>
      <c r="G347" s="3" t="s">
        <v>3104</v>
      </c>
      <c r="H347" s="3" t="s">
        <v>1833</v>
      </c>
      <c r="I347" s="8">
        <v>3.0900000000034127</v>
      </c>
      <c r="J347" s="3" t="s">
        <v>78</v>
      </c>
      <c r="K347" s="39">
        <v>3.6799999999999999E-2</v>
      </c>
      <c r="L347" s="39">
        <v>3.2100000000029293E-2</v>
      </c>
      <c r="M347" s="8">
        <v>106786.08072899998</v>
      </c>
      <c r="N347" s="8">
        <v>103.34</v>
      </c>
      <c r="O347" s="8">
        <v>110.35273582499998</v>
      </c>
      <c r="P347" s="39">
        <v>1.3170002894267827E-2</v>
      </c>
      <c r="Q347" s="39">
        <v>2.2461171400055672E-3</v>
      </c>
    </row>
    <row r="348" spans="2:17" ht="15" x14ac:dyDescent="0.25">
      <c r="B348" s="41" t="s">
        <v>3105</v>
      </c>
      <c r="C348" s="3" t="s">
        <v>2516</v>
      </c>
      <c r="D348" s="3" t="s">
        <v>3106</v>
      </c>
      <c r="E348" s="3"/>
      <c r="F348" s="3" t="s">
        <v>516</v>
      </c>
      <c r="G348" s="3" t="s">
        <v>3107</v>
      </c>
      <c r="H348" s="3" t="s">
        <v>1833</v>
      </c>
      <c r="I348" s="8">
        <v>1.9600000000021638</v>
      </c>
      <c r="J348" s="3" t="s">
        <v>78</v>
      </c>
      <c r="K348" s="39">
        <v>2.6499999999999999E-2</v>
      </c>
      <c r="L348" s="39">
        <v>1.0099999999846603E-2</v>
      </c>
      <c r="M348" s="8">
        <v>30225.429207999998</v>
      </c>
      <c r="N348" s="8">
        <v>103.61</v>
      </c>
      <c r="O348" s="8">
        <v>31.316567199999998</v>
      </c>
      <c r="P348" s="39">
        <v>3.7374631229495658E-3</v>
      </c>
      <c r="Q348" s="39">
        <v>6.3741671493857733E-4</v>
      </c>
    </row>
    <row r="349" spans="2:17" ht="15" x14ac:dyDescent="0.25">
      <c r="B349" s="41" t="s">
        <v>3105</v>
      </c>
      <c r="C349" s="3" t="s">
        <v>2516</v>
      </c>
      <c r="D349" s="3" t="s">
        <v>3108</v>
      </c>
      <c r="E349" s="3"/>
      <c r="F349" s="3" t="s">
        <v>516</v>
      </c>
      <c r="G349" s="3" t="s">
        <v>3107</v>
      </c>
      <c r="H349" s="3" t="s">
        <v>1833</v>
      </c>
      <c r="I349" s="8">
        <v>1.7700000002136367</v>
      </c>
      <c r="J349" s="3" t="s">
        <v>78</v>
      </c>
      <c r="K349" s="39">
        <v>3.2500000000000001E-2</v>
      </c>
      <c r="L349" s="39">
        <v>1.1700000002309127E-2</v>
      </c>
      <c r="M349" s="8">
        <v>1995.9666349999998</v>
      </c>
      <c r="N349" s="8">
        <v>104.14</v>
      </c>
      <c r="O349" s="8">
        <v>2.0785996519999994</v>
      </c>
      <c r="P349" s="39">
        <v>2.4806963985266555E-4</v>
      </c>
      <c r="Q349" s="39">
        <v>4.230777126333022E-5</v>
      </c>
    </row>
    <row r="350" spans="2:17" ht="15" x14ac:dyDescent="0.25">
      <c r="B350" s="41" t="s">
        <v>3105</v>
      </c>
      <c r="C350" s="3" t="s">
        <v>2516</v>
      </c>
      <c r="D350" s="3" t="s">
        <v>3109</v>
      </c>
      <c r="E350" s="3"/>
      <c r="F350" s="3" t="s">
        <v>516</v>
      </c>
      <c r="G350" s="3" t="s">
        <v>3107</v>
      </c>
      <c r="H350" s="3" t="s">
        <v>1833</v>
      </c>
      <c r="I350" s="8">
        <v>1.9599999999995681</v>
      </c>
      <c r="J350" s="3" t="s">
        <v>78</v>
      </c>
      <c r="K350" s="39">
        <v>2.6499999999999999E-2</v>
      </c>
      <c r="L350" s="39">
        <v>1.0999999999737706E-2</v>
      </c>
      <c r="M350" s="8">
        <v>12149.498086999998</v>
      </c>
      <c r="N350" s="8">
        <v>103.42</v>
      </c>
      <c r="O350" s="8">
        <v>12.565010918999999</v>
      </c>
      <c r="P350" s="39">
        <v>1.4995661768835613E-3</v>
      </c>
      <c r="Q350" s="39">
        <v>2.5574795385479974E-4</v>
      </c>
    </row>
    <row r="351" spans="2:17" ht="15" x14ac:dyDescent="0.25">
      <c r="B351" s="41" t="s">
        <v>3105</v>
      </c>
      <c r="C351" s="3" t="s">
        <v>2516</v>
      </c>
      <c r="D351" s="3" t="s">
        <v>3110</v>
      </c>
      <c r="E351" s="3"/>
      <c r="F351" s="3" t="s">
        <v>516</v>
      </c>
      <c r="G351" s="3" t="s">
        <v>3107</v>
      </c>
      <c r="H351" s="3" t="s">
        <v>1833</v>
      </c>
      <c r="I351" s="8">
        <v>1.7700000003727585</v>
      </c>
      <c r="J351" s="3" t="s">
        <v>78</v>
      </c>
      <c r="K351" s="39">
        <v>3.2500000000000001E-2</v>
      </c>
      <c r="L351" s="39">
        <v>1.269999999854308E-2</v>
      </c>
      <c r="M351" s="8">
        <v>802.30507199999988</v>
      </c>
      <c r="N351" s="8">
        <v>103.97</v>
      </c>
      <c r="O351" s="8">
        <v>0.83415658499999978</v>
      </c>
      <c r="P351" s="39">
        <v>9.9552082298568295E-5</v>
      </c>
      <c r="Q351" s="39">
        <v>1.6978404649507118E-5</v>
      </c>
    </row>
    <row r="352" spans="2:17" ht="15" x14ac:dyDescent="0.25">
      <c r="B352" s="41" t="s">
        <v>3105</v>
      </c>
      <c r="C352" s="3" t="s">
        <v>2516</v>
      </c>
      <c r="D352" s="3" t="s">
        <v>3111</v>
      </c>
      <c r="E352" s="3"/>
      <c r="F352" s="3" t="s">
        <v>516</v>
      </c>
      <c r="G352" s="3" t="s">
        <v>37</v>
      </c>
      <c r="H352" s="3" t="s">
        <v>1833</v>
      </c>
      <c r="I352" s="8">
        <v>3.8600000000000585</v>
      </c>
      <c r="J352" s="3" t="s">
        <v>78</v>
      </c>
      <c r="K352" s="39">
        <v>3.0499999999999999E-2</v>
      </c>
      <c r="L352" s="39">
        <v>3.0899999999580673E-2</v>
      </c>
      <c r="M352" s="8">
        <v>8948.2776879999983</v>
      </c>
      <c r="N352" s="8">
        <v>100</v>
      </c>
      <c r="O352" s="8">
        <v>8.9482776879999975</v>
      </c>
      <c r="P352" s="39">
        <v>1.0679286033883175E-3</v>
      </c>
      <c r="Q352" s="39">
        <v>1.8213304580340871E-4</v>
      </c>
    </row>
    <row r="353" spans="2:17" ht="15" x14ac:dyDescent="0.25">
      <c r="B353" s="41" t="s">
        <v>3105</v>
      </c>
      <c r="C353" s="3" t="s">
        <v>2516</v>
      </c>
      <c r="D353" s="3" t="s">
        <v>3112</v>
      </c>
      <c r="E353" s="3"/>
      <c r="F353" s="3" t="s">
        <v>516</v>
      </c>
      <c r="G353" s="3" t="s">
        <v>37</v>
      </c>
      <c r="H353" s="3" t="s">
        <v>1833</v>
      </c>
      <c r="I353" s="8">
        <v>0.21000000413658432</v>
      </c>
      <c r="J353" s="3" t="s">
        <v>78</v>
      </c>
      <c r="K353" s="39">
        <v>0</v>
      </c>
      <c r="L353" s="39">
        <v>0</v>
      </c>
      <c r="M353" s="8">
        <v>12.748261999999999</v>
      </c>
      <c r="N353" s="8">
        <v>100</v>
      </c>
      <c r="O353" s="8">
        <v>1.2748261999999998E-2</v>
      </c>
      <c r="P353" s="39">
        <v>1.5214362034769658E-6</v>
      </c>
      <c r="Q353" s="39">
        <v>2.5947784229736066E-7</v>
      </c>
    </row>
    <row r="354" spans="2:17" ht="15" x14ac:dyDescent="0.25">
      <c r="B354" s="41" t="s">
        <v>3113</v>
      </c>
      <c r="C354" s="3" t="s">
        <v>2516</v>
      </c>
      <c r="D354" s="3" t="s">
        <v>3114</v>
      </c>
      <c r="E354" s="3"/>
      <c r="F354" s="3" t="s">
        <v>516</v>
      </c>
      <c r="G354" s="3" t="s">
        <v>3115</v>
      </c>
      <c r="H354" s="3" t="s">
        <v>1833</v>
      </c>
      <c r="I354" s="8">
        <v>0.39999999998571628</v>
      </c>
      <c r="J354" s="3" t="s">
        <v>78</v>
      </c>
      <c r="K354" s="39">
        <v>2.5499999999999998E-2</v>
      </c>
      <c r="L354" s="39">
        <v>1.8600000000154993E-2</v>
      </c>
      <c r="M354" s="8">
        <v>14516.532535999999</v>
      </c>
      <c r="N354" s="8">
        <v>100.91</v>
      </c>
      <c r="O354" s="8">
        <v>14.648632980999999</v>
      </c>
      <c r="P354" s="39">
        <v>1.7482352142386241E-3</v>
      </c>
      <c r="Q354" s="39">
        <v>2.9815795113999338E-4</v>
      </c>
    </row>
    <row r="355" spans="2:17" ht="15" x14ac:dyDescent="0.25">
      <c r="B355" s="41" t="s">
        <v>3113</v>
      </c>
      <c r="C355" s="3" t="s">
        <v>2516</v>
      </c>
      <c r="D355" s="3" t="s">
        <v>3116</v>
      </c>
      <c r="E355" s="3"/>
      <c r="F355" s="3" t="s">
        <v>516</v>
      </c>
      <c r="G355" s="3" t="s">
        <v>3117</v>
      </c>
      <c r="H355" s="3" t="s">
        <v>1833</v>
      </c>
      <c r="I355" s="8">
        <v>0.49999999999114103</v>
      </c>
      <c r="J355" s="3" t="s">
        <v>78</v>
      </c>
      <c r="K355" s="39">
        <v>2.4500000000000001E-2</v>
      </c>
      <c r="L355" s="39">
        <v>2.2700000000063388E-2</v>
      </c>
      <c r="M355" s="8">
        <v>30468.689863999996</v>
      </c>
      <c r="N355" s="8">
        <v>100.1</v>
      </c>
      <c r="O355" s="8">
        <v>30.499158554999998</v>
      </c>
      <c r="P355" s="39">
        <v>3.6399098168174789E-3</v>
      </c>
      <c r="Q355" s="39">
        <v>6.2077919748876266E-4</v>
      </c>
    </row>
    <row r="356" spans="2:17" ht="15" x14ac:dyDescent="0.25">
      <c r="B356" s="41" t="s">
        <v>3113</v>
      </c>
      <c r="C356" s="3" t="s">
        <v>2516</v>
      </c>
      <c r="D356" s="3" t="s">
        <v>3118</v>
      </c>
      <c r="E356" s="3"/>
      <c r="F356" s="3" t="s">
        <v>516</v>
      </c>
      <c r="G356" s="3" t="s">
        <v>3117</v>
      </c>
      <c r="H356" s="3" t="s">
        <v>1833</v>
      </c>
      <c r="I356" s="8">
        <v>0.50000000001711586</v>
      </c>
      <c r="J356" s="3" t="s">
        <v>78</v>
      </c>
      <c r="K356" s="39">
        <v>2.4500000000000001E-2</v>
      </c>
      <c r="L356" s="39">
        <v>2.2300000000088787E-2</v>
      </c>
      <c r="M356" s="8">
        <v>18063.580417999998</v>
      </c>
      <c r="N356" s="8">
        <v>100.12</v>
      </c>
      <c r="O356" s="8">
        <v>18.085256712999996</v>
      </c>
      <c r="P356" s="39">
        <v>2.158377691981309E-3</v>
      </c>
      <c r="Q356" s="39">
        <v>3.6810691443924648E-4</v>
      </c>
    </row>
    <row r="357" spans="2:17" ht="15" x14ac:dyDescent="0.25">
      <c r="B357" s="41" t="s">
        <v>3119</v>
      </c>
      <c r="C357" s="3" t="s">
        <v>2449</v>
      </c>
      <c r="D357" s="3" t="s">
        <v>3120</v>
      </c>
      <c r="E357" s="3"/>
      <c r="F357" s="3" t="s">
        <v>516</v>
      </c>
      <c r="G357" s="3" t="s">
        <v>3121</v>
      </c>
      <c r="H357" s="3" t="s">
        <v>1833</v>
      </c>
      <c r="I357" s="8">
        <v>5.7499999999224851</v>
      </c>
      <c r="J357" s="3" t="s">
        <v>78</v>
      </c>
      <c r="K357" s="39">
        <v>2.9500000000000002E-2</v>
      </c>
      <c r="L357" s="39">
        <v>1.379999999907295E-2</v>
      </c>
      <c r="M357" s="8">
        <v>1970.7977369999999</v>
      </c>
      <c r="N357" s="8">
        <v>109.56</v>
      </c>
      <c r="O357" s="8">
        <v>2.1592060019999995</v>
      </c>
      <c r="P357" s="39">
        <v>2.5768957228895653E-4</v>
      </c>
      <c r="Q357" s="39">
        <v>4.3948431125315007E-5</v>
      </c>
    </row>
    <row r="358" spans="2:17" ht="15" x14ac:dyDescent="0.25">
      <c r="B358" s="41" t="s">
        <v>3122</v>
      </c>
      <c r="C358" s="3" t="s">
        <v>2449</v>
      </c>
      <c r="D358" s="3" t="s">
        <v>3123</v>
      </c>
      <c r="E358" s="3"/>
      <c r="F358" s="3" t="s">
        <v>516</v>
      </c>
      <c r="G358" s="3" t="s">
        <v>2460</v>
      </c>
      <c r="H358" s="3" t="s">
        <v>1833</v>
      </c>
      <c r="I358" s="8">
        <v>5.4099999999737314</v>
      </c>
      <c r="J358" s="3" t="s">
        <v>78</v>
      </c>
      <c r="K358" s="39">
        <v>2.5499999999999998E-2</v>
      </c>
      <c r="L358" s="39">
        <v>1.6099999999739739E-2</v>
      </c>
      <c r="M358" s="8">
        <v>17220.256247999998</v>
      </c>
      <c r="N358" s="8">
        <v>106.11</v>
      </c>
      <c r="O358" s="8">
        <v>18.272413904999997</v>
      </c>
      <c r="P358" s="39">
        <v>2.180713891821718E-3</v>
      </c>
      <c r="Q358" s="39">
        <v>3.719163077785576E-4</v>
      </c>
    </row>
    <row r="359" spans="2:17" ht="15" x14ac:dyDescent="0.25">
      <c r="B359" s="41" t="s">
        <v>3124</v>
      </c>
      <c r="C359" s="3" t="s">
        <v>2516</v>
      </c>
      <c r="D359" s="3" t="s">
        <v>3125</v>
      </c>
      <c r="E359" s="3"/>
      <c r="F359" s="3" t="s">
        <v>509</v>
      </c>
      <c r="G359" s="3" t="s">
        <v>3126</v>
      </c>
      <c r="H359" s="3" t="s">
        <v>256</v>
      </c>
      <c r="I359" s="8">
        <v>1.2599999999940734</v>
      </c>
      <c r="J359" s="3" t="s">
        <v>78</v>
      </c>
      <c r="K359" s="39">
        <v>5.1799999999999999E-2</v>
      </c>
      <c r="L359" s="39">
        <v>4.5400000000028723E-2</v>
      </c>
      <c r="M359" s="8">
        <v>15896.254852999999</v>
      </c>
      <c r="N359" s="8">
        <v>103.04</v>
      </c>
      <c r="O359" s="8">
        <v>16.379501000999998</v>
      </c>
      <c r="P359" s="39">
        <v>1.9548049622614126E-3</v>
      </c>
      <c r="Q359" s="39">
        <v>3.3338800046994163E-4</v>
      </c>
    </row>
    <row r="360" spans="2:17" ht="15" x14ac:dyDescent="0.25">
      <c r="B360" s="41" t="s">
        <v>3124</v>
      </c>
      <c r="C360" s="3" t="s">
        <v>2516</v>
      </c>
      <c r="D360" s="3" t="s">
        <v>3127</v>
      </c>
      <c r="E360" s="3"/>
      <c r="F360" s="3" t="s">
        <v>509</v>
      </c>
      <c r="G360" s="3" t="s">
        <v>3126</v>
      </c>
      <c r="H360" s="3" t="s">
        <v>256</v>
      </c>
      <c r="I360" s="8">
        <v>1.2800000000002525</v>
      </c>
      <c r="J360" s="3" t="s">
        <v>78</v>
      </c>
      <c r="K360" s="39">
        <v>3.9100000000000003E-2</v>
      </c>
      <c r="L360" s="39">
        <v>3.2399999999785184E-2</v>
      </c>
      <c r="M360" s="8">
        <v>12218.221621999997</v>
      </c>
      <c r="N360" s="8">
        <v>104.06</v>
      </c>
      <c r="O360" s="8">
        <v>12.714281419999997</v>
      </c>
      <c r="P360" s="39">
        <v>1.5173808048173567E-3</v>
      </c>
      <c r="Q360" s="39">
        <v>2.5878620232491474E-4</v>
      </c>
    </row>
    <row r="361" spans="2:17" ht="15" x14ac:dyDescent="0.25">
      <c r="B361" s="41" t="s">
        <v>3124</v>
      </c>
      <c r="C361" s="3" t="s">
        <v>2516</v>
      </c>
      <c r="D361" s="3" t="s">
        <v>3128</v>
      </c>
      <c r="E361" s="3"/>
      <c r="F361" s="3" t="s">
        <v>509</v>
      </c>
      <c r="G361" s="3" t="s">
        <v>3126</v>
      </c>
      <c r="H361" s="3" t="s">
        <v>256</v>
      </c>
      <c r="I361" s="8">
        <v>2.829999999997213</v>
      </c>
      <c r="J361" s="3" t="s">
        <v>78</v>
      </c>
      <c r="K361" s="39">
        <v>5.1799999999999999E-2</v>
      </c>
      <c r="L361" s="39">
        <v>3.6000000000180166E-2</v>
      </c>
      <c r="M361" s="8">
        <v>24852.088192999996</v>
      </c>
      <c r="N361" s="8">
        <v>106.83</v>
      </c>
      <c r="O361" s="8">
        <v>26.549485814999997</v>
      </c>
      <c r="P361" s="39">
        <v>3.1685377114652304E-3</v>
      </c>
      <c r="Q361" s="39">
        <v>5.4038764604779732E-4</v>
      </c>
    </row>
    <row r="362" spans="2:17" ht="15" x14ac:dyDescent="0.25">
      <c r="B362" s="41" t="s">
        <v>3124</v>
      </c>
      <c r="C362" s="3" t="s">
        <v>2516</v>
      </c>
      <c r="D362" s="3" t="s">
        <v>3129</v>
      </c>
      <c r="E362" s="3"/>
      <c r="F362" s="3" t="s">
        <v>509</v>
      </c>
      <c r="G362" s="3" t="s">
        <v>3126</v>
      </c>
      <c r="H362" s="3" t="s">
        <v>256</v>
      </c>
      <c r="I362" s="8">
        <v>2.8900000000171517</v>
      </c>
      <c r="J362" s="3" t="s">
        <v>78</v>
      </c>
      <c r="K362" s="39">
        <v>3.9100000000000003E-2</v>
      </c>
      <c r="L362" s="39">
        <v>2.4499999999980177E-2</v>
      </c>
      <c r="M362" s="8">
        <v>19082.739692999996</v>
      </c>
      <c r="N362" s="8">
        <v>107.55</v>
      </c>
      <c r="O362" s="8">
        <v>20.523486539999997</v>
      </c>
      <c r="P362" s="39">
        <v>2.4493672504948684E-3</v>
      </c>
      <c r="Q362" s="39">
        <v>4.1773459031655644E-4</v>
      </c>
    </row>
    <row r="363" spans="2:17" ht="15" x14ac:dyDescent="0.25">
      <c r="B363" s="41" t="s">
        <v>3124</v>
      </c>
      <c r="C363" s="3" t="s">
        <v>2516</v>
      </c>
      <c r="D363" s="3" t="s">
        <v>3130</v>
      </c>
      <c r="E363" s="3"/>
      <c r="F363" s="3" t="s">
        <v>509</v>
      </c>
      <c r="G363" s="3" t="s">
        <v>3131</v>
      </c>
      <c r="H363" s="3" t="s">
        <v>256</v>
      </c>
      <c r="I363" s="8">
        <v>2.5299999999817193</v>
      </c>
      <c r="J363" s="3" t="s">
        <v>78</v>
      </c>
      <c r="K363" s="39">
        <v>4.2500000000000003E-2</v>
      </c>
      <c r="L363" s="39">
        <v>3.1900000000335979E-2</v>
      </c>
      <c r="M363" s="8">
        <v>7340.510444999999</v>
      </c>
      <c r="N363" s="8">
        <v>104.56</v>
      </c>
      <c r="O363" s="8">
        <v>7.6752377209999993</v>
      </c>
      <c r="P363" s="39">
        <v>9.1599816029992482E-4</v>
      </c>
      <c r="Q363" s="39">
        <v>1.5622161852057889E-4</v>
      </c>
    </row>
    <row r="364" spans="2:17" ht="15" x14ac:dyDescent="0.25">
      <c r="B364" s="41" t="s">
        <v>3132</v>
      </c>
      <c r="C364" s="3" t="s">
        <v>2516</v>
      </c>
      <c r="D364" s="3" t="s">
        <v>3133</v>
      </c>
      <c r="E364" s="3"/>
      <c r="F364" s="3" t="s">
        <v>516</v>
      </c>
      <c r="G364" s="3" t="s">
        <v>3134</v>
      </c>
      <c r="H364" s="3" t="s">
        <v>1833</v>
      </c>
      <c r="I364" s="8">
        <v>3.2299999999595879</v>
      </c>
      <c r="J364" s="3" t="s">
        <v>78</v>
      </c>
      <c r="K364" s="39">
        <v>0.02</v>
      </c>
      <c r="L364" s="39">
        <v>2.0000000000197891E-2</v>
      </c>
      <c r="M364" s="8">
        <v>8272.3426659999986</v>
      </c>
      <c r="N364" s="8">
        <v>100.22</v>
      </c>
      <c r="O364" s="8">
        <v>8.2905418199999978</v>
      </c>
      <c r="P364" s="39">
        <v>9.8943138063744E-4</v>
      </c>
      <c r="Q364" s="39">
        <v>1.6874550451894017E-4</v>
      </c>
    </row>
    <row r="365" spans="2:17" ht="15" x14ac:dyDescent="0.25">
      <c r="B365" s="41" t="s">
        <v>3135</v>
      </c>
      <c r="C365" s="3" t="s">
        <v>2516</v>
      </c>
      <c r="D365" s="3" t="s">
        <v>3136</v>
      </c>
      <c r="E365" s="3"/>
      <c r="F365" s="3" t="s">
        <v>509</v>
      </c>
      <c r="G365" s="3" t="s">
        <v>3137</v>
      </c>
      <c r="H365" s="3" t="s">
        <v>256</v>
      </c>
      <c r="I365" s="8">
        <v>3.8199999999804235</v>
      </c>
      <c r="J365" s="3" t="s">
        <v>78</v>
      </c>
      <c r="K365" s="39">
        <v>0.03</v>
      </c>
      <c r="L365" s="39">
        <v>1.8999999999817319E-2</v>
      </c>
      <c r="M365" s="8">
        <v>16556.022775999998</v>
      </c>
      <c r="N365" s="8">
        <v>107.5</v>
      </c>
      <c r="O365" s="8">
        <v>17.797724484999996</v>
      </c>
      <c r="P365" s="39">
        <v>2.1240622738211245E-3</v>
      </c>
      <c r="Q365" s="39">
        <v>3.6225448984110182E-4</v>
      </c>
    </row>
    <row r="366" spans="2:17" ht="15" x14ac:dyDescent="0.25">
      <c r="B366" s="41" t="s">
        <v>3138</v>
      </c>
      <c r="C366" s="3" t="s">
        <v>2449</v>
      </c>
      <c r="D366" s="3" t="s">
        <v>3139</v>
      </c>
      <c r="E366" s="3"/>
      <c r="F366" s="3" t="s">
        <v>509</v>
      </c>
      <c r="G366" s="3" t="s">
        <v>3140</v>
      </c>
      <c r="H366" s="3" t="s">
        <v>256</v>
      </c>
      <c r="I366" s="8">
        <v>50</v>
      </c>
      <c r="J366" s="3" t="s">
        <v>78</v>
      </c>
      <c r="K366" s="39">
        <v>0</v>
      </c>
      <c r="L366" s="39">
        <v>-0.13419999997532167</v>
      </c>
      <c r="M366" s="8">
        <v>4653.0186530000065</v>
      </c>
      <c r="N366" s="8">
        <v>100</v>
      </c>
      <c r="O366" s="8">
        <v>4.6530186530000037</v>
      </c>
      <c r="P366" s="39">
        <v>5.553126405880137E-4</v>
      </c>
      <c r="Q366" s="39">
        <v>9.4707438570827359E-5</v>
      </c>
    </row>
    <row r="367" spans="2:17" ht="15" x14ac:dyDescent="0.25">
      <c r="B367" s="41" t="s">
        <v>3138</v>
      </c>
      <c r="C367" s="3" t="s">
        <v>2449</v>
      </c>
      <c r="D367" s="3" t="s">
        <v>3141</v>
      </c>
      <c r="E367" s="3"/>
      <c r="F367" s="3" t="s">
        <v>509</v>
      </c>
      <c r="G367" s="3" t="s">
        <v>3140</v>
      </c>
      <c r="H367" s="3" t="s">
        <v>256</v>
      </c>
      <c r="I367" s="8">
        <v>50</v>
      </c>
      <c r="J367" s="3" t="s">
        <v>78</v>
      </c>
      <c r="K367" s="39">
        <v>0</v>
      </c>
      <c r="L367" s="39">
        <v>-0.13419999993868317</v>
      </c>
      <c r="M367" s="8">
        <v>1444.8851849999992</v>
      </c>
      <c r="N367" s="8">
        <v>100</v>
      </c>
      <c r="O367" s="8">
        <v>1.444885185000004</v>
      </c>
      <c r="P367" s="39">
        <v>1.7243924154731991E-4</v>
      </c>
      <c r="Q367" s="39">
        <v>2.9409161042597324E-5</v>
      </c>
    </row>
    <row r="368" spans="2:17" ht="15" x14ac:dyDescent="0.25">
      <c r="B368" s="41" t="s">
        <v>3138</v>
      </c>
      <c r="C368" s="3" t="s">
        <v>2449</v>
      </c>
      <c r="D368" s="3" t="s">
        <v>3142</v>
      </c>
      <c r="E368" s="3"/>
      <c r="F368" s="3" t="s">
        <v>509</v>
      </c>
      <c r="G368" s="3" t="s">
        <v>3140</v>
      </c>
      <c r="H368" s="3" t="s">
        <v>256</v>
      </c>
      <c r="I368" s="8">
        <v>50</v>
      </c>
      <c r="J368" s="3" t="s">
        <v>78</v>
      </c>
      <c r="K368" s="39">
        <v>0</v>
      </c>
      <c r="L368" s="39">
        <v>-0.13420000019273001</v>
      </c>
      <c r="M368" s="8">
        <v>766.13651199999731</v>
      </c>
      <c r="N368" s="8">
        <v>100</v>
      </c>
      <c r="O368" s="8">
        <v>0.76613651199999921</v>
      </c>
      <c r="P368" s="39">
        <v>9.1434254031048617E-5</v>
      </c>
      <c r="Q368" s="39">
        <v>1.5593925590718624E-5</v>
      </c>
    </row>
    <row r="369" spans="2:17" ht="15" x14ac:dyDescent="0.25">
      <c r="B369" s="41" t="s">
        <v>3138</v>
      </c>
      <c r="C369" s="3" t="s">
        <v>2449</v>
      </c>
      <c r="D369" s="3" t="s">
        <v>3143</v>
      </c>
      <c r="E369" s="3"/>
      <c r="F369" s="3" t="s">
        <v>509</v>
      </c>
      <c r="G369" s="3" t="s">
        <v>3144</v>
      </c>
      <c r="H369" s="3" t="s">
        <v>256</v>
      </c>
      <c r="I369" s="8">
        <v>11.870000000038226</v>
      </c>
      <c r="J369" s="3" t="s">
        <v>78</v>
      </c>
      <c r="K369" s="39">
        <v>2.6581999999999998E-2</v>
      </c>
      <c r="L369" s="39">
        <v>2.1599999999159326E-2</v>
      </c>
      <c r="M369" s="8">
        <v>2959.3353189999993</v>
      </c>
      <c r="N369" s="8">
        <v>107.9</v>
      </c>
      <c r="O369" s="8">
        <v>3.1931228099999993</v>
      </c>
      <c r="P369" s="39">
        <v>3.8108195809609971E-4</v>
      </c>
      <c r="Q369" s="39">
        <v>6.499275092787433E-5</v>
      </c>
    </row>
    <row r="370" spans="2:17" ht="15" x14ac:dyDescent="0.25">
      <c r="B370" s="41" t="s">
        <v>3138</v>
      </c>
      <c r="C370" s="3" t="s">
        <v>2449</v>
      </c>
      <c r="D370" s="3" t="s">
        <v>3145</v>
      </c>
      <c r="E370" s="3"/>
      <c r="F370" s="3" t="s">
        <v>509</v>
      </c>
      <c r="G370" s="3" t="s">
        <v>3146</v>
      </c>
      <c r="H370" s="3" t="s">
        <v>256</v>
      </c>
      <c r="I370" s="8">
        <v>11.929999999881325</v>
      </c>
      <c r="J370" s="3" t="s">
        <v>78</v>
      </c>
      <c r="K370" s="39">
        <v>2.75E-2</v>
      </c>
      <c r="L370" s="39">
        <v>1.9600000003240279E-2</v>
      </c>
      <c r="M370" s="8">
        <v>1052.2048789999997</v>
      </c>
      <c r="N370" s="8">
        <v>111.08</v>
      </c>
      <c r="O370" s="8">
        <v>1.1687891789999998</v>
      </c>
      <c r="P370" s="39">
        <v>1.3948867470426319E-4</v>
      </c>
      <c r="Q370" s="39">
        <v>2.3789509053659521E-5</v>
      </c>
    </row>
    <row r="371" spans="2:17" ht="15" x14ac:dyDescent="0.25">
      <c r="B371" s="41" t="s">
        <v>3138</v>
      </c>
      <c r="C371" s="3" t="s">
        <v>2449</v>
      </c>
      <c r="D371" s="3" t="s">
        <v>3147</v>
      </c>
      <c r="E371" s="3"/>
      <c r="F371" s="3" t="s">
        <v>509</v>
      </c>
      <c r="G371" s="3" t="s">
        <v>3148</v>
      </c>
      <c r="H371" s="3" t="s">
        <v>256</v>
      </c>
      <c r="I371" s="8">
        <v>11.939999999684629</v>
      </c>
      <c r="J371" s="3" t="s">
        <v>78</v>
      </c>
      <c r="K371" s="39">
        <v>2.75E-2</v>
      </c>
      <c r="L371" s="39">
        <v>1.9300000002044269E-2</v>
      </c>
      <c r="M371" s="8">
        <v>394.69617299999993</v>
      </c>
      <c r="N371" s="8">
        <v>112.16</v>
      </c>
      <c r="O371" s="8">
        <v>0.44269122699999996</v>
      </c>
      <c r="P371" s="39">
        <v>5.2832806520562546E-5</v>
      </c>
      <c r="Q371" s="39">
        <v>9.0105274260860887E-6</v>
      </c>
    </row>
    <row r="372" spans="2:17" ht="15" x14ac:dyDescent="0.25">
      <c r="B372" s="41" t="s">
        <v>3138</v>
      </c>
      <c r="C372" s="3" t="s">
        <v>2449</v>
      </c>
      <c r="D372" s="3" t="s">
        <v>3149</v>
      </c>
      <c r="E372" s="3"/>
      <c r="F372" s="3" t="s">
        <v>509</v>
      </c>
      <c r="G372" s="3" t="s">
        <v>3150</v>
      </c>
      <c r="H372" s="3" t="s">
        <v>256</v>
      </c>
      <c r="I372" s="8">
        <v>10.519999999984952</v>
      </c>
      <c r="J372" s="3" t="s">
        <v>78</v>
      </c>
      <c r="K372" s="39">
        <v>2.75E-2</v>
      </c>
      <c r="L372" s="39">
        <v>1.9199999999778391E-2</v>
      </c>
      <c r="M372" s="8">
        <v>4942.0186689999991</v>
      </c>
      <c r="N372" s="8">
        <v>110.96</v>
      </c>
      <c r="O372" s="8">
        <v>5.4836639149999993</v>
      </c>
      <c r="P372" s="39">
        <v>6.5444566545472911E-4</v>
      </c>
      <c r="Q372" s="39">
        <v>1.116143738297893E-4</v>
      </c>
    </row>
    <row r="373" spans="2:17" ht="15" x14ac:dyDescent="0.25">
      <c r="B373" s="41" t="s">
        <v>3138</v>
      </c>
      <c r="C373" s="3" t="s">
        <v>2449</v>
      </c>
      <c r="D373" s="3" t="s">
        <v>3151</v>
      </c>
      <c r="E373" s="3"/>
      <c r="F373" s="3" t="s">
        <v>509</v>
      </c>
      <c r="G373" s="3" t="s">
        <v>3152</v>
      </c>
      <c r="H373" s="3" t="s">
        <v>256</v>
      </c>
      <c r="I373" s="8">
        <v>11.870000000104278</v>
      </c>
      <c r="J373" s="3" t="s">
        <v>78</v>
      </c>
      <c r="K373" s="39">
        <v>2.75E-2</v>
      </c>
      <c r="L373" s="39">
        <v>2.1500000001857155E-2</v>
      </c>
      <c r="M373" s="8">
        <v>1832.5419209999998</v>
      </c>
      <c r="N373" s="8">
        <v>109.4</v>
      </c>
      <c r="O373" s="8">
        <v>2.0048008629999998</v>
      </c>
      <c r="P373" s="39">
        <v>2.3926215304722047E-4</v>
      </c>
      <c r="Q373" s="39">
        <v>4.080567234711105E-5</v>
      </c>
    </row>
    <row r="374" spans="2:17" ht="15" x14ac:dyDescent="0.25">
      <c r="B374" s="41" t="s">
        <v>3138</v>
      </c>
      <c r="C374" s="3" t="s">
        <v>2449</v>
      </c>
      <c r="D374" s="3" t="s">
        <v>3153</v>
      </c>
      <c r="E374" s="3"/>
      <c r="F374" s="3" t="s">
        <v>509</v>
      </c>
      <c r="G374" s="3" t="s">
        <v>2331</v>
      </c>
      <c r="H374" s="3" t="s">
        <v>256</v>
      </c>
      <c r="I374" s="8">
        <v>10.449999998976676</v>
      </c>
      <c r="J374" s="3" t="s">
        <v>78</v>
      </c>
      <c r="K374" s="39">
        <v>2.75E-2</v>
      </c>
      <c r="L374" s="39">
        <v>2.1700000011539676E-2</v>
      </c>
      <c r="M374" s="8">
        <v>299.69432699999993</v>
      </c>
      <c r="N374" s="8">
        <v>108.19</v>
      </c>
      <c r="O374" s="8">
        <v>0.3242392919999999</v>
      </c>
      <c r="P374" s="39">
        <v>3.8696207956703375E-5</v>
      </c>
      <c r="Q374" s="39">
        <v>6.5995593655185199E-6</v>
      </c>
    </row>
    <row r="375" spans="2:17" ht="15" x14ac:dyDescent="0.25">
      <c r="B375" s="41" t="s">
        <v>3138</v>
      </c>
      <c r="C375" s="3" t="s">
        <v>2449</v>
      </c>
      <c r="D375" s="3" t="s">
        <v>3154</v>
      </c>
      <c r="E375" s="3"/>
      <c r="F375" s="3" t="s">
        <v>509</v>
      </c>
      <c r="G375" s="3" t="s">
        <v>3155</v>
      </c>
      <c r="H375" s="3" t="s">
        <v>256</v>
      </c>
      <c r="I375" s="8">
        <v>11.810000000159516</v>
      </c>
      <c r="J375" s="3" t="s">
        <v>78</v>
      </c>
      <c r="K375" s="39">
        <v>2.75E-2</v>
      </c>
      <c r="L375" s="39">
        <v>2.3500000002293148E-2</v>
      </c>
      <c r="M375" s="8">
        <v>1734.3448529999998</v>
      </c>
      <c r="N375" s="8">
        <v>106.75</v>
      </c>
      <c r="O375" s="8">
        <v>1.8514131299999996</v>
      </c>
      <c r="P375" s="39">
        <v>2.2095615571554822E-4</v>
      </c>
      <c r="Q375" s="39">
        <v>3.7683621828089418E-5</v>
      </c>
    </row>
    <row r="376" spans="2:17" ht="15" x14ac:dyDescent="0.25">
      <c r="B376" s="41" t="s">
        <v>3138</v>
      </c>
      <c r="C376" s="3" t="s">
        <v>2449</v>
      </c>
      <c r="D376" s="3" t="s">
        <v>3156</v>
      </c>
      <c r="E376" s="3"/>
      <c r="F376" s="3" t="s">
        <v>509</v>
      </c>
      <c r="G376" s="3" t="s">
        <v>2207</v>
      </c>
      <c r="H376" s="3" t="s">
        <v>256</v>
      </c>
      <c r="I376" s="8">
        <v>10.379999999370375</v>
      </c>
      <c r="J376" s="3" t="s">
        <v>78</v>
      </c>
      <c r="K376" s="39">
        <v>2.75E-2</v>
      </c>
      <c r="L376" s="39">
        <v>2.3999999999245722E-2</v>
      </c>
      <c r="M376" s="8">
        <v>706.07449199999985</v>
      </c>
      <c r="N376" s="8">
        <v>105.03</v>
      </c>
      <c r="O376" s="8">
        <v>0.74159003899999998</v>
      </c>
      <c r="P376" s="39">
        <v>8.8504765078760943E-5</v>
      </c>
      <c r="Q376" s="39">
        <v>1.5094307223128578E-5</v>
      </c>
    </row>
    <row r="377" spans="2:17" ht="15" x14ac:dyDescent="0.25">
      <c r="B377" s="41" t="s">
        <v>3138</v>
      </c>
      <c r="C377" s="3" t="s">
        <v>2449</v>
      </c>
      <c r="D377" s="3" t="s">
        <v>3157</v>
      </c>
      <c r="E377" s="3"/>
      <c r="F377" s="3" t="s">
        <v>509</v>
      </c>
      <c r="G377" s="3" t="s">
        <v>3158</v>
      </c>
      <c r="H377" s="3" t="s">
        <v>256</v>
      </c>
      <c r="I377" s="8">
        <v>10.340000001973998</v>
      </c>
      <c r="J377" s="3" t="s">
        <v>78</v>
      </c>
      <c r="K377" s="39">
        <v>2.75E-2</v>
      </c>
      <c r="L377" s="39">
        <v>2.5300000012019989E-2</v>
      </c>
      <c r="M377" s="8">
        <v>229.04003099999997</v>
      </c>
      <c r="N377" s="8">
        <v>103.36</v>
      </c>
      <c r="O377" s="8">
        <v>0.23673577599999995</v>
      </c>
      <c r="P377" s="39">
        <v>2.8253136016863583E-5</v>
      </c>
      <c r="Q377" s="39">
        <v>4.8185147395834269E-6</v>
      </c>
    </row>
    <row r="378" spans="2:17" ht="15" x14ac:dyDescent="0.25">
      <c r="B378" s="41" t="s">
        <v>3138</v>
      </c>
      <c r="C378" s="3" t="s">
        <v>2449</v>
      </c>
      <c r="D378" s="3" t="s">
        <v>3159</v>
      </c>
      <c r="E378" s="3"/>
      <c r="F378" s="3" t="s">
        <v>509</v>
      </c>
      <c r="G378" s="3" t="s">
        <v>2145</v>
      </c>
      <c r="H378" s="3" t="s">
        <v>256</v>
      </c>
      <c r="I378" s="8">
        <v>11.890000000480107</v>
      </c>
      <c r="J378" s="3" t="s">
        <v>78</v>
      </c>
      <c r="K378" s="39">
        <v>2.2754E-2</v>
      </c>
      <c r="L378" s="39">
        <v>2.0900000002176834E-2</v>
      </c>
      <c r="M378" s="8">
        <v>984.00006299999984</v>
      </c>
      <c r="N378" s="8">
        <v>103.24</v>
      </c>
      <c r="O378" s="8">
        <v>1.0158816659999998</v>
      </c>
      <c r="P378" s="39">
        <v>1.2123998903543833E-4</v>
      </c>
      <c r="Q378" s="39">
        <v>2.0677232921878137E-5</v>
      </c>
    </row>
    <row r="379" spans="2:17" ht="15" x14ac:dyDescent="0.25">
      <c r="B379" s="41" t="s">
        <v>3138</v>
      </c>
      <c r="C379" s="3" t="s">
        <v>2449</v>
      </c>
      <c r="D379" s="3" t="s">
        <v>3160</v>
      </c>
      <c r="E379" s="3"/>
      <c r="F379" s="3" t="s">
        <v>509</v>
      </c>
      <c r="G379" s="3" t="s">
        <v>3140</v>
      </c>
      <c r="H379" s="3" t="s">
        <v>256</v>
      </c>
      <c r="I379" s="8">
        <v>50</v>
      </c>
      <c r="J379" s="3" t="s">
        <v>78</v>
      </c>
      <c r="K379" s="39">
        <v>4.1550000000000004E-2</v>
      </c>
      <c r="L379" s="39">
        <v>0.5</v>
      </c>
      <c r="M379" s="8">
        <v>39.929628999999977</v>
      </c>
      <c r="N379" s="8">
        <v>100</v>
      </c>
      <c r="O379" s="8">
        <v>3.9929628999999967E-2</v>
      </c>
      <c r="P379" s="39">
        <v>4.7653855209442445E-6</v>
      </c>
      <c r="Q379" s="39">
        <v>8.1272678398468059E-7</v>
      </c>
    </row>
    <row r="380" spans="2:17" ht="15" x14ac:dyDescent="0.25">
      <c r="B380" s="41" t="s">
        <v>3138</v>
      </c>
      <c r="C380" s="3" t="s">
        <v>2449</v>
      </c>
      <c r="D380" s="3" t="s">
        <v>3161</v>
      </c>
      <c r="E380" s="3"/>
      <c r="F380" s="3" t="s">
        <v>509</v>
      </c>
      <c r="G380" s="3" t="s">
        <v>3162</v>
      </c>
      <c r="H380" s="3" t="s">
        <v>256</v>
      </c>
      <c r="I380" s="8">
        <v>11.869999999893951</v>
      </c>
      <c r="J380" s="3" t="s">
        <v>78</v>
      </c>
      <c r="K380" s="39">
        <v>2.2124000000000001E-2</v>
      </c>
      <c r="L380" s="39">
        <v>2.1600000001827081E-2</v>
      </c>
      <c r="M380" s="8">
        <v>1111.6289399999998</v>
      </c>
      <c r="N380" s="8">
        <v>100.92</v>
      </c>
      <c r="O380" s="8">
        <v>1.1218559249999998</v>
      </c>
      <c r="P380" s="39">
        <v>1.3388744437321256E-4</v>
      </c>
      <c r="Q380" s="39">
        <v>2.2834230641597233E-5</v>
      </c>
    </row>
    <row r="381" spans="2:17" ht="15" x14ac:dyDescent="0.25">
      <c r="B381" s="41" t="s">
        <v>3138</v>
      </c>
      <c r="C381" s="3" t="s">
        <v>2449</v>
      </c>
      <c r="D381" s="3" t="s">
        <v>3163</v>
      </c>
      <c r="E381" s="3"/>
      <c r="F381" s="3" t="s">
        <v>509</v>
      </c>
      <c r="G381" s="3" t="s">
        <v>3164</v>
      </c>
      <c r="H381" s="3" t="s">
        <v>256</v>
      </c>
      <c r="I381" s="8">
        <v>10.499999999091669</v>
      </c>
      <c r="J381" s="3" t="s">
        <v>78</v>
      </c>
      <c r="K381" s="39">
        <v>1.9733000000000001E-2</v>
      </c>
      <c r="L381" s="39">
        <v>1.9999999998269843E-2</v>
      </c>
      <c r="M381" s="8">
        <v>254.109804</v>
      </c>
      <c r="N381" s="8">
        <v>99.96</v>
      </c>
      <c r="O381" s="8">
        <v>0.25400815999999998</v>
      </c>
      <c r="P381" s="39">
        <v>3.0314501741693865E-5</v>
      </c>
      <c r="Q381" s="39">
        <v>5.1700764608322891E-6</v>
      </c>
    </row>
    <row r="382" spans="2:17" ht="15" x14ac:dyDescent="0.25">
      <c r="B382" s="41" t="s">
        <v>3165</v>
      </c>
      <c r="C382" s="3" t="s">
        <v>2516</v>
      </c>
      <c r="D382" s="3" t="s">
        <v>3166</v>
      </c>
      <c r="E382" s="3"/>
      <c r="F382" s="3" t="s">
        <v>516</v>
      </c>
      <c r="G382" s="3" t="s">
        <v>3167</v>
      </c>
      <c r="H382" s="3" t="s">
        <v>1833</v>
      </c>
      <c r="I382" s="8">
        <v>2.2199999998331057</v>
      </c>
      <c r="J382" s="3" t="s">
        <v>78</v>
      </c>
      <c r="K382" s="39">
        <v>2.1499999999999998E-2</v>
      </c>
      <c r="L382" s="39">
        <v>1.8299999999513036E-2</v>
      </c>
      <c r="M382" s="8">
        <v>1957.3940389999998</v>
      </c>
      <c r="N382" s="8">
        <v>100.98</v>
      </c>
      <c r="O382" s="8">
        <v>1.9765765009999998</v>
      </c>
      <c r="P382" s="39">
        <v>2.358937279107713E-4</v>
      </c>
      <c r="Q382" s="39">
        <v>4.023119430830234E-5</v>
      </c>
    </row>
    <row r="383" spans="2:17" ht="15" x14ac:dyDescent="0.25">
      <c r="B383" s="41" t="s">
        <v>3168</v>
      </c>
      <c r="C383" s="3" t="s">
        <v>2516</v>
      </c>
      <c r="D383" s="3" t="s">
        <v>3169</v>
      </c>
      <c r="E383" s="3"/>
      <c r="F383" s="3" t="s">
        <v>516</v>
      </c>
      <c r="G383" s="3" t="s">
        <v>3170</v>
      </c>
      <c r="H383" s="3" t="s">
        <v>1833</v>
      </c>
      <c r="I383" s="8">
        <v>2.7800000003651548</v>
      </c>
      <c r="J383" s="3" t="s">
        <v>78</v>
      </c>
      <c r="K383" s="39">
        <v>1.7500000000000002E-2</v>
      </c>
      <c r="L383" s="39">
        <v>1.7999999998496493E-2</v>
      </c>
      <c r="M383" s="8">
        <v>799.49166699999989</v>
      </c>
      <c r="N383" s="8">
        <v>100.04</v>
      </c>
      <c r="O383" s="8">
        <v>0.79981146299999994</v>
      </c>
      <c r="P383" s="39">
        <v>9.5453177520518314E-5</v>
      </c>
      <c r="Q383" s="39">
        <v>1.6279344797270038E-5</v>
      </c>
    </row>
    <row r="384" spans="2:17" ht="15" x14ac:dyDescent="0.25">
      <c r="B384" s="41" t="s">
        <v>3168</v>
      </c>
      <c r="C384" s="3" t="s">
        <v>2516</v>
      </c>
      <c r="D384" s="3" t="s">
        <v>3171</v>
      </c>
      <c r="E384" s="3"/>
      <c r="F384" s="3" t="s">
        <v>516</v>
      </c>
      <c r="G384" s="3" t="s">
        <v>3172</v>
      </c>
      <c r="H384" s="3" t="s">
        <v>1833</v>
      </c>
      <c r="I384" s="8">
        <v>4.7000000000506885</v>
      </c>
      <c r="J384" s="3" t="s">
        <v>78</v>
      </c>
      <c r="K384" s="39">
        <v>1.55E-2</v>
      </c>
      <c r="L384" s="39">
        <v>1.7999999996743996E-2</v>
      </c>
      <c r="M384" s="8">
        <v>1494.5515539999997</v>
      </c>
      <c r="N384" s="8">
        <v>99.03</v>
      </c>
      <c r="O384" s="8">
        <v>1.4800544039999997</v>
      </c>
      <c r="P384" s="39">
        <v>1.7663649785054018E-4</v>
      </c>
      <c r="Q384" s="39">
        <v>3.0124994546913616E-5</v>
      </c>
    </row>
    <row r="385" spans="2:17" ht="15" x14ac:dyDescent="0.25">
      <c r="B385" s="41" t="s">
        <v>3173</v>
      </c>
      <c r="C385" s="3" t="s">
        <v>2449</v>
      </c>
      <c r="D385" s="3" t="s">
        <v>3174</v>
      </c>
      <c r="E385" s="3"/>
      <c r="F385" s="3" t="s">
        <v>516</v>
      </c>
      <c r="G385" s="3" t="s">
        <v>3175</v>
      </c>
      <c r="H385" s="3" t="s">
        <v>1833</v>
      </c>
      <c r="I385" s="8">
        <v>5.7699999999979807</v>
      </c>
      <c r="J385" s="3" t="s">
        <v>78</v>
      </c>
      <c r="K385" s="39">
        <v>2.9500000000000002E-2</v>
      </c>
      <c r="L385" s="39">
        <v>1.2900000000120586E-2</v>
      </c>
      <c r="M385" s="8">
        <v>25282.238941999996</v>
      </c>
      <c r="N385" s="8">
        <v>110.14</v>
      </c>
      <c r="O385" s="8">
        <v>27.845857969999997</v>
      </c>
      <c r="P385" s="39">
        <v>3.323252725150739E-3</v>
      </c>
      <c r="Q385" s="39">
        <v>5.667739761682309E-4</v>
      </c>
    </row>
    <row r="386" spans="2:17" ht="15" x14ac:dyDescent="0.25">
      <c r="B386" s="41" t="s">
        <v>3176</v>
      </c>
      <c r="C386" s="3" t="s">
        <v>2516</v>
      </c>
      <c r="D386" s="3" t="s">
        <v>3177</v>
      </c>
      <c r="E386" s="3"/>
      <c r="F386" s="3" t="s">
        <v>557</v>
      </c>
      <c r="G386" s="3" t="s">
        <v>3178</v>
      </c>
      <c r="H386" s="3" t="s">
        <v>256</v>
      </c>
      <c r="I386" s="8">
        <v>0</v>
      </c>
      <c r="J386" s="3" t="s">
        <v>78</v>
      </c>
      <c r="K386" s="39">
        <v>0</v>
      </c>
      <c r="L386" s="39">
        <v>0</v>
      </c>
      <c r="M386" s="8">
        <v>7.6390919999994367</v>
      </c>
      <c r="N386" s="8">
        <v>100</v>
      </c>
      <c r="O386" s="8">
        <v>7.6390919999980156E-3</v>
      </c>
      <c r="P386" s="39">
        <v>9.1168436375783966E-7</v>
      </c>
      <c r="Q386" s="39">
        <v>1.5548590931614952E-7</v>
      </c>
    </row>
    <row r="387" spans="2:17" ht="15" x14ac:dyDescent="0.25">
      <c r="B387" s="41" t="s">
        <v>3179</v>
      </c>
      <c r="C387" s="3" t="s">
        <v>2516</v>
      </c>
      <c r="D387" s="3" t="s">
        <v>3180</v>
      </c>
      <c r="E387" s="3"/>
      <c r="F387" s="3" t="s">
        <v>575</v>
      </c>
      <c r="G387" s="3" t="s">
        <v>3181</v>
      </c>
      <c r="H387" s="3" t="s">
        <v>1833</v>
      </c>
      <c r="I387" s="8">
        <v>0</v>
      </c>
      <c r="J387" s="3" t="s">
        <v>78</v>
      </c>
      <c r="K387" s="39">
        <v>2.75E-2</v>
      </c>
      <c r="L387" s="39">
        <v>-5.0000000000145955E-2</v>
      </c>
      <c r="M387" s="8">
        <v>27782.944867999995</v>
      </c>
      <c r="N387" s="8">
        <v>100.7</v>
      </c>
      <c r="O387" s="8">
        <v>27.977425481999994</v>
      </c>
      <c r="P387" s="39">
        <v>3.3389545969790863E-3</v>
      </c>
      <c r="Q387" s="39">
        <v>5.6945189839246752E-4</v>
      </c>
    </row>
    <row r="388" spans="2:17" ht="15" x14ac:dyDescent="0.25">
      <c r="B388" s="41" t="s">
        <v>3182</v>
      </c>
      <c r="C388" s="3" t="s">
        <v>2516</v>
      </c>
      <c r="D388" s="3" t="s">
        <v>3183</v>
      </c>
      <c r="E388" s="3"/>
      <c r="F388" s="3" t="s">
        <v>575</v>
      </c>
      <c r="G388" s="3" t="s">
        <v>3181</v>
      </c>
      <c r="H388" s="3" t="s">
        <v>1833</v>
      </c>
      <c r="I388" s="8">
        <v>0.99000000001249855</v>
      </c>
      <c r="J388" s="3" t="s">
        <v>78</v>
      </c>
      <c r="K388" s="39">
        <v>2.3E-2</v>
      </c>
      <c r="L388" s="39">
        <v>2.3200000000177204E-2</v>
      </c>
      <c r="M388" s="8">
        <v>22573.788244999996</v>
      </c>
      <c r="N388" s="8">
        <v>100.56</v>
      </c>
      <c r="O388" s="8">
        <v>22.700201458999995</v>
      </c>
      <c r="P388" s="39">
        <v>2.7091464174444514E-3</v>
      </c>
      <c r="Q388" s="39">
        <v>4.6203939755056162E-4</v>
      </c>
    </row>
    <row r="389" spans="2:17" ht="15" x14ac:dyDescent="0.25">
      <c r="B389" s="41" t="s">
        <v>3184</v>
      </c>
      <c r="C389" s="3" t="s">
        <v>2449</v>
      </c>
      <c r="D389" s="3" t="s">
        <v>3185</v>
      </c>
      <c r="E389" s="3"/>
      <c r="F389" s="3" t="s">
        <v>575</v>
      </c>
      <c r="G389" s="3" t="s">
        <v>3186</v>
      </c>
      <c r="H389" s="3" t="s">
        <v>1833</v>
      </c>
      <c r="I389" s="8">
        <v>2.9999997922568685E-2</v>
      </c>
      <c r="J389" s="3" t="s">
        <v>78</v>
      </c>
      <c r="K389" s="39">
        <v>3.7900000000000003E-2</v>
      </c>
      <c r="L389" s="39">
        <v>1.3099999981256681E-2</v>
      </c>
      <c r="M389" s="8">
        <v>179.59584399999997</v>
      </c>
      <c r="N389" s="8">
        <v>100.28</v>
      </c>
      <c r="O389" s="8">
        <v>0.18009871199999997</v>
      </c>
      <c r="P389" s="39">
        <v>2.149380838237961E-5</v>
      </c>
      <c r="Q389" s="39">
        <v>3.6657251937788677E-6</v>
      </c>
    </row>
    <row r="390" spans="2:17" ht="15" x14ac:dyDescent="0.25">
      <c r="B390" s="41" t="s">
        <v>3187</v>
      </c>
      <c r="C390" s="3" t="s">
        <v>2449</v>
      </c>
      <c r="D390" s="3" t="s">
        <v>3188</v>
      </c>
      <c r="E390" s="3"/>
      <c r="F390" s="3" t="s">
        <v>575</v>
      </c>
      <c r="G390" s="3" t="s">
        <v>3189</v>
      </c>
      <c r="H390" s="3" t="s">
        <v>1833</v>
      </c>
      <c r="I390" s="8">
        <v>1.5299999999880016</v>
      </c>
      <c r="J390" s="3" t="s">
        <v>78</v>
      </c>
      <c r="K390" s="39">
        <v>3.3000000000000002E-2</v>
      </c>
      <c r="L390" s="39">
        <v>2.729999999979757E-2</v>
      </c>
      <c r="M390" s="8">
        <v>16428.902909999997</v>
      </c>
      <c r="N390" s="8">
        <v>102.37</v>
      </c>
      <c r="O390" s="8">
        <v>16.818267908999996</v>
      </c>
      <c r="P390" s="39">
        <v>2.0071694225085308E-3</v>
      </c>
      <c r="Q390" s="39">
        <v>3.4231865239404892E-4</v>
      </c>
    </row>
    <row r="391" spans="2:17" ht="15" x14ac:dyDescent="0.25">
      <c r="B391" s="41" t="s">
        <v>3190</v>
      </c>
      <c r="C391" s="3" t="s">
        <v>2449</v>
      </c>
      <c r="D391" s="3" t="s">
        <v>3191</v>
      </c>
      <c r="E391" s="3"/>
      <c r="F391" s="3" t="s">
        <v>575</v>
      </c>
      <c r="G391" s="3" t="s">
        <v>3192</v>
      </c>
      <c r="H391" s="3" t="s">
        <v>1833</v>
      </c>
      <c r="I391" s="8">
        <v>0.26000000000695428</v>
      </c>
      <c r="J391" s="3" t="s">
        <v>78</v>
      </c>
      <c r="K391" s="39">
        <v>3.7000000000000005E-2</v>
      </c>
      <c r="L391" s="39">
        <v>-2.0200000000382242E-2</v>
      </c>
      <c r="M391" s="8">
        <v>4710.5519909999994</v>
      </c>
      <c r="N391" s="8">
        <v>103.32</v>
      </c>
      <c r="O391" s="8">
        <v>4.8669423149999993</v>
      </c>
      <c r="P391" s="39">
        <v>5.8084327403021643E-4</v>
      </c>
      <c r="Q391" s="39">
        <v>9.9061636047480153E-5</v>
      </c>
    </row>
    <row r="392" spans="2:17" ht="15" x14ac:dyDescent="0.25">
      <c r="B392" s="41" t="s">
        <v>3190</v>
      </c>
      <c r="C392" s="3" t="s">
        <v>2449</v>
      </c>
      <c r="D392" s="3" t="s">
        <v>3193</v>
      </c>
      <c r="E392" s="3"/>
      <c r="F392" s="3" t="s">
        <v>575</v>
      </c>
      <c r="G392" s="3" t="s">
        <v>3194</v>
      </c>
      <c r="H392" s="3" t="s">
        <v>1833</v>
      </c>
      <c r="I392" s="8">
        <v>0.66000000005615955</v>
      </c>
      <c r="J392" s="3" t="s">
        <v>78</v>
      </c>
      <c r="K392" s="39">
        <v>3.4700000000000002E-2</v>
      </c>
      <c r="L392" s="39">
        <v>2.5800000000610637E-2</v>
      </c>
      <c r="M392" s="8">
        <v>7328.7447039999988</v>
      </c>
      <c r="N392" s="8">
        <v>101.76</v>
      </c>
      <c r="O392" s="8">
        <v>7.457730612999999</v>
      </c>
      <c r="P392" s="39">
        <v>8.9003986193542811E-4</v>
      </c>
      <c r="Q392" s="39">
        <v>1.5179448366343685E-4</v>
      </c>
    </row>
    <row r="393" spans="2:17" ht="15" x14ac:dyDescent="0.25">
      <c r="B393" s="41" t="s">
        <v>3195</v>
      </c>
      <c r="C393" s="3" t="s">
        <v>2449</v>
      </c>
      <c r="D393" s="3" t="s">
        <v>3196</v>
      </c>
      <c r="E393" s="3"/>
      <c r="F393" s="3" t="s">
        <v>575</v>
      </c>
      <c r="G393" s="3" t="s">
        <v>3197</v>
      </c>
      <c r="H393" s="3" t="s">
        <v>77</v>
      </c>
      <c r="I393" s="8">
        <v>5.5199999999863598</v>
      </c>
      <c r="J393" s="3" t="s">
        <v>78</v>
      </c>
      <c r="K393" s="39">
        <v>3.2400000000000005E-2</v>
      </c>
      <c r="L393" s="39">
        <v>6.6999999999129475E-3</v>
      </c>
      <c r="M393" s="8">
        <v>29869.067767999997</v>
      </c>
      <c r="N393" s="8">
        <v>119.59</v>
      </c>
      <c r="O393" s="8">
        <v>35.720418143999993</v>
      </c>
      <c r="P393" s="39">
        <v>4.2630389434745756E-3</v>
      </c>
      <c r="Q393" s="39">
        <v>7.2705259948098119E-4</v>
      </c>
    </row>
    <row r="394" spans="2:17" ht="15" x14ac:dyDescent="0.25">
      <c r="B394" s="41" t="s">
        <v>3195</v>
      </c>
      <c r="C394" s="3" t="s">
        <v>2449</v>
      </c>
      <c r="D394" s="3" t="s">
        <v>3198</v>
      </c>
      <c r="E394" s="3"/>
      <c r="F394" s="3" t="s">
        <v>575</v>
      </c>
      <c r="G394" s="3" t="s">
        <v>3199</v>
      </c>
      <c r="H394" s="3" t="s">
        <v>77</v>
      </c>
      <c r="I394" s="8">
        <v>5.5199999999770277</v>
      </c>
      <c r="J394" s="3" t="s">
        <v>78</v>
      </c>
      <c r="K394" s="39">
        <v>3.2500000000000001E-2</v>
      </c>
      <c r="L394" s="39">
        <v>6.7999999999717011E-3</v>
      </c>
      <c r="M394" s="8">
        <v>7458.620883999999</v>
      </c>
      <c r="N394" s="8">
        <v>119.39</v>
      </c>
      <c r="O394" s="8">
        <v>8.9048474749999986</v>
      </c>
      <c r="P394" s="39">
        <v>1.0627454420771589E-3</v>
      </c>
      <c r="Q394" s="39">
        <v>1.8124906821024702E-4</v>
      </c>
    </row>
    <row r="395" spans="2:17" ht="15" x14ac:dyDescent="0.25">
      <c r="B395" s="41" t="s">
        <v>3200</v>
      </c>
      <c r="C395" s="3" t="s">
        <v>2449</v>
      </c>
      <c r="D395" s="3" t="s">
        <v>3201</v>
      </c>
      <c r="E395" s="3"/>
      <c r="F395" s="3" t="s">
        <v>575</v>
      </c>
      <c r="G395" s="3" t="s">
        <v>3202</v>
      </c>
      <c r="H395" s="3" t="s">
        <v>1833</v>
      </c>
      <c r="I395" s="8">
        <v>1.4199999999693285</v>
      </c>
      <c r="J395" s="3" t="s">
        <v>78</v>
      </c>
      <c r="K395" s="39">
        <v>3.7499999999999999E-2</v>
      </c>
      <c r="L395" s="39">
        <v>2.4600000000201395E-2</v>
      </c>
      <c r="M395" s="8">
        <v>9607.9249599999985</v>
      </c>
      <c r="N395" s="8">
        <v>102.03</v>
      </c>
      <c r="O395" s="8">
        <v>9.8029658389999987</v>
      </c>
      <c r="P395" s="39">
        <v>1.1699310171772866E-3</v>
      </c>
      <c r="Q395" s="39">
        <v>1.9952934949238224E-4</v>
      </c>
    </row>
    <row r="396" spans="2:17" ht="15" x14ac:dyDescent="0.25">
      <c r="B396" s="41" t="s">
        <v>3203</v>
      </c>
      <c r="C396" s="3" t="s">
        <v>2449</v>
      </c>
      <c r="D396" s="3" t="s">
        <v>3204</v>
      </c>
      <c r="E396" s="3"/>
      <c r="F396" s="3" t="s">
        <v>575</v>
      </c>
      <c r="G396" s="3" t="s">
        <v>3205</v>
      </c>
      <c r="H396" s="3" t="s">
        <v>1833</v>
      </c>
      <c r="I396" s="8">
        <v>4.1000000000004713</v>
      </c>
      <c r="J396" s="3" t="s">
        <v>78</v>
      </c>
      <c r="K396" s="39">
        <v>2.6200000000000001E-2</v>
      </c>
      <c r="L396" s="39">
        <v>4.1999999999315363E-3</v>
      </c>
      <c r="M396" s="8">
        <v>13328.963890999998</v>
      </c>
      <c r="N396" s="8">
        <v>111.47</v>
      </c>
      <c r="O396" s="8">
        <v>14.857796049999999</v>
      </c>
      <c r="P396" s="39">
        <v>1.7731976966230425E-3</v>
      </c>
      <c r="Q396" s="39">
        <v>3.0241525161220004E-4</v>
      </c>
    </row>
    <row r="397" spans="2:17" ht="15" x14ac:dyDescent="0.25">
      <c r="B397" s="41" t="s">
        <v>3206</v>
      </c>
      <c r="C397" s="3" t="s">
        <v>2449</v>
      </c>
      <c r="D397" s="3" t="s">
        <v>3207</v>
      </c>
      <c r="E397" s="3"/>
      <c r="F397" s="3" t="s">
        <v>575</v>
      </c>
      <c r="G397" s="3" t="s">
        <v>3205</v>
      </c>
      <c r="H397" s="3" t="s">
        <v>1833</v>
      </c>
      <c r="I397" s="8">
        <v>4.1000000000210681</v>
      </c>
      <c r="J397" s="3" t="s">
        <v>78</v>
      </c>
      <c r="K397" s="39">
        <v>2.6200000000000001E-2</v>
      </c>
      <c r="L397" s="39">
        <v>4.1999999997904486E-3</v>
      </c>
      <c r="M397" s="8">
        <v>16661.205087999995</v>
      </c>
      <c r="N397" s="8">
        <v>111.47</v>
      </c>
      <c r="O397" s="8">
        <v>18.572245312999996</v>
      </c>
      <c r="P397" s="39">
        <v>2.2164971506746247E-3</v>
      </c>
      <c r="Q397" s="39">
        <v>3.7801906961392145E-4</v>
      </c>
    </row>
    <row r="398" spans="2:17" ht="15" x14ac:dyDescent="0.25">
      <c r="B398" s="41" t="s">
        <v>3208</v>
      </c>
      <c r="C398" s="3" t="s">
        <v>2449</v>
      </c>
      <c r="D398" s="3" t="s">
        <v>3209</v>
      </c>
      <c r="E398" s="3"/>
      <c r="F398" s="3" t="s">
        <v>575</v>
      </c>
      <c r="G398" s="3" t="s">
        <v>3210</v>
      </c>
      <c r="H398" s="3" t="s">
        <v>1833</v>
      </c>
      <c r="I398" s="8">
        <v>0.6200000000048641</v>
      </c>
      <c r="J398" s="3" t="s">
        <v>78</v>
      </c>
      <c r="K398" s="39">
        <v>4.7400000000000005E-2</v>
      </c>
      <c r="L398" s="39">
        <v>1.5099999999994961E-2</v>
      </c>
      <c r="M398" s="8">
        <v>21649.624698999996</v>
      </c>
      <c r="N398" s="8">
        <v>102.55</v>
      </c>
      <c r="O398" s="8">
        <v>22.201690129999996</v>
      </c>
      <c r="P398" s="39">
        <v>2.6496517832908691E-3</v>
      </c>
      <c r="Q398" s="39">
        <v>4.5189270900511836E-4</v>
      </c>
    </row>
    <row r="399" spans="2:17" ht="15" x14ac:dyDescent="0.25">
      <c r="B399" s="41" t="s">
        <v>3208</v>
      </c>
      <c r="C399" s="3" t="s">
        <v>2449</v>
      </c>
      <c r="D399" s="3" t="s">
        <v>3211</v>
      </c>
      <c r="E399" s="3"/>
      <c r="F399" s="3" t="s">
        <v>575</v>
      </c>
      <c r="G399" s="3" t="s">
        <v>3212</v>
      </c>
      <c r="H399" s="3" t="s">
        <v>1833</v>
      </c>
      <c r="I399" s="8">
        <v>0.61999999994365085</v>
      </c>
      <c r="J399" s="3" t="s">
        <v>78</v>
      </c>
      <c r="K399" s="39">
        <v>4.7100000000000003E-2</v>
      </c>
      <c r="L399" s="39">
        <v>1.4700000000585679E-2</v>
      </c>
      <c r="M399" s="8">
        <v>3191.9201379999995</v>
      </c>
      <c r="N399" s="8">
        <v>102.55</v>
      </c>
      <c r="O399" s="8">
        <v>3.2733141019999992</v>
      </c>
      <c r="P399" s="39">
        <v>3.9065235560223761E-4</v>
      </c>
      <c r="Q399" s="39">
        <v>6.6624962708523148E-5</v>
      </c>
    </row>
    <row r="400" spans="2:17" ht="15" x14ac:dyDescent="0.25">
      <c r="B400" s="41" t="s">
        <v>3208</v>
      </c>
      <c r="C400" s="3" t="s">
        <v>2449</v>
      </c>
      <c r="D400" s="3" t="s">
        <v>3213</v>
      </c>
      <c r="E400" s="3"/>
      <c r="F400" s="3" t="s">
        <v>575</v>
      </c>
      <c r="G400" s="3" t="s">
        <v>3214</v>
      </c>
      <c r="H400" s="3" t="s">
        <v>1833</v>
      </c>
      <c r="I400" s="8">
        <v>0.62000000017855883</v>
      </c>
      <c r="J400" s="3" t="s">
        <v>78</v>
      </c>
      <c r="K400" s="39">
        <v>4.5700000000000005E-2</v>
      </c>
      <c r="L400" s="39">
        <v>1.5599999996291858E-2</v>
      </c>
      <c r="M400" s="8">
        <v>1229.3303089999997</v>
      </c>
      <c r="N400" s="8">
        <v>102.39</v>
      </c>
      <c r="O400" s="8">
        <v>1.2587113029999999</v>
      </c>
      <c r="P400" s="39">
        <v>1.502203944435614E-4</v>
      </c>
      <c r="Q400" s="39">
        <v>2.5619781973239911E-5</v>
      </c>
    </row>
    <row r="401" spans="2:17" ht="15" x14ac:dyDescent="0.25">
      <c r="B401" s="41" t="s">
        <v>3208</v>
      </c>
      <c r="C401" s="3" t="s">
        <v>2449</v>
      </c>
      <c r="D401" s="3" t="s">
        <v>3215</v>
      </c>
      <c r="E401" s="3"/>
      <c r="F401" s="3" t="s">
        <v>575</v>
      </c>
      <c r="G401" s="3" t="s">
        <v>3216</v>
      </c>
      <c r="H401" s="3" t="s">
        <v>1833</v>
      </c>
      <c r="I401" s="8">
        <v>0.61999999979611164</v>
      </c>
      <c r="J401" s="3" t="s">
        <v>78</v>
      </c>
      <c r="K401" s="39">
        <v>4.7E-2</v>
      </c>
      <c r="L401" s="39">
        <v>1.5200000002097931E-2</v>
      </c>
      <c r="M401" s="8">
        <v>1374.6443789999998</v>
      </c>
      <c r="N401" s="8">
        <v>102.51</v>
      </c>
      <c r="O401" s="8">
        <v>1.4091479499999997</v>
      </c>
      <c r="P401" s="39">
        <v>1.6817419560292605E-4</v>
      </c>
      <c r="Q401" s="39">
        <v>2.8681766153201827E-5</v>
      </c>
    </row>
    <row r="402" spans="2:17" ht="15" x14ac:dyDescent="0.25">
      <c r="B402" s="41" t="s">
        <v>3208</v>
      </c>
      <c r="C402" s="3" t="s">
        <v>2449</v>
      </c>
      <c r="D402" s="3" t="s">
        <v>3217</v>
      </c>
      <c r="E402" s="3"/>
      <c r="F402" s="3" t="s">
        <v>575</v>
      </c>
      <c r="G402" s="3" t="s">
        <v>3218</v>
      </c>
      <c r="H402" s="3" t="s">
        <v>1833</v>
      </c>
      <c r="I402" s="8">
        <v>0.62000000032618363</v>
      </c>
      <c r="J402" s="3" t="s">
        <v>78</v>
      </c>
      <c r="K402" s="39">
        <v>4.9000000000000002E-2</v>
      </c>
      <c r="L402" s="39">
        <v>1.6799999998092171E-2</v>
      </c>
      <c r="M402" s="8">
        <v>1463.4212009999999</v>
      </c>
      <c r="N402" s="8">
        <v>102.56</v>
      </c>
      <c r="O402" s="8">
        <v>1.5008847849999998</v>
      </c>
      <c r="P402" s="39">
        <v>1.7912249129698951E-4</v>
      </c>
      <c r="Q402" s="39">
        <v>3.054897566026946E-5</v>
      </c>
    </row>
    <row r="403" spans="2:17" ht="15" x14ac:dyDescent="0.25">
      <c r="B403" s="41" t="s">
        <v>3219</v>
      </c>
      <c r="C403" s="3" t="s">
        <v>2516</v>
      </c>
      <c r="D403" s="3" t="s">
        <v>3220</v>
      </c>
      <c r="E403" s="3"/>
      <c r="F403" s="3" t="s">
        <v>575</v>
      </c>
      <c r="G403" s="3" t="s">
        <v>2341</v>
      </c>
      <c r="H403" s="3" t="s">
        <v>1833</v>
      </c>
      <c r="I403" s="8">
        <v>0</v>
      </c>
      <c r="J403" s="3" t="s">
        <v>78</v>
      </c>
      <c r="K403" s="39">
        <v>0</v>
      </c>
      <c r="L403" s="39">
        <v>0</v>
      </c>
      <c r="M403" s="8">
        <v>17.477611999987857</v>
      </c>
      <c r="N403" s="8">
        <v>100</v>
      </c>
      <c r="O403" s="8">
        <v>1.7477611999993314E-2</v>
      </c>
      <c r="P403" s="39">
        <v>2.0858585779860262E-6</v>
      </c>
      <c r="Q403" s="39">
        <v>3.5573892741369169E-7</v>
      </c>
    </row>
    <row r="404" spans="2:17" ht="15" x14ac:dyDescent="0.25">
      <c r="B404" s="41" t="s">
        <v>3219</v>
      </c>
      <c r="C404" s="3" t="s">
        <v>2516</v>
      </c>
      <c r="D404" s="3" t="s">
        <v>3221</v>
      </c>
      <c r="E404" s="3"/>
      <c r="F404" s="3" t="s">
        <v>575</v>
      </c>
      <c r="G404" s="3" t="s">
        <v>2184</v>
      </c>
      <c r="H404" s="3" t="s">
        <v>1833</v>
      </c>
      <c r="I404" s="8">
        <v>0</v>
      </c>
      <c r="J404" s="3" t="s">
        <v>78</v>
      </c>
      <c r="K404" s="39">
        <v>0</v>
      </c>
      <c r="L404" s="39">
        <v>0</v>
      </c>
      <c r="M404" s="8">
        <v>37.894437999999923</v>
      </c>
      <c r="N404" s="8">
        <v>100</v>
      </c>
      <c r="O404" s="8">
        <v>3.7894437999999919E-2</v>
      </c>
      <c r="P404" s="39">
        <v>4.5224964692138548E-6</v>
      </c>
      <c r="Q404" s="39">
        <v>7.7130255146239472E-7</v>
      </c>
    </row>
    <row r="405" spans="2:17" ht="15" x14ac:dyDescent="0.25">
      <c r="B405" s="41" t="s">
        <v>3219</v>
      </c>
      <c r="C405" s="3" t="s">
        <v>2516</v>
      </c>
      <c r="D405" s="3" t="s">
        <v>3222</v>
      </c>
      <c r="E405" s="3"/>
      <c r="F405" s="3" t="s">
        <v>575</v>
      </c>
      <c r="G405" s="3" t="s">
        <v>2184</v>
      </c>
      <c r="H405" s="3" t="s">
        <v>1833</v>
      </c>
      <c r="I405" s="8">
        <v>5.7600000000034637</v>
      </c>
      <c r="J405" s="3" t="s">
        <v>78</v>
      </c>
      <c r="K405" s="39">
        <v>4.7500000000000001E-2</v>
      </c>
      <c r="L405" s="39">
        <v>4.4300000000174471E-2</v>
      </c>
      <c r="M405" s="8">
        <v>23311.237468999996</v>
      </c>
      <c r="N405" s="8">
        <v>102.27</v>
      </c>
      <c r="O405" s="8">
        <v>23.840402557999997</v>
      </c>
      <c r="P405" s="39">
        <v>2.8452232592337738E-3</v>
      </c>
      <c r="Q405" s="39">
        <v>4.8524702545729904E-4</v>
      </c>
    </row>
    <row r="406" spans="2:17" ht="15" x14ac:dyDescent="0.25">
      <c r="B406" s="41" t="s">
        <v>3219</v>
      </c>
      <c r="C406" s="3" t="s">
        <v>2516</v>
      </c>
      <c r="D406" s="3" t="s">
        <v>3223</v>
      </c>
      <c r="E406" s="3"/>
      <c r="F406" s="3" t="s">
        <v>575</v>
      </c>
      <c r="G406" s="3" t="s">
        <v>2184</v>
      </c>
      <c r="H406" s="3" t="s">
        <v>1833</v>
      </c>
      <c r="I406" s="8">
        <v>5.720000000008425</v>
      </c>
      <c r="J406" s="3" t="s">
        <v>78</v>
      </c>
      <c r="K406" s="39">
        <v>0.05</v>
      </c>
      <c r="L406" s="39">
        <v>4.4599999999938592E-2</v>
      </c>
      <c r="M406" s="8">
        <v>43292.29815699999</v>
      </c>
      <c r="N406" s="8">
        <v>103.58</v>
      </c>
      <c r="O406" s="8">
        <v>44.842162430999991</v>
      </c>
      <c r="P406" s="39">
        <v>5.3516698483854555E-3</v>
      </c>
      <c r="Q406" s="39">
        <v>9.1271638059710791E-4</v>
      </c>
    </row>
    <row r="407" spans="2:17" ht="15" x14ac:dyDescent="0.25">
      <c r="B407" s="41" t="s">
        <v>3224</v>
      </c>
      <c r="C407" s="3" t="s">
        <v>2449</v>
      </c>
      <c r="D407" s="3" t="s">
        <v>3225</v>
      </c>
      <c r="E407" s="3"/>
      <c r="F407" s="3" t="s">
        <v>575</v>
      </c>
      <c r="G407" s="3" t="s">
        <v>3226</v>
      </c>
      <c r="H407" s="3" t="s">
        <v>1833</v>
      </c>
      <c r="I407" s="8">
        <v>1.2399999999844555</v>
      </c>
      <c r="J407" s="3" t="s">
        <v>78</v>
      </c>
      <c r="K407" s="39">
        <v>2.2200000000000001E-2</v>
      </c>
      <c r="L407" s="39">
        <v>1.9300000000220748E-2</v>
      </c>
      <c r="M407" s="8">
        <v>18479.766272999997</v>
      </c>
      <c r="N407" s="8">
        <v>100.92</v>
      </c>
      <c r="O407" s="8">
        <v>18.649780123999996</v>
      </c>
      <c r="P407" s="39">
        <v>2.225750511523746E-3</v>
      </c>
      <c r="Q407" s="39">
        <v>3.7959721143915326E-4</v>
      </c>
    </row>
    <row r="408" spans="2:17" ht="15" x14ac:dyDescent="0.25">
      <c r="B408" s="41" t="s">
        <v>3224</v>
      </c>
      <c r="C408" s="3" t="s">
        <v>2449</v>
      </c>
      <c r="D408" s="3" t="s">
        <v>3227</v>
      </c>
      <c r="E408" s="3"/>
      <c r="F408" s="3" t="s">
        <v>575</v>
      </c>
      <c r="G408" s="3" t="s">
        <v>3228</v>
      </c>
      <c r="H408" s="3" t="s">
        <v>1833</v>
      </c>
      <c r="I408" s="8">
        <v>1.7400000000232101</v>
      </c>
      <c r="J408" s="3" t="s">
        <v>78</v>
      </c>
      <c r="K408" s="39">
        <v>3.0499999999999999E-2</v>
      </c>
      <c r="L408" s="39">
        <v>2.3999999999831857E-2</v>
      </c>
      <c r="M408" s="8">
        <v>19259.553742999997</v>
      </c>
      <c r="N408" s="8">
        <v>102.67</v>
      </c>
      <c r="O408" s="8">
        <v>19.773783827999996</v>
      </c>
      <c r="P408" s="39">
        <v>2.3598942817182876E-3</v>
      </c>
      <c r="Q408" s="39">
        <v>4.0247515792693028E-4</v>
      </c>
    </row>
    <row r="409" spans="2:17" ht="15" x14ac:dyDescent="0.25">
      <c r="B409" s="41" t="s">
        <v>3229</v>
      </c>
      <c r="C409" s="3" t="s">
        <v>2449</v>
      </c>
      <c r="D409" s="3" t="s">
        <v>3230</v>
      </c>
      <c r="E409" s="3"/>
      <c r="F409" s="3" t="s">
        <v>557</v>
      </c>
      <c r="G409" s="3" t="s">
        <v>3178</v>
      </c>
      <c r="H409" s="3" t="s">
        <v>256</v>
      </c>
      <c r="I409" s="8">
        <v>0.24999999998575212</v>
      </c>
      <c r="J409" s="3" t="s">
        <v>78</v>
      </c>
      <c r="K409" s="39">
        <v>5.0000000000000001E-3</v>
      </c>
      <c r="L409" s="39">
        <v>0.5</v>
      </c>
      <c r="M409" s="8">
        <v>478.00420799999847</v>
      </c>
      <c r="N409" s="8">
        <v>100</v>
      </c>
      <c r="O409" s="8">
        <v>0.47800420799999799</v>
      </c>
      <c r="P409" s="39">
        <v>5.7047220041879511E-5</v>
      </c>
      <c r="Q409" s="39">
        <v>9.729287058965236E-6</v>
      </c>
    </row>
    <row r="410" spans="2:17" ht="15" x14ac:dyDescent="0.25">
      <c r="B410" s="41" t="s">
        <v>3229</v>
      </c>
      <c r="C410" s="3" t="s">
        <v>2516</v>
      </c>
      <c r="D410" s="3" t="s">
        <v>3231</v>
      </c>
      <c r="E410" s="3"/>
      <c r="F410" s="3" t="s">
        <v>557</v>
      </c>
      <c r="G410" s="3" t="s">
        <v>2104</v>
      </c>
      <c r="H410" s="3" t="s">
        <v>256</v>
      </c>
      <c r="I410" s="8">
        <v>7.3999999999897943</v>
      </c>
      <c r="J410" s="3" t="s">
        <v>78</v>
      </c>
      <c r="K410" s="39">
        <v>5.3760000000000002E-2</v>
      </c>
      <c r="L410" s="39">
        <v>4.3899999999836972E-2</v>
      </c>
      <c r="M410" s="8">
        <v>21004.000345999997</v>
      </c>
      <c r="N410" s="8">
        <v>107.98</v>
      </c>
      <c r="O410" s="8">
        <v>22.680119570999995</v>
      </c>
      <c r="P410" s="39">
        <v>2.7067497525941867E-3</v>
      </c>
      <c r="Q410" s="39">
        <v>4.6163065124714419E-4</v>
      </c>
    </row>
    <row r="411" spans="2:17" ht="15" x14ac:dyDescent="0.25">
      <c r="B411" s="41" t="s">
        <v>3229</v>
      </c>
      <c r="C411" s="3" t="s">
        <v>2516</v>
      </c>
      <c r="D411" s="3" t="s">
        <v>3232</v>
      </c>
      <c r="E411" s="3"/>
      <c r="F411" s="3" t="s">
        <v>557</v>
      </c>
      <c r="G411" s="3" t="s">
        <v>3233</v>
      </c>
      <c r="H411" s="3" t="s">
        <v>256</v>
      </c>
      <c r="I411" s="8">
        <v>7.4399999999752122</v>
      </c>
      <c r="J411" s="3" t="s">
        <v>78</v>
      </c>
      <c r="K411" s="39">
        <v>5.0389999999999997E-2</v>
      </c>
      <c r="L411" s="39">
        <v>4.3799999999865939E-2</v>
      </c>
      <c r="M411" s="8">
        <v>12882.407766999999</v>
      </c>
      <c r="N411" s="8">
        <v>105.46</v>
      </c>
      <c r="O411" s="8">
        <v>13.585787228999997</v>
      </c>
      <c r="P411" s="39">
        <v>1.6213903152394896E-3</v>
      </c>
      <c r="Q411" s="39">
        <v>2.7652481225220804E-4</v>
      </c>
    </row>
    <row r="412" spans="2:17" ht="15" x14ac:dyDescent="0.25">
      <c r="B412" s="41" t="s">
        <v>3229</v>
      </c>
      <c r="C412" s="3" t="s">
        <v>2516</v>
      </c>
      <c r="D412" s="3" t="s">
        <v>3234</v>
      </c>
      <c r="E412" s="3"/>
      <c r="F412" s="3" t="s">
        <v>557</v>
      </c>
      <c r="G412" s="3" t="s">
        <v>3235</v>
      </c>
      <c r="H412" s="3" t="s">
        <v>256</v>
      </c>
      <c r="I412" s="8">
        <v>7.4699999999505717</v>
      </c>
      <c r="J412" s="3" t="s">
        <v>78</v>
      </c>
      <c r="K412" s="39">
        <v>4.8000000000000001E-2</v>
      </c>
      <c r="L412" s="39">
        <v>4.3899999999499964E-2</v>
      </c>
      <c r="M412" s="8">
        <v>6224.1589379999987</v>
      </c>
      <c r="N412" s="8">
        <v>103.66</v>
      </c>
      <c r="O412" s="8">
        <v>6.4519631529999986</v>
      </c>
      <c r="P412" s="39">
        <v>7.7000694874906038E-4</v>
      </c>
      <c r="Q412" s="39">
        <v>1.3132311506639224E-4</v>
      </c>
    </row>
    <row r="413" spans="2:17" ht="15" x14ac:dyDescent="0.25">
      <c r="B413" s="41" t="s">
        <v>3229</v>
      </c>
      <c r="C413" s="3" t="s">
        <v>2516</v>
      </c>
      <c r="D413" s="3" t="s">
        <v>3236</v>
      </c>
      <c r="E413" s="3"/>
      <c r="F413" s="3" t="s">
        <v>557</v>
      </c>
      <c r="G413" s="3" t="s">
        <v>3237</v>
      </c>
      <c r="H413" s="3" t="s">
        <v>256</v>
      </c>
      <c r="I413" s="8">
        <v>7.4500000002692932</v>
      </c>
      <c r="J413" s="3" t="s">
        <v>78</v>
      </c>
      <c r="K413" s="39">
        <v>4.6699999999999998E-2</v>
      </c>
      <c r="L413" s="39">
        <v>4.5900000002729362E-2</v>
      </c>
      <c r="M413" s="8">
        <v>1710.6133709999997</v>
      </c>
      <c r="N413" s="8">
        <v>101.18</v>
      </c>
      <c r="O413" s="8">
        <v>1.7307986079999997</v>
      </c>
      <c r="P413" s="39">
        <v>2.0656146407555299E-4</v>
      </c>
      <c r="Q413" s="39">
        <v>3.5228636519638154E-5</v>
      </c>
    </row>
    <row r="414" spans="2:17" ht="15" x14ac:dyDescent="0.25">
      <c r="B414" s="41" t="s">
        <v>3229</v>
      </c>
      <c r="C414" s="3" t="s">
        <v>2516</v>
      </c>
      <c r="D414" s="3" t="s">
        <v>3238</v>
      </c>
      <c r="E414" s="3"/>
      <c r="F414" s="3" t="s">
        <v>557</v>
      </c>
      <c r="G414" s="3" t="s">
        <v>3094</v>
      </c>
      <c r="H414" s="3" t="s">
        <v>256</v>
      </c>
      <c r="I414" s="8">
        <v>7.4799999997009801</v>
      </c>
      <c r="J414" s="3" t="s">
        <v>78</v>
      </c>
      <c r="K414" s="39">
        <v>4.9699999999999994E-2</v>
      </c>
      <c r="L414" s="39">
        <v>4.219999999826346E-2</v>
      </c>
      <c r="M414" s="8">
        <v>1524.2263329999998</v>
      </c>
      <c r="N414" s="8">
        <v>106.2</v>
      </c>
      <c r="O414" s="8">
        <v>1.6187283659999998</v>
      </c>
      <c r="P414" s="39">
        <v>1.9318648609728233E-4</v>
      </c>
      <c r="Q414" s="39">
        <v>3.2947561296999726E-5</v>
      </c>
    </row>
    <row r="415" spans="2:17" ht="15" x14ac:dyDescent="0.25">
      <c r="B415" s="41" t="s">
        <v>3229</v>
      </c>
      <c r="C415" s="3" t="s">
        <v>2516</v>
      </c>
      <c r="D415" s="3" t="s">
        <v>3239</v>
      </c>
      <c r="E415" s="3"/>
      <c r="F415" s="3" t="s">
        <v>557</v>
      </c>
      <c r="G415" s="3" t="s">
        <v>3240</v>
      </c>
      <c r="H415" s="3" t="s">
        <v>256</v>
      </c>
      <c r="I415" s="8">
        <v>7.5299999999919995</v>
      </c>
      <c r="J415" s="3" t="s">
        <v>78</v>
      </c>
      <c r="K415" s="39">
        <v>4.9000000000000002E-2</v>
      </c>
      <c r="L415" s="39">
        <v>4.0500000000210735E-2</v>
      </c>
      <c r="M415" s="8">
        <v>4549.0949699999992</v>
      </c>
      <c r="N415" s="8">
        <v>106.99</v>
      </c>
      <c r="O415" s="8">
        <v>4.8670767099999992</v>
      </c>
      <c r="P415" s="39">
        <v>5.8085931334746351E-4</v>
      </c>
      <c r="Q415" s="39">
        <v>9.9064371520332496E-5</v>
      </c>
    </row>
    <row r="416" spans="2:17" ht="15" x14ac:dyDescent="0.25">
      <c r="B416" s="41" t="s">
        <v>3229</v>
      </c>
      <c r="C416" s="3" t="s">
        <v>2516</v>
      </c>
      <c r="D416" s="3" t="s">
        <v>3241</v>
      </c>
      <c r="E416" s="3"/>
      <c r="F416" s="3" t="s">
        <v>557</v>
      </c>
      <c r="G416" s="3" t="s">
        <v>3242</v>
      </c>
      <c r="H416" s="3" t="s">
        <v>256</v>
      </c>
      <c r="I416" s="8">
        <v>7.5399999998912151</v>
      </c>
      <c r="J416" s="3" t="s">
        <v>78</v>
      </c>
      <c r="K416" s="39">
        <v>5.1699999999999996E-2</v>
      </c>
      <c r="L416" s="39">
        <v>3.789999999937331E-2</v>
      </c>
      <c r="M416" s="8">
        <v>1495.0631639999997</v>
      </c>
      <c r="N416" s="8">
        <v>111.06</v>
      </c>
      <c r="O416" s="8">
        <v>1.6604171509999999</v>
      </c>
      <c r="P416" s="39">
        <v>1.9816181738385044E-4</v>
      </c>
      <c r="Q416" s="39">
        <v>3.3796093903232527E-5</v>
      </c>
    </row>
    <row r="417" spans="2:17" ht="15" x14ac:dyDescent="0.25">
      <c r="B417" s="41" t="s">
        <v>3229</v>
      </c>
      <c r="C417" s="3" t="s">
        <v>2516</v>
      </c>
      <c r="D417" s="3" t="s">
        <v>3243</v>
      </c>
      <c r="E417" s="3"/>
      <c r="F417" s="3" t="s">
        <v>557</v>
      </c>
      <c r="G417" s="3" t="s">
        <v>2104</v>
      </c>
      <c r="H417" s="3" t="s">
        <v>256</v>
      </c>
      <c r="I417" s="8">
        <v>7.9399999999921667</v>
      </c>
      <c r="J417" s="3" t="s">
        <v>78</v>
      </c>
      <c r="K417" s="39">
        <v>3.857E-2</v>
      </c>
      <c r="L417" s="39">
        <v>2.7199999999973166E-2</v>
      </c>
      <c r="M417" s="8">
        <v>27147.842086999997</v>
      </c>
      <c r="N417" s="8">
        <v>112.72</v>
      </c>
      <c r="O417" s="8">
        <v>30.601047599999998</v>
      </c>
      <c r="P417" s="39">
        <v>3.652069723932715E-3</v>
      </c>
      <c r="Q417" s="39">
        <v>6.228530448532378E-4</v>
      </c>
    </row>
    <row r="418" spans="2:17" ht="15" x14ac:dyDescent="0.25">
      <c r="B418" s="41" t="s">
        <v>3229</v>
      </c>
      <c r="C418" s="3" t="s">
        <v>2516</v>
      </c>
      <c r="D418" s="3" t="s">
        <v>3244</v>
      </c>
      <c r="E418" s="3"/>
      <c r="F418" s="3" t="s">
        <v>557</v>
      </c>
      <c r="G418" s="3" t="s">
        <v>3233</v>
      </c>
      <c r="H418" s="3" t="s">
        <v>256</v>
      </c>
      <c r="I418" s="8">
        <v>7.9600000000045972</v>
      </c>
      <c r="J418" s="3" t="s">
        <v>78</v>
      </c>
      <c r="K418" s="39">
        <v>3.7000000000000005E-2</v>
      </c>
      <c r="L418" s="39">
        <v>2.7299999999783071E-2</v>
      </c>
      <c r="M418" s="8">
        <v>16785.613156999996</v>
      </c>
      <c r="N418" s="8">
        <v>110.32</v>
      </c>
      <c r="O418" s="8">
        <v>18.517888435999996</v>
      </c>
      <c r="P418" s="39">
        <v>2.2100099510410005E-3</v>
      </c>
      <c r="Q418" s="39">
        <v>3.7691269094379504E-4</v>
      </c>
    </row>
    <row r="419" spans="2:17" ht="15" x14ac:dyDescent="0.25">
      <c r="B419" s="41" t="s">
        <v>3229</v>
      </c>
      <c r="C419" s="3" t="s">
        <v>2516</v>
      </c>
      <c r="D419" s="3" t="s">
        <v>3245</v>
      </c>
      <c r="E419" s="3"/>
      <c r="F419" s="3" t="s">
        <v>557</v>
      </c>
      <c r="G419" s="3" t="s">
        <v>3235</v>
      </c>
      <c r="H419" s="3" t="s">
        <v>256</v>
      </c>
      <c r="I419" s="8">
        <v>8.0000000000056701</v>
      </c>
      <c r="J419" s="3" t="s">
        <v>78</v>
      </c>
      <c r="K419" s="39">
        <v>3.44E-2</v>
      </c>
      <c r="L419" s="39">
        <v>2.7300000000266663E-2</v>
      </c>
      <c r="M419" s="8">
        <v>8145.3861579999993</v>
      </c>
      <c r="N419" s="8">
        <v>108.59</v>
      </c>
      <c r="O419" s="8">
        <v>8.8450748279999996</v>
      </c>
      <c r="P419" s="39">
        <v>1.0556118995500719E-3</v>
      </c>
      <c r="Q419" s="39">
        <v>1.8003245707753251E-4</v>
      </c>
    </row>
    <row r="420" spans="2:17" ht="15" x14ac:dyDescent="0.25">
      <c r="B420" s="41" t="s">
        <v>3229</v>
      </c>
      <c r="C420" s="3" t="s">
        <v>2516</v>
      </c>
      <c r="D420" s="3" t="s">
        <v>3246</v>
      </c>
      <c r="E420" s="3"/>
      <c r="F420" s="3" t="s">
        <v>557</v>
      </c>
      <c r="G420" s="3" t="s">
        <v>3237</v>
      </c>
      <c r="H420" s="3" t="s">
        <v>256</v>
      </c>
      <c r="I420" s="8">
        <v>7.9900000001859741</v>
      </c>
      <c r="J420" s="3" t="s">
        <v>78</v>
      </c>
      <c r="K420" s="39">
        <v>3.1099999999999999E-2</v>
      </c>
      <c r="L420" s="39">
        <v>3.0299999998849483E-2</v>
      </c>
      <c r="M420" s="8">
        <v>2239.5593249999997</v>
      </c>
      <c r="N420" s="8">
        <v>103.29</v>
      </c>
      <c r="O420" s="8">
        <v>2.3132408269999996</v>
      </c>
      <c r="P420" s="39">
        <v>2.7607279655523213E-4</v>
      </c>
      <c r="Q420" s="39">
        <v>4.7083652540567658E-5</v>
      </c>
    </row>
    <row r="421" spans="2:17" ht="15" x14ac:dyDescent="0.25">
      <c r="B421" s="41" t="s">
        <v>3229</v>
      </c>
      <c r="C421" s="3" t="s">
        <v>2516</v>
      </c>
      <c r="D421" s="3" t="s">
        <v>3247</v>
      </c>
      <c r="E421" s="3"/>
      <c r="F421" s="3" t="s">
        <v>557</v>
      </c>
      <c r="G421" s="3" t="s">
        <v>3094</v>
      </c>
      <c r="H421" s="3" t="s">
        <v>256</v>
      </c>
      <c r="I421" s="8">
        <v>8.0200000002081016</v>
      </c>
      <c r="J421" s="3" t="s">
        <v>78</v>
      </c>
      <c r="K421" s="39">
        <v>3.3599999999999998E-2</v>
      </c>
      <c r="L421" s="39">
        <v>2.6699999999421152E-2</v>
      </c>
      <c r="M421" s="8">
        <v>2009.8230869999995</v>
      </c>
      <c r="N421" s="8">
        <v>107.33</v>
      </c>
      <c r="O421" s="8">
        <v>2.1571431179999996</v>
      </c>
      <c r="P421" s="39">
        <v>2.5744337822727399E-4</v>
      </c>
      <c r="Q421" s="39">
        <v>4.3906443230084291E-5</v>
      </c>
    </row>
    <row r="422" spans="2:17" ht="15" x14ac:dyDescent="0.25">
      <c r="B422" s="41" t="s">
        <v>3229</v>
      </c>
      <c r="C422" s="3" t="s">
        <v>2516</v>
      </c>
      <c r="D422" s="3" t="s">
        <v>3248</v>
      </c>
      <c r="E422" s="3"/>
      <c r="F422" s="3" t="s">
        <v>557</v>
      </c>
      <c r="G422" s="3" t="s">
        <v>3240</v>
      </c>
      <c r="H422" s="3" t="s">
        <v>256</v>
      </c>
      <c r="I422" s="8">
        <v>8.0800000000688588</v>
      </c>
      <c r="J422" s="3" t="s">
        <v>78</v>
      </c>
      <c r="K422" s="39">
        <v>3.27E-2</v>
      </c>
      <c r="L422" s="39">
        <v>2.4899999999263112E-2</v>
      </c>
      <c r="M422" s="8">
        <v>6006.292637999999</v>
      </c>
      <c r="N422" s="8">
        <v>108.12</v>
      </c>
      <c r="O422" s="8">
        <v>6.4940035999999992</v>
      </c>
      <c r="P422" s="39">
        <v>7.7502424899564737E-4</v>
      </c>
      <c r="Q422" s="39">
        <v>1.3217880539318164E-4</v>
      </c>
    </row>
    <row r="423" spans="2:17" ht="15" x14ac:dyDescent="0.25">
      <c r="B423" s="41" t="s">
        <v>3229</v>
      </c>
      <c r="C423" s="3" t="s">
        <v>2516</v>
      </c>
      <c r="D423" s="3" t="s">
        <v>3249</v>
      </c>
      <c r="E423" s="3"/>
      <c r="F423" s="3" t="s">
        <v>557</v>
      </c>
      <c r="G423" s="3" t="s">
        <v>3242</v>
      </c>
      <c r="H423" s="3" t="s">
        <v>256</v>
      </c>
      <c r="I423" s="8">
        <v>8.0800000001047092</v>
      </c>
      <c r="J423" s="3" t="s">
        <v>78</v>
      </c>
      <c r="K423" s="39">
        <v>3.6299999999999999E-2</v>
      </c>
      <c r="L423" s="39">
        <v>2.1800000000458137E-2</v>
      </c>
      <c r="M423" s="8">
        <v>1985.0383149999998</v>
      </c>
      <c r="N423" s="8">
        <v>113.6</v>
      </c>
      <c r="O423" s="8">
        <v>2.2550035249999998</v>
      </c>
      <c r="P423" s="39">
        <v>2.6912248915994785E-4</v>
      </c>
      <c r="Q423" s="39">
        <v>4.5898291785965994E-5</v>
      </c>
    </row>
    <row r="424" spans="2:17" ht="15" x14ac:dyDescent="0.25">
      <c r="B424" s="41" t="s">
        <v>3250</v>
      </c>
      <c r="C424" s="3" t="s">
        <v>2449</v>
      </c>
      <c r="D424" s="3" t="s">
        <v>3251</v>
      </c>
      <c r="E424" s="3"/>
      <c r="F424" s="3" t="s">
        <v>575</v>
      </c>
      <c r="G424" s="3" t="s">
        <v>3252</v>
      </c>
      <c r="H424" s="3" t="s">
        <v>77</v>
      </c>
      <c r="I424" s="8">
        <v>7.330000000107761</v>
      </c>
      <c r="J424" s="3" t="s">
        <v>78</v>
      </c>
      <c r="K424" s="39">
        <v>2.92E-2</v>
      </c>
      <c r="L424" s="39">
        <v>1.8899999999986154E-2</v>
      </c>
      <c r="M424" s="8">
        <v>3992.3916979999995</v>
      </c>
      <c r="N424" s="8">
        <v>111.29</v>
      </c>
      <c r="O424" s="8">
        <v>4.4431327199999986</v>
      </c>
      <c r="P424" s="39">
        <v>5.3026388829011226E-4</v>
      </c>
      <c r="Q424" s="39">
        <v>9.0435424940780396E-5</v>
      </c>
    </row>
    <row r="425" spans="2:17" ht="15" x14ac:dyDescent="0.25">
      <c r="B425" s="41" t="s">
        <v>3250</v>
      </c>
      <c r="C425" s="3" t="s">
        <v>2449</v>
      </c>
      <c r="D425" s="3" t="s">
        <v>3253</v>
      </c>
      <c r="E425" s="3"/>
      <c r="F425" s="3" t="s">
        <v>575</v>
      </c>
      <c r="G425" s="3" t="s">
        <v>3254</v>
      </c>
      <c r="H425" s="3" t="s">
        <v>77</v>
      </c>
      <c r="I425" s="8">
        <v>7.3599999999944234</v>
      </c>
      <c r="J425" s="3" t="s">
        <v>78</v>
      </c>
      <c r="K425" s="39">
        <v>2.8300000000000002E-2</v>
      </c>
      <c r="L425" s="39">
        <v>1.8400000000215785E-2</v>
      </c>
      <c r="M425" s="8">
        <v>9811.0592129999986</v>
      </c>
      <c r="N425" s="8">
        <v>110.92</v>
      </c>
      <c r="O425" s="8">
        <v>10.882426878999999</v>
      </c>
      <c r="P425" s="39">
        <v>1.2987588610432895E-3</v>
      </c>
      <c r="Q425" s="39">
        <v>2.2150067558399106E-4</v>
      </c>
    </row>
    <row r="426" spans="2:17" ht="15" x14ac:dyDescent="0.25">
      <c r="B426" s="41" t="s">
        <v>3250</v>
      </c>
      <c r="C426" s="3" t="s">
        <v>2449</v>
      </c>
      <c r="D426" s="3" t="s">
        <v>3255</v>
      </c>
      <c r="E426" s="3"/>
      <c r="F426" s="3" t="s">
        <v>575</v>
      </c>
      <c r="G426" s="3" t="s">
        <v>2935</v>
      </c>
      <c r="H426" s="3" t="s">
        <v>1833</v>
      </c>
      <c r="I426" s="8">
        <v>7.169999999985297</v>
      </c>
      <c r="J426" s="3" t="s">
        <v>78</v>
      </c>
      <c r="K426" s="39">
        <v>4.5999999999999999E-2</v>
      </c>
      <c r="L426" s="39">
        <v>3.8999999999762718E-2</v>
      </c>
      <c r="M426" s="8">
        <v>17059.835414999998</v>
      </c>
      <c r="N426" s="8">
        <v>106.02</v>
      </c>
      <c r="O426" s="8">
        <v>18.086837506999995</v>
      </c>
      <c r="P426" s="39">
        <v>2.1585663512057461E-3</v>
      </c>
      <c r="Q426" s="39">
        <v>3.6813908988529834E-4</v>
      </c>
    </row>
    <row r="427" spans="2:17" ht="15" x14ac:dyDescent="0.25">
      <c r="B427" s="41" t="s">
        <v>3256</v>
      </c>
      <c r="C427" s="3" t="s">
        <v>2449</v>
      </c>
      <c r="D427" s="3" t="s">
        <v>3257</v>
      </c>
      <c r="E427" s="3"/>
      <c r="F427" s="3" t="s">
        <v>575</v>
      </c>
      <c r="G427" s="3" t="s">
        <v>3194</v>
      </c>
      <c r="H427" s="3" t="s">
        <v>1833</v>
      </c>
      <c r="I427" s="8">
        <v>7.99999996116392E-2</v>
      </c>
      <c r="J427" s="3" t="s">
        <v>78</v>
      </c>
      <c r="K427" s="39">
        <v>2.58E-2</v>
      </c>
      <c r="L427" s="39">
        <v>1.5800000000527774E-2</v>
      </c>
      <c r="M427" s="8">
        <v>1033.9154139999998</v>
      </c>
      <c r="N427" s="8">
        <v>100.19</v>
      </c>
      <c r="O427" s="8">
        <v>1.0358798549999997</v>
      </c>
      <c r="P427" s="39">
        <v>1.2362666486219609E-4</v>
      </c>
      <c r="Q427" s="39">
        <v>2.1084275617704027E-5</v>
      </c>
    </row>
    <row r="428" spans="2:17" ht="15" x14ac:dyDescent="0.25">
      <c r="B428" s="41" t="s">
        <v>3256</v>
      </c>
      <c r="C428" s="3" t="s">
        <v>2449</v>
      </c>
      <c r="D428" s="3" t="s">
        <v>3258</v>
      </c>
      <c r="E428" s="3"/>
      <c r="F428" s="3" t="s">
        <v>575</v>
      </c>
      <c r="G428" s="3" t="s">
        <v>3259</v>
      </c>
      <c r="H428" s="3" t="s">
        <v>1833</v>
      </c>
      <c r="I428" s="8">
        <v>0.17000000016528502</v>
      </c>
      <c r="J428" s="3" t="s">
        <v>78</v>
      </c>
      <c r="K428" s="39">
        <v>2.6000000000000002E-2</v>
      </c>
      <c r="L428" s="39">
        <v>1.6400000003742241E-2</v>
      </c>
      <c r="M428" s="8">
        <v>1249.9433909999998</v>
      </c>
      <c r="N428" s="8">
        <v>100.27</v>
      </c>
      <c r="O428" s="8">
        <v>1.2533182399999998</v>
      </c>
      <c r="P428" s="39">
        <v>1.4957676150788497E-4</v>
      </c>
      <c r="Q428" s="39">
        <v>2.5510011688426673E-5</v>
      </c>
    </row>
    <row r="429" spans="2:17" ht="15" x14ac:dyDescent="0.25">
      <c r="B429" s="41" t="s">
        <v>3256</v>
      </c>
      <c r="C429" s="3" t="s">
        <v>2449</v>
      </c>
      <c r="D429" s="3" t="s">
        <v>3260</v>
      </c>
      <c r="E429" s="3"/>
      <c r="F429" s="3" t="s">
        <v>575</v>
      </c>
      <c r="G429" s="3" t="s">
        <v>3261</v>
      </c>
      <c r="H429" s="3" t="s">
        <v>1833</v>
      </c>
      <c r="I429" s="8">
        <v>0.2099999997996789</v>
      </c>
      <c r="J429" s="3" t="s">
        <v>78</v>
      </c>
      <c r="K429" s="39">
        <v>2.6800000000000001E-2</v>
      </c>
      <c r="L429" s="39">
        <v>1.5400000004443665E-2</v>
      </c>
      <c r="M429" s="8">
        <v>1041.6207409999997</v>
      </c>
      <c r="N429" s="8">
        <v>100.35</v>
      </c>
      <c r="O429" s="8">
        <v>1.0452664149999997</v>
      </c>
      <c r="P429" s="39">
        <v>1.2474690009191673E-4</v>
      </c>
      <c r="Q429" s="39">
        <v>2.1275329451975299E-5</v>
      </c>
    </row>
    <row r="430" spans="2:17" ht="15" x14ac:dyDescent="0.25">
      <c r="B430" s="41" t="s">
        <v>3256</v>
      </c>
      <c r="C430" s="3" t="s">
        <v>2449</v>
      </c>
      <c r="D430" s="3" t="s">
        <v>3262</v>
      </c>
      <c r="E430" s="3"/>
      <c r="F430" s="3" t="s">
        <v>575</v>
      </c>
      <c r="G430" s="3" t="s">
        <v>3263</v>
      </c>
      <c r="H430" s="3" t="s">
        <v>1833</v>
      </c>
      <c r="I430" s="8">
        <v>0.54000000007630744</v>
      </c>
      <c r="J430" s="3" t="s">
        <v>78</v>
      </c>
      <c r="K430" s="39">
        <v>2.6000000000000002E-2</v>
      </c>
      <c r="L430" s="39">
        <v>2.1899999999080641E-2</v>
      </c>
      <c r="M430" s="8">
        <v>4551.8142249999992</v>
      </c>
      <c r="N430" s="8">
        <v>100.34</v>
      </c>
      <c r="O430" s="8">
        <v>4.5672903939999987</v>
      </c>
      <c r="P430" s="39">
        <v>5.4508143598116935E-4</v>
      </c>
      <c r="Q430" s="39">
        <v>9.2962527486537545E-5</v>
      </c>
    </row>
    <row r="431" spans="2:17" ht="15" x14ac:dyDescent="0.25">
      <c r="B431" s="41" t="s">
        <v>3256</v>
      </c>
      <c r="C431" s="3" t="s">
        <v>2449</v>
      </c>
      <c r="D431" s="3" t="s">
        <v>3264</v>
      </c>
      <c r="E431" s="3"/>
      <c r="F431" s="3" t="s">
        <v>575</v>
      </c>
      <c r="G431" s="3" t="s">
        <v>3265</v>
      </c>
      <c r="H431" s="3" t="s">
        <v>1833</v>
      </c>
      <c r="I431" s="8">
        <v>0.86999999997691913</v>
      </c>
      <c r="J431" s="3" t="s">
        <v>78</v>
      </c>
      <c r="K431" s="39">
        <v>2.5000000000000001E-2</v>
      </c>
      <c r="L431" s="39">
        <v>2.5899999999594102E-2</v>
      </c>
      <c r="M431" s="8">
        <v>8987.4664779999985</v>
      </c>
      <c r="N431" s="8">
        <v>100.05</v>
      </c>
      <c r="O431" s="8">
        <v>8.9919602129999987</v>
      </c>
      <c r="P431" s="39">
        <v>1.0731418767736848E-3</v>
      </c>
      <c r="Q431" s="39">
        <v>1.8302215894942821E-4</v>
      </c>
    </row>
    <row r="432" spans="2:17" ht="15" x14ac:dyDescent="0.25">
      <c r="B432" s="41" t="s">
        <v>3256</v>
      </c>
      <c r="C432" s="3" t="s">
        <v>2449</v>
      </c>
      <c r="D432" s="3" t="s">
        <v>3266</v>
      </c>
      <c r="E432" s="3"/>
      <c r="F432" s="3" t="s">
        <v>575</v>
      </c>
      <c r="G432" s="3" t="s">
        <v>2281</v>
      </c>
      <c r="H432" s="3" t="s">
        <v>1833</v>
      </c>
      <c r="I432" s="8">
        <v>1.3900000000030266</v>
      </c>
      <c r="J432" s="3" t="s">
        <v>78</v>
      </c>
      <c r="K432" s="39">
        <v>2.7553999999999999E-2</v>
      </c>
      <c r="L432" s="39">
        <v>2.4600000000064112E-2</v>
      </c>
      <c r="M432" s="8">
        <v>27125.752223999996</v>
      </c>
      <c r="N432" s="8">
        <v>100.55</v>
      </c>
      <c r="O432" s="8">
        <v>27.274943862999997</v>
      </c>
      <c r="P432" s="39">
        <v>3.2551172105632978E-3</v>
      </c>
      <c r="Q432" s="39">
        <v>5.551536030835324E-4</v>
      </c>
    </row>
    <row r="433" spans="2:17" ht="15" x14ac:dyDescent="0.25">
      <c r="B433" s="41" t="s">
        <v>3267</v>
      </c>
      <c r="C433" s="3" t="s">
        <v>2516</v>
      </c>
      <c r="D433" s="3" t="s">
        <v>3268</v>
      </c>
      <c r="E433" s="3"/>
      <c r="F433" s="3" t="s">
        <v>575</v>
      </c>
      <c r="G433" s="3" t="s">
        <v>3269</v>
      </c>
      <c r="H433" s="3" t="s">
        <v>1833</v>
      </c>
      <c r="I433" s="8">
        <v>1.4899999999565576</v>
      </c>
      <c r="J433" s="3" t="s">
        <v>78</v>
      </c>
      <c r="K433" s="39">
        <v>0.02</v>
      </c>
      <c r="L433" s="39">
        <v>1.6599999999548053E-2</v>
      </c>
      <c r="M433" s="8">
        <v>10419.375103999999</v>
      </c>
      <c r="N433" s="8">
        <v>100.51</v>
      </c>
      <c r="O433" s="8">
        <v>10.472513917999999</v>
      </c>
      <c r="P433" s="39">
        <v>1.2498379635013468E-3</v>
      </c>
      <c r="Q433" s="39">
        <v>2.1315731625783332E-4</v>
      </c>
    </row>
    <row r="434" spans="2:17" ht="15" x14ac:dyDescent="0.25">
      <c r="B434" s="41" t="s">
        <v>3267</v>
      </c>
      <c r="C434" s="3" t="s">
        <v>2516</v>
      </c>
      <c r="D434" s="3" t="s">
        <v>3270</v>
      </c>
      <c r="E434" s="3"/>
      <c r="F434" s="3" t="s">
        <v>575</v>
      </c>
      <c r="G434" s="3" t="s">
        <v>3023</v>
      </c>
      <c r="H434" s="3" t="s">
        <v>1833</v>
      </c>
      <c r="I434" s="8">
        <v>0</v>
      </c>
      <c r="J434" s="3" t="s">
        <v>78</v>
      </c>
      <c r="K434" s="39">
        <v>0</v>
      </c>
      <c r="L434" s="39">
        <v>0</v>
      </c>
      <c r="M434" s="8">
        <v>0</v>
      </c>
      <c r="N434" s="8">
        <v>100</v>
      </c>
      <c r="O434" s="8">
        <v>0</v>
      </c>
      <c r="P434" s="39">
        <v>0</v>
      </c>
      <c r="Q434" s="39">
        <v>0</v>
      </c>
    </row>
    <row r="435" spans="2:17" ht="15" x14ac:dyDescent="0.25">
      <c r="B435" s="41" t="s">
        <v>3267</v>
      </c>
      <c r="C435" s="3" t="s">
        <v>2516</v>
      </c>
      <c r="D435" s="3" t="s">
        <v>3271</v>
      </c>
      <c r="E435" s="3"/>
      <c r="F435" s="3" t="s">
        <v>575</v>
      </c>
      <c r="G435" s="3" t="s">
        <v>3013</v>
      </c>
      <c r="H435" s="3" t="s">
        <v>1833</v>
      </c>
      <c r="I435" s="8">
        <v>1.4899999999892546</v>
      </c>
      <c r="J435" s="3" t="s">
        <v>78</v>
      </c>
      <c r="K435" s="39">
        <v>0.02</v>
      </c>
      <c r="L435" s="39">
        <v>1.7800000000539315E-2</v>
      </c>
      <c r="M435" s="8">
        <v>6411.3969049999987</v>
      </c>
      <c r="N435" s="8">
        <v>100.34</v>
      </c>
      <c r="O435" s="8">
        <v>6.4331956539999995</v>
      </c>
      <c r="P435" s="39">
        <v>7.6776714912560448E-4</v>
      </c>
      <c r="Q435" s="39">
        <v>1.3094112180755919E-4</v>
      </c>
    </row>
    <row r="436" spans="2:17" ht="15" x14ac:dyDescent="0.25">
      <c r="B436" s="41" t="s">
        <v>3267</v>
      </c>
      <c r="C436" s="3" t="s">
        <v>2516</v>
      </c>
      <c r="D436" s="3" t="s">
        <v>3272</v>
      </c>
      <c r="E436" s="3"/>
      <c r="F436" s="3" t="s">
        <v>575</v>
      </c>
      <c r="G436" s="3" t="s">
        <v>3273</v>
      </c>
      <c r="H436" s="3" t="s">
        <v>1833</v>
      </c>
      <c r="I436" s="8">
        <v>1.4899999999963747</v>
      </c>
      <c r="J436" s="3" t="s">
        <v>78</v>
      </c>
      <c r="K436" s="39">
        <v>0.02</v>
      </c>
      <c r="L436" s="39">
        <v>1.8299999999454704E-2</v>
      </c>
      <c r="M436" s="8">
        <v>8020.4385540000003</v>
      </c>
      <c r="N436" s="8">
        <v>100.26</v>
      </c>
      <c r="O436" s="8">
        <v>8.0412916949999982</v>
      </c>
      <c r="P436" s="39">
        <v>9.5968472467004948E-4</v>
      </c>
      <c r="Q436" s="39">
        <v>1.6367227299707881E-4</v>
      </c>
    </row>
    <row r="437" spans="2:17" ht="15" x14ac:dyDescent="0.25">
      <c r="B437" s="41" t="s">
        <v>3267</v>
      </c>
      <c r="C437" s="3" t="s">
        <v>2516</v>
      </c>
      <c r="D437" s="3" t="s">
        <v>3274</v>
      </c>
      <c r="E437" s="3"/>
      <c r="F437" s="3" t="s">
        <v>575</v>
      </c>
      <c r="G437" s="3" t="s">
        <v>3275</v>
      </c>
      <c r="H437" s="3" t="s">
        <v>1833</v>
      </c>
      <c r="I437" s="8">
        <v>1.489999999985423</v>
      </c>
      <c r="J437" s="3" t="s">
        <v>78</v>
      </c>
      <c r="K437" s="39">
        <v>0.02</v>
      </c>
      <c r="L437" s="39">
        <v>1.8300000000418579E-2</v>
      </c>
      <c r="M437" s="8">
        <v>5376.0295829999986</v>
      </c>
      <c r="N437" s="8">
        <v>100.27</v>
      </c>
      <c r="O437" s="8">
        <v>5.3905448639999998</v>
      </c>
      <c r="P437" s="39">
        <v>6.4333240974780864E-4</v>
      </c>
      <c r="Q437" s="39">
        <v>1.0971903072888207E-4</v>
      </c>
    </row>
    <row r="438" spans="2:17" ht="15" x14ac:dyDescent="0.25">
      <c r="B438" s="41" t="s">
        <v>3267</v>
      </c>
      <c r="C438" s="3" t="s">
        <v>2516</v>
      </c>
      <c r="D438" s="3" t="s">
        <v>3276</v>
      </c>
      <c r="E438" s="3"/>
      <c r="F438" s="3" t="s">
        <v>575</v>
      </c>
      <c r="G438" s="3" t="s">
        <v>3277</v>
      </c>
      <c r="H438" s="3" t="s">
        <v>1833</v>
      </c>
      <c r="I438" s="8">
        <v>1.4900000001019216</v>
      </c>
      <c r="J438" s="3" t="s">
        <v>78</v>
      </c>
      <c r="K438" s="39">
        <v>0.02</v>
      </c>
      <c r="L438" s="39">
        <v>1.5000000000602911E-2</v>
      </c>
      <c r="M438" s="8">
        <v>2991.1303339999995</v>
      </c>
      <c r="N438" s="8">
        <v>100.75</v>
      </c>
      <c r="O438" s="8">
        <v>3.0135638129999998</v>
      </c>
      <c r="P438" s="39">
        <v>3.5965256178342503E-4</v>
      </c>
      <c r="Q438" s="39">
        <v>6.1338011081247534E-5</v>
      </c>
    </row>
    <row r="439" spans="2:17" ht="15" x14ac:dyDescent="0.25">
      <c r="B439" s="41" t="s">
        <v>3267</v>
      </c>
      <c r="C439" s="3" t="s">
        <v>2516</v>
      </c>
      <c r="D439" s="3" t="s">
        <v>3278</v>
      </c>
      <c r="E439" s="3"/>
      <c r="F439" s="3" t="s">
        <v>575</v>
      </c>
      <c r="G439" s="3" t="s">
        <v>2175</v>
      </c>
      <c r="H439" s="3" t="s">
        <v>1833</v>
      </c>
      <c r="I439" s="8">
        <v>1.4899999999236779</v>
      </c>
      <c r="J439" s="3" t="s">
        <v>78</v>
      </c>
      <c r="K439" s="39">
        <v>0.02</v>
      </c>
      <c r="L439" s="39">
        <v>1.5699999999377809E-2</v>
      </c>
      <c r="M439" s="8">
        <v>5129.1177099999995</v>
      </c>
      <c r="N439" s="8">
        <v>100.65</v>
      </c>
      <c r="O439" s="8">
        <v>5.1624569739999986</v>
      </c>
      <c r="P439" s="39">
        <v>6.1611135220908896E-4</v>
      </c>
      <c r="Q439" s="39">
        <v>1.0507653486933996E-4</v>
      </c>
    </row>
    <row r="440" spans="2:17" ht="15" x14ac:dyDescent="0.25">
      <c r="B440" s="41" t="s">
        <v>3267</v>
      </c>
      <c r="C440" s="3" t="s">
        <v>2516</v>
      </c>
      <c r="D440" s="3" t="s">
        <v>3279</v>
      </c>
      <c r="E440" s="3"/>
      <c r="F440" s="3" t="s">
        <v>575</v>
      </c>
      <c r="G440" s="3" t="s">
        <v>3280</v>
      </c>
      <c r="H440" s="3" t="s">
        <v>1833</v>
      </c>
      <c r="I440" s="8">
        <v>1.4899999999656095</v>
      </c>
      <c r="J440" s="3" t="s">
        <v>78</v>
      </c>
      <c r="K440" s="39">
        <v>0.02</v>
      </c>
      <c r="L440" s="39">
        <v>1.7099999999605316E-2</v>
      </c>
      <c r="M440" s="8">
        <v>9613.6762229999986</v>
      </c>
      <c r="N440" s="8">
        <v>100.44</v>
      </c>
      <c r="O440" s="8">
        <v>9.6559763999999983</v>
      </c>
      <c r="P440" s="39">
        <v>1.1523886216708739E-3</v>
      </c>
      <c r="Q440" s="39">
        <v>1.9653752970767594E-4</v>
      </c>
    </row>
    <row r="441" spans="2:17" ht="15" x14ac:dyDescent="0.25">
      <c r="B441" s="41" t="s">
        <v>3267</v>
      </c>
      <c r="C441" s="3" t="s">
        <v>2516</v>
      </c>
      <c r="D441" s="3" t="s">
        <v>3281</v>
      </c>
      <c r="E441" s="3"/>
      <c r="F441" s="3" t="s">
        <v>575</v>
      </c>
      <c r="G441" s="3" t="s">
        <v>2125</v>
      </c>
      <c r="H441" s="3" t="s">
        <v>1833</v>
      </c>
      <c r="I441" s="8">
        <v>1.4900000001001892</v>
      </c>
      <c r="J441" s="3" t="s">
        <v>78</v>
      </c>
      <c r="K441" s="39">
        <v>0.02</v>
      </c>
      <c r="L441" s="39">
        <v>1.7900000000261814E-2</v>
      </c>
      <c r="M441" s="8">
        <v>4404.1339779999989</v>
      </c>
      <c r="N441" s="8">
        <v>100.32</v>
      </c>
      <c r="O441" s="8">
        <v>4.4182272079999994</v>
      </c>
      <c r="P441" s="39">
        <v>5.2729154997270642E-4</v>
      </c>
      <c r="Q441" s="39">
        <v>8.9928498701339214E-5</v>
      </c>
    </row>
    <row r="442" spans="2:17" ht="15" x14ac:dyDescent="0.25">
      <c r="B442" s="41" t="s">
        <v>3267</v>
      </c>
      <c r="C442" s="3" t="s">
        <v>2516</v>
      </c>
      <c r="D442" s="3" t="s">
        <v>3282</v>
      </c>
      <c r="E442" s="3"/>
      <c r="F442" s="3" t="s">
        <v>575</v>
      </c>
      <c r="G442" s="3" t="s">
        <v>2207</v>
      </c>
      <c r="H442" s="3" t="s">
        <v>1833</v>
      </c>
      <c r="I442" s="8">
        <v>1.4899999999443476</v>
      </c>
      <c r="J442" s="3" t="s">
        <v>78</v>
      </c>
      <c r="K442" s="39">
        <v>0.02</v>
      </c>
      <c r="L442" s="39">
        <v>1.8100000000465674E-2</v>
      </c>
      <c r="M442" s="8">
        <v>4219.7326279999988</v>
      </c>
      <c r="N442" s="8">
        <v>100.3</v>
      </c>
      <c r="O442" s="8">
        <v>4.2323918239999996</v>
      </c>
      <c r="P442" s="39">
        <v>5.0511310077667928E-4</v>
      </c>
      <c r="Q442" s="39">
        <v>8.614600941277412E-5</v>
      </c>
    </row>
    <row r="443" spans="2:17" ht="15" x14ac:dyDescent="0.25">
      <c r="B443" s="41" t="s">
        <v>3267</v>
      </c>
      <c r="C443" s="3" t="s">
        <v>2516</v>
      </c>
      <c r="D443" s="3" t="s">
        <v>3283</v>
      </c>
      <c r="E443" s="3"/>
      <c r="F443" s="3" t="s">
        <v>575</v>
      </c>
      <c r="G443" s="3" t="s">
        <v>2137</v>
      </c>
      <c r="H443" s="3" t="s">
        <v>1833</v>
      </c>
      <c r="I443" s="8">
        <v>1.4899999999917743</v>
      </c>
      <c r="J443" s="3" t="s">
        <v>78</v>
      </c>
      <c r="K443" s="39">
        <v>0.02</v>
      </c>
      <c r="L443" s="39">
        <v>1.8199999999923076E-2</v>
      </c>
      <c r="M443" s="8">
        <v>5684.7719499999994</v>
      </c>
      <c r="N443" s="8">
        <v>100.28</v>
      </c>
      <c r="O443" s="8">
        <v>5.7006893119999997</v>
      </c>
      <c r="P443" s="39">
        <v>6.8034647421358276E-4</v>
      </c>
      <c r="Q443" s="39">
        <v>1.1603170395191012E-4</v>
      </c>
    </row>
    <row r="444" spans="2:17" ht="15" x14ac:dyDescent="0.25">
      <c r="B444" s="41" t="s">
        <v>3267</v>
      </c>
      <c r="C444" s="3" t="s">
        <v>2516</v>
      </c>
      <c r="D444" s="3" t="s">
        <v>3284</v>
      </c>
      <c r="E444" s="3"/>
      <c r="F444" s="3" t="s">
        <v>575</v>
      </c>
      <c r="G444" s="3" t="s">
        <v>3285</v>
      </c>
      <c r="H444" s="3" t="s">
        <v>1833</v>
      </c>
      <c r="I444" s="8">
        <v>1.4900000000536584</v>
      </c>
      <c r="J444" s="3" t="s">
        <v>78</v>
      </c>
      <c r="K444" s="39">
        <v>0.02</v>
      </c>
      <c r="L444" s="39">
        <v>1.9100000000100231E-2</v>
      </c>
      <c r="M444" s="8">
        <v>4447.800076999999</v>
      </c>
      <c r="N444" s="8">
        <v>100.15</v>
      </c>
      <c r="O444" s="8">
        <v>4.4544717789999995</v>
      </c>
      <c r="P444" s="39">
        <v>5.316171437280663E-4</v>
      </c>
      <c r="Q444" s="39">
        <v>9.0666219896438083E-5</v>
      </c>
    </row>
    <row r="445" spans="2:17" ht="15" x14ac:dyDescent="0.25">
      <c r="B445" s="41" t="s">
        <v>3286</v>
      </c>
      <c r="C445" s="3" t="s">
        <v>2449</v>
      </c>
      <c r="D445" s="3" t="s">
        <v>3287</v>
      </c>
      <c r="E445" s="3"/>
      <c r="F445" s="3" t="s">
        <v>809</v>
      </c>
      <c r="G445" s="3" t="s">
        <v>2047</v>
      </c>
      <c r="H445" s="3" t="s">
        <v>256</v>
      </c>
      <c r="I445" s="8">
        <v>3.7</v>
      </c>
      <c r="J445" s="3" t="s">
        <v>78</v>
      </c>
      <c r="K445" s="39">
        <v>2.8500000000000001E-2</v>
      </c>
      <c r="L445" s="39">
        <v>2.6199999999999998E-2</v>
      </c>
      <c r="M445" s="8">
        <v>61779.139999999992</v>
      </c>
      <c r="N445" s="8">
        <v>101.01</v>
      </c>
      <c r="O445" s="8">
        <v>62.403109999999991</v>
      </c>
      <c r="P445" s="39">
        <v>7.4474740763529551E-3</v>
      </c>
      <c r="Q445" s="39">
        <v>1.2701515183359778E-3</v>
      </c>
    </row>
    <row r="446" spans="2:17" ht="15" x14ac:dyDescent="0.25">
      <c r="B446" s="41" t="s">
        <v>3286</v>
      </c>
      <c r="C446" s="3" t="s">
        <v>2449</v>
      </c>
      <c r="D446" s="3" t="s">
        <v>3288</v>
      </c>
      <c r="E446" s="3"/>
      <c r="F446" s="3" t="s">
        <v>809</v>
      </c>
      <c r="G446" s="3" t="s">
        <v>2047</v>
      </c>
      <c r="H446" s="3" t="s">
        <v>256</v>
      </c>
      <c r="I446" s="8">
        <v>3.6999999999999997</v>
      </c>
      <c r="J446" s="3" t="s">
        <v>78</v>
      </c>
      <c r="K446" s="39">
        <v>2.8500000000000001E-2</v>
      </c>
      <c r="L446" s="39">
        <v>2.6200000000000001E-2</v>
      </c>
      <c r="M446" s="8">
        <v>11362.409999999998</v>
      </c>
      <c r="N446" s="8">
        <v>101.01</v>
      </c>
      <c r="O446" s="8">
        <v>11.477169999999997</v>
      </c>
      <c r="P446" s="39">
        <v>1.3697382397270881E-3</v>
      </c>
      <c r="Q446" s="39">
        <v>2.336060638916896E-4</v>
      </c>
    </row>
    <row r="447" spans="2:17" ht="15" x14ac:dyDescent="0.25">
      <c r="B447" s="41" t="s">
        <v>3286</v>
      </c>
      <c r="C447" s="3" t="s">
        <v>2449</v>
      </c>
      <c r="D447" s="3" t="s">
        <v>3289</v>
      </c>
      <c r="E447" s="3"/>
      <c r="F447" s="3" t="s">
        <v>809</v>
      </c>
      <c r="G447" s="3" t="s">
        <v>2047</v>
      </c>
      <c r="H447" s="3" t="s">
        <v>256</v>
      </c>
      <c r="I447" s="8">
        <v>0</v>
      </c>
      <c r="J447" s="3" t="s">
        <v>78</v>
      </c>
      <c r="K447" s="39">
        <v>0</v>
      </c>
      <c r="L447" s="39">
        <v>0</v>
      </c>
      <c r="M447" s="8">
        <v>37.389999999999418</v>
      </c>
      <c r="N447" s="8">
        <v>100</v>
      </c>
      <c r="O447" s="8">
        <v>3.7390000000002033E-2</v>
      </c>
      <c r="P447" s="39">
        <v>4.4622945188926027E-6</v>
      </c>
      <c r="Q447" s="39">
        <v>7.6103523158677191E-7</v>
      </c>
    </row>
    <row r="448" spans="2:17" ht="15" x14ac:dyDescent="0.25">
      <c r="B448" s="41" t="s">
        <v>3286</v>
      </c>
      <c r="C448" s="3" t="s">
        <v>2449</v>
      </c>
      <c r="D448" s="3" t="s">
        <v>3290</v>
      </c>
      <c r="E448" s="3"/>
      <c r="F448" s="3" t="s">
        <v>809</v>
      </c>
      <c r="G448" s="3" t="s">
        <v>2047</v>
      </c>
      <c r="H448" s="3" t="s">
        <v>256</v>
      </c>
      <c r="I448" s="8">
        <v>0</v>
      </c>
      <c r="J448" s="3" t="s">
        <v>78</v>
      </c>
      <c r="K448" s="39">
        <v>0</v>
      </c>
      <c r="L448" s="39">
        <v>0</v>
      </c>
      <c r="M448" s="8">
        <v>2.7699999999999818</v>
      </c>
      <c r="N448" s="8">
        <v>100</v>
      </c>
      <c r="O448" s="8">
        <v>2.7699999999999392E-3</v>
      </c>
      <c r="P448" s="39">
        <v>3.3058453643571992E-7</v>
      </c>
      <c r="Q448" s="39">
        <v>5.6380518627846945E-8</v>
      </c>
    </row>
    <row r="449" spans="2:17" ht="15" x14ac:dyDescent="0.25">
      <c r="B449" s="41" t="s">
        <v>3291</v>
      </c>
      <c r="C449" s="3" t="s">
        <v>2449</v>
      </c>
      <c r="D449" s="3" t="s">
        <v>3292</v>
      </c>
      <c r="E449" s="3"/>
      <c r="F449" s="3" t="s">
        <v>579</v>
      </c>
      <c r="G449" s="3" t="s">
        <v>2106</v>
      </c>
      <c r="H449" s="3" t="s">
        <v>1833</v>
      </c>
      <c r="I449" s="8">
        <v>0.16000000001649212</v>
      </c>
      <c r="J449" s="3" t="s">
        <v>78</v>
      </c>
      <c r="K449" s="39">
        <v>3.2500000000000001E-2</v>
      </c>
      <c r="L449" s="39">
        <v>2.8999999999855454E-2</v>
      </c>
      <c r="M449" s="8">
        <v>22255.144809999998</v>
      </c>
      <c r="N449" s="8">
        <v>100.37</v>
      </c>
      <c r="O449" s="8">
        <v>22.337488847999996</v>
      </c>
      <c r="P449" s="39">
        <v>2.6658586266983045E-3</v>
      </c>
      <c r="Q449" s="39">
        <v>4.5465675310253244E-4</v>
      </c>
    </row>
    <row r="450" spans="2:17" ht="15" x14ac:dyDescent="0.25">
      <c r="B450" s="41" t="s">
        <v>3293</v>
      </c>
      <c r="C450" s="3" t="s">
        <v>2449</v>
      </c>
      <c r="D450" s="3" t="s">
        <v>3294</v>
      </c>
      <c r="E450" s="3"/>
      <c r="F450" s="3" t="s">
        <v>579</v>
      </c>
      <c r="G450" s="3" t="s">
        <v>3295</v>
      </c>
      <c r="H450" s="3" t="s">
        <v>1833</v>
      </c>
      <c r="I450" s="8">
        <v>4.2200000000531102</v>
      </c>
      <c r="J450" s="3" t="s">
        <v>78</v>
      </c>
      <c r="K450" s="39">
        <v>1.7100000000000001E-2</v>
      </c>
      <c r="L450" s="39">
        <v>1.2600000000535194E-2</v>
      </c>
      <c r="M450" s="8">
        <v>4435.1829519999992</v>
      </c>
      <c r="N450" s="8">
        <v>104.98</v>
      </c>
      <c r="O450" s="8">
        <v>4.6560550629999993</v>
      </c>
      <c r="P450" s="39">
        <v>5.5567501971879967E-4</v>
      </c>
      <c r="Q450" s="39">
        <v>9.4769241592692534E-5</v>
      </c>
    </row>
    <row r="451" spans="2:17" ht="15" x14ac:dyDescent="0.25">
      <c r="B451" s="41" t="s">
        <v>3293</v>
      </c>
      <c r="C451" s="3" t="s">
        <v>2449</v>
      </c>
      <c r="D451" s="3" t="s">
        <v>3296</v>
      </c>
      <c r="E451" s="3"/>
      <c r="F451" s="3" t="s">
        <v>579</v>
      </c>
      <c r="G451" s="3" t="s">
        <v>3295</v>
      </c>
      <c r="H451" s="3" t="s">
        <v>1833</v>
      </c>
      <c r="I451" s="8">
        <v>0</v>
      </c>
      <c r="J451" s="3" t="s">
        <v>78</v>
      </c>
      <c r="K451" s="39">
        <v>0</v>
      </c>
      <c r="L451" s="39">
        <v>0</v>
      </c>
      <c r="M451" s="8">
        <v>0.64817100000027494</v>
      </c>
      <c r="N451" s="8">
        <v>100</v>
      </c>
      <c r="O451" s="8">
        <v>6.4817100000036376E-4</v>
      </c>
      <c r="P451" s="39">
        <v>7.7355707424621644E-8</v>
      </c>
      <c r="Q451" s="39">
        <v>1.3192858173123283E-8</v>
      </c>
    </row>
    <row r="452" spans="2:17" ht="15" x14ac:dyDescent="0.25">
      <c r="B452" s="41" t="s">
        <v>3293</v>
      </c>
      <c r="C452" s="3" t="s">
        <v>2449</v>
      </c>
      <c r="D452" s="3" t="s">
        <v>3297</v>
      </c>
      <c r="E452" s="3"/>
      <c r="F452" s="3" t="s">
        <v>579</v>
      </c>
      <c r="G452" s="3" t="s">
        <v>3298</v>
      </c>
      <c r="H452" s="3" t="s">
        <v>1833</v>
      </c>
      <c r="I452" s="8">
        <v>4.2200000000586479</v>
      </c>
      <c r="J452" s="3" t="s">
        <v>78</v>
      </c>
      <c r="K452" s="39">
        <v>1.6899999999999998E-2</v>
      </c>
      <c r="L452" s="39">
        <v>1.1700000000981869E-2</v>
      </c>
      <c r="M452" s="8">
        <v>3845.2053459999997</v>
      </c>
      <c r="N452" s="8">
        <v>105.31</v>
      </c>
      <c r="O452" s="8">
        <v>4.0493857489999998</v>
      </c>
      <c r="P452" s="39">
        <v>4.832723143258501E-4</v>
      </c>
      <c r="Q452" s="39">
        <v>8.2421107816908832E-5</v>
      </c>
    </row>
    <row r="453" spans="2:17" ht="15" x14ac:dyDescent="0.25">
      <c r="B453" s="41" t="s">
        <v>3293</v>
      </c>
      <c r="C453" s="3" t="s">
        <v>2449</v>
      </c>
      <c r="D453" s="3" t="s">
        <v>3299</v>
      </c>
      <c r="E453" s="3"/>
      <c r="F453" s="3" t="s">
        <v>579</v>
      </c>
      <c r="G453" s="3" t="s">
        <v>2149</v>
      </c>
      <c r="H453" s="3" t="s">
        <v>1833</v>
      </c>
      <c r="I453" s="8">
        <v>4.2499999999507141</v>
      </c>
      <c r="J453" s="3" t="s">
        <v>78</v>
      </c>
      <c r="K453" s="39">
        <v>1.2500000000000001E-2</v>
      </c>
      <c r="L453" s="39">
        <v>1.1899999999276389E-2</v>
      </c>
      <c r="M453" s="8">
        <v>4731.6503479999992</v>
      </c>
      <c r="N453" s="8">
        <v>101.05</v>
      </c>
      <c r="O453" s="8">
        <v>4.7813326769999991</v>
      </c>
      <c r="P453" s="39">
        <v>5.7062622619893108E-4</v>
      </c>
      <c r="Q453" s="39">
        <v>9.7319139372396268E-5</v>
      </c>
    </row>
    <row r="454" spans="2:17" ht="15" x14ac:dyDescent="0.25">
      <c r="B454" s="41" t="s">
        <v>3300</v>
      </c>
      <c r="C454" s="3" t="s">
        <v>2516</v>
      </c>
      <c r="D454" s="3" t="s">
        <v>3301</v>
      </c>
      <c r="E454" s="3"/>
      <c r="F454" s="3" t="s">
        <v>579</v>
      </c>
      <c r="G454" s="3" t="s">
        <v>3302</v>
      </c>
      <c r="H454" s="3" t="s">
        <v>1833</v>
      </c>
      <c r="I454" s="8">
        <v>2.2100000000392095</v>
      </c>
      <c r="J454" s="3" t="s">
        <v>78</v>
      </c>
      <c r="K454" s="39">
        <v>5.1699999999999996E-2</v>
      </c>
      <c r="L454" s="39">
        <v>2.150000000015739E-2</v>
      </c>
      <c r="M454" s="8">
        <v>10013.130745999999</v>
      </c>
      <c r="N454" s="8">
        <v>108.91</v>
      </c>
      <c r="O454" s="8">
        <v>10.905300695999998</v>
      </c>
      <c r="P454" s="39">
        <v>1.3014887275376794E-3</v>
      </c>
      <c r="Q454" s="39">
        <v>2.2196624874841646E-4</v>
      </c>
    </row>
    <row r="455" spans="2:17" ht="15" x14ac:dyDescent="0.25">
      <c r="B455" s="41" t="s">
        <v>3303</v>
      </c>
      <c r="C455" s="3" t="s">
        <v>2449</v>
      </c>
      <c r="D455" s="3" t="s">
        <v>3304</v>
      </c>
      <c r="E455" s="3"/>
      <c r="F455" s="3" t="s">
        <v>579</v>
      </c>
      <c r="G455" s="3" t="s">
        <v>3305</v>
      </c>
      <c r="H455" s="3" t="s">
        <v>1833</v>
      </c>
      <c r="I455" s="8">
        <v>0.12999999960135933</v>
      </c>
      <c r="J455" s="3" t="s">
        <v>78</v>
      </c>
      <c r="K455" s="39">
        <v>3.6000000000000004E-2</v>
      </c>
      <c r="L455" s="39">
        <v>1.8499999999563654E-2</v>
      </c>
      <c r="M455" s="8">
        <v>1116.9686419999998</v>
      </c>
      <c r="N455" s="8">
        <v>101.54</v>
      </c>
      <c r="O455" s="8">
        <v>1.1341699569999999</v>
      </c>
      <c r="P455" s="39">
        <v>1.3535705757190383E-4</v>
      </c>
      <c r="Q455" s="39">
        <v>2.3084870176095403E-5</v>
      </c>
    </row>
    <row r="456" spans="2:17" ht="15" x14ac:dyDescent="0.25">
      <c r="B456" s="41" t="s">
        <v>3303</v>
      </c>
      <c r="C456" s="3" t="s">
        <v>2449</v>
      </c>
      <c r="D456" s="3" t="s">
        <v>3306</v>
      </c>
      <c r="E456" s="3"/>
      <c r="F456" s="3" t="s">
        <v>579</v>
      </c>
      <c r="G456" s="3" t="s">
        <v>3307</v>
      </c>
      <c r="H456" s="3" t="s">
        <v>1833</v>
      </c>
      <c r="I456" s="8">
        <v>0.49999999992147626</v>
      </c>
      <c r="J456" s="3" t="s">
        <v>78</v>
      </c>
      <c r="K456" s="39">
        <v>3.5499999999999997E-2</v>
      </c>
      <c r="L456" s="39">
        <v>2.9300000000960748E-2</v>
      </c>
      <c r="M456" s="8">
        <v>2430.9375239999995</v>
      </c>
      <c r="N456" s="8">
        <v>102.06</v>
      </c>
      <c r="O456" s="8">
        <v>2.4810148339999998</v>
      </c>
      <c r="P456" s="39">
        <v>2.9609571797402617E-4</v>
      </c>
      <c r="Q456" s="39">
        <v>5.0498520961842835E-5</v>
      </c>
    </row>
    <row r="457" spans="2:17" ht="15" x14ac:dyDescent="0.25">
      <c r="B457" s="41" t="s">
        <v>3308</v>
      </c>
      <c r="C457" s="3" t="s">
        <v>2449</v>
      </c>
      <c r="D457" s="3" t="s">
        <v>3309</v>
      </c>
      <c r="E457" s="3"/>
      <c r="F457" s="3" t="s">
        <v>579</v>
      </c>
      <c r="G457" s="3" t="s">
        <v>3310</v>
      </c>
      <c r="H457" s="3" t="s">
        <v>1833</v>
      </c>
      <c r="I457" s="8">
        <v>0.60999999986696207</v>
      </c>
      <c r="J457" s="3" t="s">
        <v>78</v>
      </c>
      <c r="K457" s="39">
        <v>3.7499999999999999E-2</v>
      </c>
      <c r="L457" s="39">
        <v>1.7700000000624837E-2</v>
      </c>
      <c r="M457" s="8">
        <v>3556.9900499999994</v>
      </c>
      <c r="N457" s="8">
        <v>101.73</v>
      </c>
      <c r="O457" s="8">
        <v>3.6185259779999996</v>
      </c>
      <c r="P457" s="39">
        <v>4.3185152816525851E-4</v>
      </c>
      <c r="Q457" s="39">
        <v>7.3651397584108855E-5</v>
      </c>
    </row>
    <row r="458" spans="2:17" ht="15" x14ac:dyDescent="0.25">
      <c r="B458" s="41" t="s">
        <v>3311</v>
      </c>
      <c r="C458" s="3" t="s">
        <v>2449</v>
      </c>
      <c r="D458" s="3" t="s">
        <v>3312</v>
      </c>
      <c r="E458" s="3"/>
      <c r="F458" s="3" t="s">
        <v>579</v>
      </c>
      <c r="G458" s="3" t="s">
        <v>3313</v>
      </c>
      <c r="H458" s="3" t="s">
        <v>77</v>
      </c>
      <c r="I458" s="8">
        <v>2.720000000007492</v>
      </c>
      <c r="J458" s="3" t="s">
        <v>78</v>
      </c>
      <c r="K458" s="39">
        <v>4.6890000000000001E-2</v>
      </c>
      <c r="L458" s="39">
        <v>2.4500000000149163E-2</v>
      </c>
      <c r="M458" s="8">
        <v>24317.919983999996</v>
      </c>
      <c r="N458" s="8">
        <v>107.36</v>
      </c>
      <c r="O458" s="8">
        <v>26.107718892999998</v>
      </c>
      <c r="P458" s="39">
        <v>3.1158152157533142E-3</v>
      </c>
      <c r="Q458" s="39">
        <v>5.3139593190520225E-4</v>
      </c>
    </row>
    <row r="459" spans="2:17" ht="15" x14ac:dyDescent="0.25">
      <c r="B459" s="41" t="s">
        <v>3314</v>
      </c>
      <c r="C459" s="3" t="s">
        <v>2449</v>
      </c>
      <c r="D459" s="3" t="s">
        <v>3315</v>
      </c>
      <c r="E459" s="3"/>
      <c r="F459" s="3" t="s">
        <v>579</v>
      </c>
      <c r="G459" s="3" t="s">
        <v>3316</v>
      </c>
      <c r="H459" s="3" t="s">
        <v>1833</v>
      </c>
      <c r="I459" s="8">
        <v>3.6500000000001789</v>
      </c>
      <c r="J459" s="3" t="s">
        <v>78</v>
      </c>
      <c r="K459" s="39">
        <v>2.9600000000000001E-2</v>
      </c>
      <c r="L459" s="39">
        <v>2.0699999999991461E-2</v>
      </c>
      <c r="M459" s="8">
        <v>106800.51826599998</v>
      </c>
      <c r="N459" s="8">
        <v>104.75</v>
      </c>
      <c r="O459" s="8">
        <v>111.87354288399997</v>
      </c>
      <c r="P459" s="39">
        <v>1.3351503001346417E-2</v>
      </c>
      <c r="Q459" s="39">
        <v>2.2770716131894344E-3</v>
      </c>
    </row>
    <row r="460" spans="2:17" ht="15" x14ac:dyDescent="0.25">
      <c r="B460" s="41" t="s">
        <v>3314</v>
      </c>
      <c r="C460" s="3" t="s">
        <v>2449</v>
      </c>
      <c r="D460" s="3" t="s">
        <v>3317</v>
      </c>
      <c r="E460" s="3"/>
      <c r="F460" s="3" t="s">
        <v>579</v>
      </c>
      <c r="G460" s="3" t="s">
        <v>3318</v>
      </c>
      <c r="H460" s="3" t="s">
        <v>1833</v>
      </c>
      <c r="I460" s="8">
        <v>3.6700000000046926</v>
      </c>
      <c r="J460" s="3" t="s">
        <v>78</v>
      </c>
      <c r="K460" s="39">
        <v>2.5899999999999999E-2</v>
      </c>
      <c r="L460" s="39">
        <v>2.0700000000083561E-2</v>
      </c>
      <c r="M460" s="8">
        <v>35600.172754999992</v>
      </c>
      <c r="N460" s="8">
        <v>103.22</v>
      </c>
      <c r="O460" s="8">
        <v>36.746498317999993</v>
      </c>
      <c r="P460" s="39">
        <v>4.3854960693473846E-3</v>
      </c>
      <c r="Q460" s="39">
        <v>7.4793741260873305E-4</v>
      </c>
    </row>
    <row r="461" spans="2:17" ht="15" x14ac:dyDescent="0.25">
      <c r="B461" s="41" t="s">
        <v>3319</v>
      </c>
      <c r="C461" s="3" t="s">
        <v>2516</v>
      </c>
      <c r="D461" s="3" t="s">
        <v>3320</v>
      </c>
      <c r="E461" s="3"/>
      <c r="F461" s="3" t="s">
        <v>579</v>
      </c>
      <c r="G461" s="3" t="s">
        <v>3321</v>
      </c>
      <c r="H461" s="3" t="s">
        <v>1833</v>
      </c>
      <c r="I461" s="8">
        <v>0</v>
      </c>
      <c r="J461" s="3" t="s">
        <v>78</v>
      </c>
      <c r="K461" s="39">
        <v>0</v>
      </c>
      <c r="L461" s="39">
        <v>0</v>
      </c>
      <c r="M461" s="8">
        <v>0</v>
      </c>
      <c r="N461" s="8">
        <v>100</v>
      </c>
      <c r="O461" s="8">
        <v>0</v>
      </c>
      <c r="P461" s="39">
        <v>0</v>
      </c>
      <c r="Q461" s="39">
        <v>0</v>
      </c>
    </row>
    <row r="462" spans="2:17" ht="15" x14ac:dyDescent="0.25">
      <c r="B462" s="41" t="s">
        <v>3319</v>
      </c>
      <c r="C462" s="3" t="s">
        <v>2516</v>
      </c>
      <c r="D462" s="3" t="s">
        <v>3322</v>
      </c>
      <c r="E462" s="3"/>
      <c r="F462" s="3" t="s">
        <v>579</v>
      </c>
      <c r="G462" s="3" t="s">
        <v>3321</v>
      </c>
      <c r="H462" s="3" t="s">
        <v>1833</v>
      </c>
      <c r="I462" s="8">
        <v>0</v>
      </c>
      <c r="J462" s="3" t="s">
        <v>78</v>
      </c>
      <c r="K462" s="39">
        <v>0</v>
      </c>
      <c r="L462" s="39">
        <v>0</v>
      </c>
      <c r="M462" s="8">
        <v>0</v>
      </c>
      <c r="N462" s="8">
        <v>100</v>
      </c>
      <c r="O462" s="8">
        <v>0</v>
      </c>
      <c r="P462" s="39">
        <v>0</v>
      </c>
      <c r="Q462" s="39">
        <v>0</v>
      </c>
    </row>
    <row r="463" spans="2:17" ht="15" x14ac:dyDescent="0.25">
      <c r="B463" s="41" t="s">
        <v>3319</v>
      </c>
      <c r="C463" s="3" t="s">
        <v>2516</v>
      </c>
      <c r="D463" s="3" t="s">
        <v>3323</v>
      </c>
      <c r="E463" s="3"/>
      <c r="F463" s="3" t="s">
        <v>579</v>
      </c>
      <c r="G463" s="3" t="s">
        <v>3324</v>
      </c>
      <c r="H463" s="3" t="s">
        <v>1833</v>
      </c>
      <c r="I463" s="8">
        <v>0.74000000000739874</v>
      </c>
      <c r="J463" s="3" t="s">
        <v>78</v>
      </c>
      <c r="K463" s="39">
        <v>2.35E-2</v>
      </c>
      <c r="L463" s="39">
        <v>2.1599999999758909E-2</v>
      </c>
      <c r="M463" s="8">
        <v>17119.551630999995</v>
      </c>
      <c r="N463" s="8">
        <v>100.17</v>
      </c>
      <c r="O463" s="8">
        <v>17.148654869999994</v>
      </c>
      <c r="P463" s="39">
        <v>2.0465993215506221E-3</v>
      </c>
      <c r="Q463" s="39">
        <v>3.4904334127818561E-4</v>
      </c>
    </row>
    <row r="464" spans="2:17" ht="15" x14ac:dyDescent="0.25">
      <c r="B464" s="41" t="s">
        <v>3319</v>
      </c>
      <c r="C464" s="3" t="s">
        <v>2516</v>
      </c>
      <c r="D464" s="3" t="s">
        <v>3325</v>
      </c>
      <c r="E464" s="3"/>
      <c r="F464" s="3" t="s">
        <v>579</v>
      </c>
      <c r="G464" s="3" t="s">
        <v>3326</v>
      </c>
      <c r="H464" s="3" t="s">
        <v>1833</v>
      </c>
      <c r="I464" s="8">
        <v>0.4899999999660466</v>
      </c>
      <c r="J464" s="3" t="s">
        <v>78</v>
      </c>
      <c r="K464" s="39">
        <v>2.1499999999999998E-2</v>
      </c>
      <c r="L464" s="39">
        <v>1.8900000000449928E-2</v>
      </c>
      <c r="M464" s="8">
        <v>9727.1515409999975</v>
      </c>
      <c r="N464" s="8">
        <v>100.16</v>
      </c>
      <c r="O464" s="8">
        <v>9.7427149819999972</v>
      </c>
      <c r="P464" s="39">
        <v>1.1627404028699939E-3</v>
      </c>
      <c r="Q464" s="39">
        <v>1.983030048839229E-4</v>
      </c>
    </row>
    <row r="465" spans="2:17" ht="15" x14ac:dyDescent="0.25">
      <c r="B465" s="41" t="s">
        <v>3327</v>
      </c>
      <c r="C465" s="3" t="s">
        <v>2449</v>
      </c>
      <c r="D465" s="3" t="s">
        <v>3328</v>
      </c>
      <c r="E465" s="3"/>
      <c r="F465" s="3" t="s">
        <v>579</v>
      </c>
      <c r="G465" s="3" t="s">
        <v>3313</v>
      </c>
      <c r="H465" s="3" t="s">
        <v>1833</v>
      </c>
      <c r="I465" s="8">
        <v>0.49999999976772957</v>
      </c>
      <c r="J465" s="3" t="s">
        <v>78</v>
      </c>
      <c r="K465" s="39">
        <v>3.7400000000000003E-2</v>
      </c>
      <c r="L465" s="39">
        <v>2.2600000001768587E-2</v>
      </c>
      <c r="M465" s="8">
        <v>841.47751599999992</v>
      </c>
      <c r="N465" s="8">
        <v>100.75</v>
      </c>
      <c r="O465" s="8">
        <v>0.84778859599999989</v>
      </c>
      <c r="P465" s="39">
        <v>1.0117898917117543E-4</v>
      </c>
      <c r="Q465" s="39">
        <v>1.7255870299370127E-5</v>
      </c>
    </row>
    <row r="466" spans="2:17" ht="15" x14ac:dyDescent="0.25">
      <c r="B466" s="41" t="s">
        <v>3327</v>
      </c>
      <c r="C466" s="3" t="s">
        <v>2449</v>
      </c>
      <c r="D466" s="3" t="s">
        <v>3329</v>
      </c>
      <c r="E466" s="3"/>
      <c r="F466" s="3" t="s">
        <v>579</v>
      </c>
      <c r="G466" s="3" t="s">
        <v>3330</v>
      </c>
      <c r="H466" s="3" t="s">
        <v>1833</v>
      </c>
      <c r="I466" s="8">
        <v>1.4199999999954707</v>
      </c>
      <c r="J466" s="3" t="s">
        <v>78</v>
      </c>
      <c r="K466" s="39">
        <v>3.5499999999999997E-2</v>
      </c>
      <c r="L466" s="39">
        <v>3.2199999999958102E-2</v>
      </c>
      <c r="M466" s="8">
        <v>20535.021679999998</v>
      </c>
      <c r="N466" s="8">
        <v>101.5</v>
      </c>
      <c r="O466" s="8">
        <v>20.843047004999995</v>
      </c>
      <c r="P466" s="39">
        <v>2.4875050657241857E-3</v>
      </c>
      <c r="Q466" s="39">
        <v>4.2423891694098106E-4</v>
      </c>
    </row>
    <row r="467" spans="2:17" ht="15" x14ac:dyDescent="0.25">
      <c r="B467" s="41" t="s">
        <v>3331</v>
      </c>
      <c r="C467" s="3" t="s">
        <v>2449</v>
      </c>
      <c r="D467" s="3" t="s">
        <v>3332</v>
      </c>
      <c r="E467" s="3"/>
      <c r="F467" s="3" t="s">
        <v>579</v>
      </c>
      <c r="G467" s="3" t="s">
        <v>3333</v>
      </c>
      <c r="H467" s="3" t="s">
        <v>1833</v>
      </c>
      <c r="I467" s="8">
        <v>1.5800000000509036</v>
      </c>
      <c r="J467" s="3" t="s">
        <v>78</v>
      </c>
      <c r="K467" s="39">
        <v>3.3000000000000002E-2</v>
      </c>
      <c r="L467" s="39">
        <v>3.0100000000224902E-2</v>
      </c>
      <c r="M467" s="8">
        <v>9600.467505999999</v>
      </c>
      <c r="N467" s="8">
        <v>100.9</v>
      </c>
      <c r="O467" s="8">
        <v>9.686871714999997</v>
      </c>
      <c r="P467" s="39">
        <v>1.1560758106193615E-3</v>
      </c>
      <c r="Q467" s="39">
        <v>1.9716637226466896E-4</v>
      </c>
    </row>
    <row r="468" spans="2:17" ht="15" x14ac:dyDescent="0.25">
      <c r="B468" s="41" t="s">
        <v>3334</v>
      </c>
      <c r="C468" s="3" t="s">
        <v>2449</v>
      </c>
      <c r="D468" s="3" t="s">
        <v>3335</v>
      </c>
      <c r="E468" s="3"/>
      <c r="F468" s="3" t="s">
        <v>579</v>
      </c>
      <c r="G468" s="3" t="s">
        <v>3336</v>
      </c>
      <c r="H468" s="3" t="s">
        <v>1833</v>
      </c>
      <c r="I468" s="8">
        <v>0.20000000002349952</v>
      </c>
      <c r="J468" s="3" t="s">
        <v>78</v>
      </c>
      <c r="K468" s="39">
        <v>2.75E-2</v>
      </c>
      <c r="L468" s="39">
        <v>5.1700000000232199E-2</v>
      </c>
      <c r="M468" s="8">
        <v>14253.462013999999</v>
      </c>
      <c r="N468" s="8">
        <v>99.67</v>
      </c>
      <c r="O468" s="8">
        <v>14.206425587999998</v>
      </c>
      <c r="P468" s="39">
        <v>1.6954601506922859E-3</v>
      </c>
      <c r="Q468" s="39">
        <v>2.8915727166042344E-4</v>
      </c>
    </row>
    <row r="469" spans="2:17" ht="15" x14ac:dyDescent="0.25">
      <c r="B469" s="41" t="s">
        <v>3337</v>
      </c>
      <c r="C469" s="3" t="s">
        <v>2449</v>
      </c>
      <c r="D469" s="3" t="s">
        <v>3338</v>
      </c>
      <c r="E469" s="3"/>
      <c r="F469" s="3" t="s">
        <v>579</v>
      </c>
      <c r="G469" s="3" t="s">
        <v>3339</v>
      </c>
      <c r="H469" s="3" t="s">
        <v>1833</v>
      </c>
      <c r="I469" s="8">
        <v>3.6899999999811159</v>
      </c>
      <c r="J469" s="3" t="s">
        <v>78</v>
      </c>
      <c r="K469" s="39">
        <v>3.2599999999999997E-2</v>
      </c>
      <c r="L469" s="39">
        <v>2.870000000015014E-2</v>
      </c>
      <c r="M469" s="8">
        <v>14725.040628999997</v>
      </c>
      <c r="N469" s="8">
        <v>101.62</v>
      </c>
      <c r="O469" s="8">
        <v>14.963586287999998</v>
      </c>
      <c r="P469" s="39">
        <v>1.7858231900485498E-3</v>
      </c>
      <c r="Q469" s="39">
        <v>3.0456850377256231E-4</v>
      </c>
    </row>
    <row r="470" spans="2:17" ht="15" x14ac:dyDescent="0.25">
      <c r="B470" s="41" t="s">
        <v>3337</v>
      </c>
      <c r="C470" s="3" t="s">
        <v>2449</v>
      </c>
      <c r="D470" s="3" t="s">
        <v>3340</v>
      </c>
      <c r="E470" s="3"/>
      <c r="F470" s="3" t="s">
        <v>579</v>
      </c>
      <c r="G470" s="3" t="s">
        <v>3339</v>
      </c>
      <c r="H470" s="3" t="s">
        <v>1833</v>
      </c>
      <c r="I470" s="8">
        <v>0</v>
      </c>
      <c r="J470" s="3" t="s">
        <v>78</v>
      </c>
      <c r="K470" s="39">
        <v>0</v>
      </c>
      <c r="L470" s="39">
        <v>0</v>
      </c>
      <c r="M470" s="8">
        <v>1.3176400000011199</v>
      </c>
      <c r="N470" s="8">
        <v>100</v>
      </c>
      <c r="O470" s="8">
        <v>1.3176399999998978E-3</v>
      </c>
      <c r="P470" s="39">
        <v>1.5725321609716164E-7</v>
      </c>
      <c r="Q470" s="39">
        <v>2.6819215366350944E-8</v>
      </c>
    </row>
    <row r="471" spans="2:17" ht="15" x14ac:dyDescent="0.25">
      <c r="B471" s="41" t="s">
        <v>3341</v>
      </c>
      <c r="C471" s="3" t="s">
        <v>2449</v>
      </c>
      <c r="D471" s="3" t="s">
        <v>3342</v>
      </c>
      <c r="E471" s="3"/>
      <c r="F471" s="3" t="s">
        <v>835</v>
      </c>
      <c r="G471" s="3" t="s">
        <v>2129</v>
      </c>
      <c r="H471" s="3" t="s">
        <v>256</v>
      </c>
      <c r="I471" s="8">
        <v>1.9460781158888236</v>
      </c>
      <c r="J471" s="3" t="s">
        <v>78</v>
      </c>
      <c r="K471" s="39">
        <v>3.0000000000000001E-3</v>
      </c>
      <c r="L471" s="39">
        <v>0.2081765652333511</v>
      </c>
      <c r="M471" s="8">
        <v>926.06000000001222</v>
      </c>
      <c r="N471" s="8">
        <v>100</v>
      </c>
      <c r="O471" s="8">
        <v>0.92606000000001387</v>
      </c>
      <c r="P471" s="39">
        <v>1.1052025841576682E-4</v>
      </c>
      <c r="Q471" s="39">
        <v>1.8849004722204285E-5</v>
      </c>
    </row>
    <row r="472" spans="2:17" ht="15" x14ac:dyDescent="0.25">
      <c r="B472" s="41" t="s">
        <v>3341</v>
      </c>
      <c r="C472" s="3" t="s">
        <v>2449</v>
      </c>
      <c r="D472" s="3" t="s">
        <v>3343</v>
      </c>
      <c r="E472" s="3"/>
      <c r="F472" s="3" t="s">
        <v>835</v>
      </c>
      <c r="G472" s="3" t="s">
        <v>2341</v>
      </c>
      <c r="H472" s="3" t="s">
        <v>256</v>
      </c>
      <c r="I472" s="8">
        <v>1.8878313549491026</v>
      </c>
      <c r="J472" s="3" t="s">
        <v>78</v>
      </c>
      <c r="K472" s="39">
        <v>3.0000000000000001E-3</v>
      </c>
      <c r="L472" s="39">
        <v>0.22565059351527442</v>
      </c>
      <c r="M472" s="8">
        <v>2560.1699999999837</v>
      </c>
      <c r="N472" s="8">
        <v>100</v>
      </c>
      <c r="O472" s="8">
        <v>2.5601699999999994</v>
      </c>
      <c r="P472" s="39">
        <v>3.0554245943922577E-4</v>
      </c>
      <c r="Q472" s="39">
        <v>5.210964345684406E-5</v>
      </c>
    </row>
    <row r="473" spans="2:17" ht="15" x14ac:dyDescent="0.25">
      <c r="B473" s="41" t="s">
        <v>3341</v>
      </c>
      <c r="C473" s="3" t="s">
        <v>2449</v>
      </c>
      <c r="D473" s="3" t="s">
        <v>3344</v>
      </c>
      <c r="E473" s="3"/>
      <c r="F473" s="3" t="s">
        <v>835</v>
      </c>
      <c r="G473" s="3" t="s">
        <v>2341</v>
      </c>
      <c r="H473" s="3" t="s">
        <v>256</v>
      </c>
      <c r="I473" s="8">
        <v>1.9661703346150858</v>
      </c>
      <c r="J473" s="3" t="s">
        <v>78</v>
      </c>
      <c r="K473" s="39">
        <v>3.0000000000000001E-3</v>
      </c>
      <c r="L473" s="39">
        <v>0.20214889961548183</v>
      </c>
      <c r="M473" s="8">
        <v>122.22999999999774</v>
      </c>
      <c r="N473" s="8">
        <v>100</v>
      </c>
      <c r="O473" s="8">
        <v>0.12222999999999828</v>
      </c>
      <c r="P473" s="39">
        <v>1.4587490212468723E-5</v>
      </c>
      <c r="Q473" s="39">
        <v>2.4878667118706812E-6</v>
      </c>
    </row>
    <row r="474" spans="2:17" ht="15" x14ac:dyDescent="0.25">
      <c r="B474" s="41" t="s">
        <v>3341</v>
      </c>
      <c r="C474" s="3" t="s">
        <v>2449</v>
      </c>
      <c r="D474" s="3" t="s">
        <v>3345</v>
      </c>
      <c r="E474" s="3"/>
      <c r="F474" s="3" t="s">
        <v>835</v>
      </c>
      <c r="G474" s="3" t="s">
        <v>2341</v>
      </c>
      <c r="H474" s="3" t="s">
        <v>256</v>
      </c>
      <c r="I474" s="8">
        <v>1.8878212465699666</v>
      </c>
      <c r="J474" s="3" t="s">
        <v>78</v>
      </c>
      <c r="K474" s="39">
        <v>3.0000000000000001E-3</v>
      </c>
      <c r="L474" s="39">
        <v>0.22565362602900618</v>
      </c>
      <c r="M474" s="8">
        <v>255.10000000000218</v>
      </c>
      <c r="N474" s="8">
        <v>100</v>
      </c>
      <c r="O474" s="8">
        <v>0.25510000000000232</v>
      </c>
      <c r="P474" s="39">
        <v>3.0444806947564899E-5</v>
      </c>
      <c r="Q474" s="39">
        <v>5.1922997480015168E-6</v>
      </c>
    </row>
    <row r="475" spans="2:17" ht="15" x14ac:dyDescent="0.25">
      <c r="B475" s="41" t="s">
        <v>3341</v>
      </c>
      <c r="C475" s="3" t="s">
        <v>2449</v>
      </c>
      <c r="D475" s="3" t="s">
        <v>3346</v>
      </c>
      <c r="E475" s="3"/>
      <c r="F475" s="3" t="s">
        <v>835</v>
      </c>
      <c r="G475" s="3" t="s">
        <v>3347</v>
      </c>
      <c r="H475" s="3" t="s">
        <v>256</v>
      </c>
      <c r="I475" s="8">
        <v>3.72</v>
      </c>
      <c r="J475" s="3" t="s">
        <v>78</v>
      </c>
      <c r="K475" s="39">
        <v>2.8500000000000001E-2</v>
      </c>
      <c r="L475" s="39">
        <v>2.4700000000000003E-2</v>
      </c>
      <c r="M475" s="8">
        <v>88351.489999999991</v>
      </c>
      <c r="N475" s="8">
        <v>101.56</v>
      </c>
      <c r="O475" s="8">
        <v>89.729769999999988</v>
      </c>
      <c r="P475" s="39">
        <v>1.0708763328496178E-2</v>
      </c>
      <c r="Q475" s="39">
        <v>1.8263577505261851E-3</v>
      </c>
    </row>
    <row r="476" spans="2:17" ht="15" x14ac:dyDescent="0.25">
      <c r="B476" s="41" t="s">
        <v>3341</v>
      </c>
      <c r="C476" s="3" t="s">
        <v>2449</v>
      </c>
      <c r="D476" s="3" t="s">
        <v>3348</v>
      </c>
      <c r="E476" s="3"/>
      <c r="F476" s="3" t="s">
        <v>835</v>
      </c>
      <c r="G476" s="3" t="s">
        <v>3347</v>
      </c>
      <c r="H476" s="3" t="s">
        <v>256</v>
      </c>
      <c r="I476" s="8">
        <v>3.72</v>
      </c>
      <c r="J476" s="3" t="s">
        <v>78</v>
      </c>
      <c r="K476" s="39">
        <v>2.8500000000000001E-2</v>
      </c>
      <c r="L476" s="39">
        <v>2.4700000000000003E-2</v>
      </c>
      <c r="M476" s="8">
        <v>19933.579999999998</v>
      </c>
      <c r="N476" s="8">
        <v>101.56</v>
      </c>
      <c r="O476" s="8">
        <v>20.244539999999997</v>
      </c>
      <c r="P476" s="39">
        <v>2.4160764878175217E-3</v>
      </c>
      <c r="Q476" s="39">
        <v>4.1205691862173917E-4</v>
      </c>
    </row>
    <row r="477" spans="2:17" ht="15" x14ac:dyDescent="0.25">
      <c r="B477" s="41" t="s">
        <v>3341</v>
      </c>
      <c r="C477" s="3" t="s">
        <v>2449</v>
      </c>
      <c r="D477" s="3" t="s">
        <v>3349</v>
      </c>
      <c r="E477" s="3"/>
      <c r="F477" s="3" t="s">
        <v>835</v>
      </c>
      <c r="G477" s="3" t="s">
        <v>2633</v>
      </c>
      <c r="H477" s="3" t="s">
        <v>256</v>
      </c>
      <c r="I477" s="8">
        <v>3.7200000000000006</v>
      </c>
      <c r="J477" s="3" t="s">
        <v>78</v>
      </c>
      <c r="K477" s="39">
        <v>2.8500000000000001E-2</v>
      </c>
      <c r="L477" s="39">
        <v>2.8600000000000007E-2</v>
      </c>
      <c r="M477" s="8">
        <v>343.99999999999994</v>
      </c>
      <c r="N477" s="8">
        <v>100.1</v>
      </c>
      <c r="O477" s="8">
        <v>0.34433999999999992</v>
      </c>
      <c r="P477" s="39">
        <v>4.1095118872302625E-5</v>
      </c>
      <c r="Q477" s="39">
        <v>7.0086887307990035E-6</v>
      </c>
    </row>
    <row r="478" spans="2:17" ht="15" x14ac:dyDescent="0.25">
      <c r="B478" s="41" t="s">
        <v>3341</v>
      </c>
      <c r="C478" s="3" t="s">
        <v>2449</v>
      </c>
      <c r="D478" s="3" t="s">
        <v>3350</v>
      </c>
      <c r="E478" s="3"/>
      <c r="F478" s="3" t="s">
        <v>835</v>
      </c>
      <c r="G478" s="3" t="s">
        <v>2633</v>
      </c>
      <c r="H478" s="3" t="s">
        <v>256</v>
      </c>
      <c r="I478" s="8">
        <v>3.7200000000000006</v>
      </c>
      <c r="J478" s="3" t="s">
        <v>78</v>
      </c>
      <c r="K478" s="39">
        <v>2.8500000000000001E-2</v>
      </c>
      <c r="L478" s="39">
        <v>2.8599999999999997E-2</v>
      </c>
      <c r="M478" s="8">
        <v>3003.9999999999995</v>
      </c>
      <c r="N478" s="8">
        <v>100.1</v>
      </c>
      <c r="O478" s="8">
        <v>3.0069999999999997</v>
      </c>
      <c r="P478" s="39">
        <v>3.5886920615965033E-4</v>
      </c>
      <c r="Q478" s="39">
        <v>6.1204411376873449E-5</v>
      </c>
    </row>
    <row r="479" spans="2:17" ht="15" x14ac:dyDescent="0.25">
      <c r="B479" s="41" t="s">
        <v>3351</v>
      </c>
      <c r="C479" s="3" t="s">
        <v>2516</v>
      </c>
      <c r="D479" s="3" t="s">
        <v>3352</v>
      </c>
      <c r="E479" s="3"/>
      <c r="F479" s="3" t="s">
        <v>583</v>
      </c>
      <c r="G479" s="3" t="s">
        <v>3353</v>
      </c>
      <c r="H479" s="3" t="s">
        <v>1833</v>
      </c>
      <c r="I479" s="8">
        <v>4.8700000000317569</v>
      </c>
      <c r="J479" s="3" t="s">
        <v>78</v>
      </c>
      <c r="K479" s="39">
        <v>3.3000000000000002E-2</v>
      </c>
      <c r="L479" s="39">
        <v>2.7699999999704499E-2</v>
      </c>
      <c r="M479" s="8">
        <v>13012.838761999998</v>
      </c>
      <c r="N479" s="8">
        <v>105.06</v>
      </c>
      <c r="O479" s="8">
        <v>13.671288404999997</v>
      </c>
      <c r="P479" s="39">
        <v>1.6315944187169876E-3</v>
      </c>
      <c r="Q479" s="39">
        <v>2.7826510129414699E-4</v>
      </c>
    </row>
    <row r="480" spans="2:17" ht="15" x14ac:dyDescent="0.25">
      <c r="B480" s="41" t="s">
        <v>3354</v>
      </c>
      <c r="C480" s="3" t="s">
        <v>2449</v>
      </c>
      <c r="D480" s="3" t="s">
        <v>3355</v>
      </c>
      <c r="E480" s="3"/>
      <c r="F480" s="3" t="s">
        <v>583</v>
      </c>
      <c r="G480" s="3" t="s">
        <v>2181</v>
      </c>
      <c r="H480" s="3" t="s">
        <v>1833</v>
      </c>
      <c r="I480" s="8">
        <v>9.9999999997389455E-2</v>
      </c>
      <c r="J480" s="3" t="s">
        <v>78</v>
      </c>
      <c r="K480" s="39">
        <v>2.1499999999999998E-2</v>
      </c>
      <c r="L480" s="39">
        <v>1.8299999999989866E-2</v>
      </c>
      <c r="M480" s="8">
        <v>87524.851300999988</v>
      </c>
      <c r="N480" s="8">
        <v>100.18</v>
      </c>
      <c r="O480" s="8">
        <v>87.682396031999986</v>
      </c>
      <c r="P480" s="39">
        <v>1.0464420305347494E-2</v>
      </c>
      <c r="Q480" s="39">
        <v>1.784685546143154E-3</v>
      </c>
    </row>
    <row r="481" spans="2:17" ht="15" x14ac:dyDescent="0.25">
      <c r="B481" s="41" t="s">
        <v>3356</v>
      </c>
      <c r="C481" s="3" t="s">
        <v>2449</v>
      </c>
      <c r="D481" s="3" t="s">
        <v>3357</v>
      </c>
      <c r="E481" s="3"/>
      <c r="F481" s="3" t="s">
        <v>583</v>
      </c>
      <c r="G481" s="3" t="s">
        <v>3358</v>
      </c>
      <c r="H481" s="3" t="s">
        <v>1833</v>
      </c>
      <c r="I481" s="8">
        <v>6.1700000000169117</v>
      </c>
      <c r="J481" s="3" t="s">
        <v>78</v>
      </c>
      <c r="K481" s="39">
        <v>2.9700000000000001E-2</v>
      </c>
      <c r="L481" s="39">
        <v>2.2400000000142341E-2</v>
      </c>
      <c r="M481" s="8">
        <v>18819.994683999998</v>
      </c>
      <c r="N481" s="8">
        <v>106.39</v>
      </c>
      <c r="O481" s="8">
        <v>20.022592344999996</v>
      </c>
      <c r="P481" s="39">
        <v>2.3895882341564488E-3</v>
      </c>
      <c r="Q481" s="39">
        <v>4.0753940096934394E-4</v>
      </c>
    </row>
    <row r="482" spans="2:17" ht="15" x14ac:dyDescent="0.25">
      <c r="B482" s="41" t="s">
        <v>3359</v>
      </c>
      <c r="C482" s="3" t="s">
        <v>2449</v>
      </c>
      <c r="D482" s="3" t="s">
        <v>3360</v>
      </c>
      <c r="E482" s="3"/>
      <c r="F482" s="3" t="s">
        <v>89</v>
      </c>
      <c r="G482" s="3" t="s">
        <v>3361</v>
      </c>
      <c r="H482" s="3" t="s">
        <v>596</v>
      </c>
      <c r="I482" s="8">
        <v>0</v>
      </c>
      <c r="J482" s="3" t="s">
        <v>78</v>
      </c>
      <c r="K482" s="39">
        <v>0</v>
      </c>
      <c r="L482" s="39">
        <v>0</v>
      </c>
      <c r="M482" s="8">
        <v>5.3106430000007094</v>
      </c>
      <c r="N482" s="8">
        <v>100</v>
      </c>
      <c r="O482" s="8">
        <v>5.3106430000013916E-3</v>
      </c>
      <c r="P482" s="39">
        <v>6.3379655391014417E-7</v>
      </c>
      <c r="Q482" s="39">
        <v>1.0809270995936102E-7</v>
      </c>
    </row>
    <row r="483" spans="2:17" ht="15" x14ac:dyDescent="0.25">
      <c r="B483" s="41" t="s">
        <v>3359</v>
      </c>
      <c r="C483" s="3" t="s">
        <v>2449</v>
      </c>
      <c r="D483" s="3" t="s">
        <v>3362</v>
      </c>
      <c r="E483" s="3"/>
      <c r="F483" s="3" t="s">
        <v>89</v>
      </c>
      <c r="G483" s="3" t="s">
        <v>3361</v>
      </c>
      <c r="H483" s="3" t="s">
        <v>596</v>
      </c>
      <c r="I483" s="8">
        <v>0</v>
      </c>
      <c r="J483" s="3" t="s">
        <v>78</v>
      </c>
      <c r="K483" s="39">
        <v>0</v>
      </c>
      <c r="L483" s="39">
        <v>0</v>
      </c>
      <c r="M483" s="8">
        <v>42.410000000003492</v>
      </c>
      <c r="N483" s="8">
        <v>100</v>
      </c>
      <c r="O483" s="8">
        <v>4.2409999999989623E-2</v>
      </c>
      <c r="P483" s="39">
        <v>5.0614044008071328E-6</v>
      </c>
      <c r="Q483" s="39">
        <v>8.6321220036334161E-7</v>
      </c>
    </row>
    <row r="484" spans="2:17" ht="15" x14ac:dyDescent="0.25">
      <c r="B484" s="41" t="s">
        <v>3363</v>
      </c>
      <c r="C484" s="3" t="s">
        <v>2516</v>
      </c>
      <c r="D484" s="3" t="s">
        <v>3364</v>
      </c>
      <c r="E484" s="3"/>
      <c r="F484" s="3" t="s">
        <v>89</v>
      </c>
      <c r="G484" s="3" t="s">
        <v>2379</v>
      </c>
      <c r="H484" s="3" t="s">
        <v>596</v>
      </c>
      <c r="I484" s="8">
        <v>1.8500000001095032</v>
      </c>
      <c r="J484" s="3" t="s">
        <v>78</v>
      </c>
      <c r="K484" s="39">
        <v>6.5000000000000002E-2</v>
      </c>
      <c r="L484" s="39">
        <v>5.299999999889464E-2</v>
      </c>
      <c r="M484" s="8">
        <v>1750.8227689999999</v>
      </c>
      <c r="N484" s="8">
        <v>105.52</v>
      </c>
      <c r="O484" s="8">
        <v>1.8474681849999997</v>
      </c>
      <c r="P484" s="39">
        <v>2.2048534784042568E-4</v>
      </c>
      <c r="Q484" s="39">
        <v>3.7603326504963663E-5</v>
      </c>
    </row>
    <row r="485" spans="2:17" ht="15" x14ac:dyDescent="0.25">
      <c r="B485" s="41" t="s">
        <v>3363</v>
      </c>
      <c r="C485" s="3" t="s">
        <v>2516</v>
      </c>
      <c r="D485" s="3" t="s">
        <v>3365</v>
      </c>
      <c r="E485" s="3"/>
      <c r="F485" s="3" t="s">
        <v>89</v>
      </c>
      <c r="G485" s="3" t="s">
        <v>2379</v>
      </c>
      <c r="H485" s="3" t="s">
        <v>596</v>
      </c>
      <c r="I485" s="8">
        <v>0</v>
      </c>
      <c r="J485" s="3" t="s">
        <v>78</v>
      </c>
      <c r="K485" s="39">
        <v>0</v>
      </c>
      <c r="L485" s="39">
        <v>0</v>
      </c>
      <c r="M485" s="8">
        <v>31.717196999998123</v>
      </c>
      <c r="N485" s="8">
        <v>100</v>
      </c>
      <c r="O485" s="8">
        <v>3.1717196999998976E-2</v>
      </c>
      <c r="P485" s="39">
        <v>3.7852761253737538E-6</v>
      </c>
      <c r="Q485" s="39">
        <v>6.4557112501139808E-7</v>
      </c>
    </row>
    <row r="486" spans="2:17" ht="15" x14ac:dyDescent="0.25">
      <c r="B486" s="41" t="s">
        <v>3363</v>
      </c>
      <c r="C486" s="3" t="s">
        <v>2516</v>
      </c>
      <c r="D486" s="3" t="s">
        <v>3366</v>
      </c>
      <c r="E486" s="3"/>
      <c r="F486" s="3" t="s">
        <v>89</v>
      </c>
      <c r="G486" s="3" t="s">
        <v>3367</v>
      </c>
      <c r="H486" s="3" t="s">
        <v>596</v>
      </c>
      <c r="I486" s="8">
        <v>1.8500000002694088</v>
      </c>
      <c r="J486" s="3" t="s">
        <v>78</v>
      </c>
      <c r="K486" s="39">
        <v>6.5000000000000002E-2</v>
      </c>
      <c r="L486" s="39">
        <v>5.3499999995955477E-2</v>
      </c>
      <c r="M486" s="8">
        <v>631.9589299999999</v>
      </c>
      <c r="N486" s="8">
        <v>104.79</v>
      </c>
      <c r="O486" s="8">
        <v>0.66222976099999997</v>
      </c>
      <c r="P486" s="39">
        <v>7.9033544604378115E-5</v>
      </c>
      <c r="Q486" s="39">
        <v>1.3479009883023808E-5</v>
      </c>
    </row>
    <row r="487" spans="2:17" ht="15" x14ac:dyDescent="0.25">
      <c r="B487" s="41" t="s">
        <v>3363</v>
      </c>
      <c r="C487" s="3" t="s">
        <v>2516</v>
      </c>
      <c r="D487" s="3" t="s">
        <v>3368</v>
      </c>
      <c r="E487" s="3"/>
      <c r="F487" s="3" t="s">
        <v>89</v>
      </c>
      <c r="G487" s="3" t="s">
        <v>2187</v>
      </c>
      <c r="H487" s="3" t="s">
        <v>596</v>
      </c>
      <c r="I487" s="8">
        <v>1.8500000003365531</v>
      </c>
      <c r="J487" s="3" t="s">
        <v>78</v>
      </c>
      <c r="K487" s="39">
        <v>6.5000000000000002E-2</v>
      </c>
      <c r="L487" s="39">
        <v>5.6799999998721609E-2</v>
      </c>
      <c r="M487" s="8">
        <v>902.48813099999984</v>
      </c>
      <c r="N487" s="8">
        <v>103.68</v>
      </c>
      <c r="O487" s="8">
        <v>0.93569969299999989</v>
      </c>
      <c r="P487" s="39">
        <v>1.1167070370160909E-4</v>
      </c>
      <c r="Q487" s="39">
        <v>1.9045210819948851E-5</v>
      </c>
    </row>
    <row r="488" spans="2:17" ht="15" x14ac:dyDescent="0.25">
      <c r="B488" s="41" t="s">
        <v>3363</v>
      </c>
      <c r="C488" s="3" t="s">
        <v>2516</v>
      </c>
      <c r="D488" s="3" t="s">
        <v>3369</v>
      </c>
      <c r="E488" s="3"/>
      <c r="F488" s="3" t="s">
        <v>89</v>
      </c>
      <c r="G488" s="3" t="s">
        <v>3370</v>
      </c>
      <c r="H488" s="3" t="s">
        <v>596</v>
      </c>
      <c r="I488" s="8">
        <v>1.8500000007605022</v>
      </c>
      <c r="J488" s="3" t="s">
        <v>78</v>
      </c>
      <c r="K488" s="39">
        <v>6.5000000000000002E-2</v>
      </c>
      <c r="L488" s="39">
        <v>5.8500000006580871E-2</v>
      </c>
      <c r="M488" s="8">
        <v>300.82254999999992</v>
      </c>
      <c r="N488" s="8">
        <v>102.87</v>
      </c>
      <c r="O488" s="8">
        <v>0.30945615499999996</v>
      </c>
      <c r="P488" s="39">
        <v>3.6931920414388995E-5</v>
      </c>
      <c r="Q488" s="39">
        <v>6.2986637225558745E-6</v>
      </c>
    </row>
    <row r="489" spans="2:17" ht="15" x14ac:dyDescent="0.25">
      <c r="B489" s="41" t="s">
        <v>3363</v>
      </c>
      <c r="C489" s="3" t="s">
        <v>2516</v>
      </c>
      <c r="D489" s="3" t="s">
        <v>3371</v>
      </c>
      <c r="E489" s="3"/>
      <c r="F489" s="3" t="s">
        <v>89</v>
      </c>
      <c r="G489" s="3" t="s">
        <v>2281</v>
      </c>
      <c r="H489" s="3" t="s">
        <v>596</v>
      </c>
      <c r="I489" s="8">
        <v>1.8499999997374263</v>
      </c>
      <c r="J489" s="3" t="s">
        <v>78</v>
      </c>
      <c r="K489" s="39">
        <v>6.5000000000000002E-2</v>
      </c>
      <c r="L489" s="39">
        <v>6.0800000003106487E-2</v>
      </c>
      <c r="M489" s="8">
        <v>759.4309189999999</v>
      </c>
      <c r="N489" s="8">
        <v>101.89</v>
      </c>
      <c r="O489" s="8">
        <v>0.77378416399999994</v>
      </c>
      <c r="P489" s="39">
        <v>9.2346959984565582E-5</v>
      </c>
      <c r="Q489" s="39">
        <v>1.5749585730085173E-5</v>
      </c>
    </row>
    <row r="490" spans="2:17" ht="15" x14ac:dyDescent="0.25">
      <c r="B490" s="41" t="s">
        <v>3363</v>
      </c>
      <c r="C490" s="3" t="s">
        <v>2516</v>
      </c>
      <c r="D490" s="3" t="s">
        <v>3372</v>
      </c>
      <c r="E490" s="3"/>
      <c r="F490" s="3" t="s">
        <v>89</v>
      </c>
      <c r="G490" s="3" t="s">
        <v>2143</v>
      </c>
      <c r="H490" s="3" t="s">
        <v>596</v>
      </c>
      <c r="I490" s="8">
        <v>1.8500000002616621</v>
      </c>
      <c r="J490" s="3" t="s">
        <v>78</v>
      </c>
      <c r="K490" s="39">
        <v>6.5000000000000002E-2</v>
      </c>
      <c r="L490" s="39">
        <v>6.3999999997920623E-2</v>
      </c>
      <c r="M490" s="8">
        <v>1059.6245509999999</v>
      </c>
      <c r="N490" s="8">
        <v>100.82</v>
      </c>
      <c r="O490" s="8">
        <v>1.0683134709999997</v>
      </c>
      <c r="P490" s="39">
        <v>1.2749744172511825E-4</v>
      </c>
      <c r="Q490" s="39">
        <v>2.174442871916846E-5</v>
      </c>
    </row>
    <row r="491" spans="2:17" ht="15" x14ac:dyDescent="0.25">
      <c r="B491" s="41" t="s">
        <v>3363</v>
      </c>
      <c r="C491" s="3" t="s">
        <v>2516</v>
      </c>
      <c r="D491" s="3" t="s">
        <v>3373</v>
      </c>
      <c r="E491" s="3"/>
      <c r="F491" s="3" t="s">
        <v>89</v>
      </c>
      <c r="G491" s="3" t="s">
        <v>2812</v>
      </c>
      <c r="H491" s="3" t="s">
        <v>596</v>
      </c>
      <c r="I491" s="8">
        <v>1.849999999421168</v>
      </c>
      <c r="J491" s="3" t="s">
        <v>78</v>
      </c>
      <c r="K491" s="39">
        <v>6.5000000000000002E-2</v>
      </c>
      <c r="L491" s="39">
        <v>6.5299999999656605E-2</v>
      </c>
      <c r="M491" s="8">
        <v>677.6295419999999</v>
      </c>
      <c r="N491" s="8">
        <v>100.07</v>
      </c>
      <c r="O491" s="8">
        <v>0.67810388499999985</v>
      </c>
      <c r="P491" s="39">
        <v>8.0928035551621158E-5</v>
      </c>
      <c r="Q491" s="39">
        <v>1.3802111451212531E-5</v>
      </c>
    </row>
    <row r="492" spans="2:17" ht="15" x14ac:dyDescent="0.25">
      <c r="B492" s="41" t="s">
        <v>3374</v>
      </c>
      <c r="C492" s="3" t="s">
        <v>2516</v>
      </c>
      <c r="D492" s="3" t="s">
        <v>3375</v>
      </c>
      <c r="E492" s="3"/>
      <c r="F492" s="3" t="s">
        <v>89</v>
      </c>
      <c r="G492" s="3" t="s">
        <v>3376</v>
      </c>
      <c r="H492" s="3" t="s">
        <v>596</v>
      </c>
      <c r="I492" s="8">
        <v>0.11000000001005006</v>
      </c>
      <c r="J492" s="3" t="s">
        <v>78</v>
      </c>
      <c r="K492" s="39">
        <v>3.7982999999999996E-2</v>
      </c>
      <c r="L492" s="39">
        <v>2.9799999999565178E-2</v>
      </c>
      <c r="M492" s="8">
        <v>10852.194309999999</v>
      </c>
      <c r="N492" s="8">
        <v>103.47</v>
      </c>
      <c r="O492" s="8">
        <v>11.228765453999998</v>
      </c>
      <c r="P492" s="39">
        <v>1.3400924990455223E-3</v>
      </c>
      <c r="Q492" s="39">
        <v>2.2855004326605957E-4</v>
      </c>
    </row>
    <row r="493" spans="2:17" ht="15" x14ac:dyDescent="0.25">
      <c r="B493" s="41" t="s">
        <v>3374</v>
      </c>
      <c r="C493" s="3" t="s">
        <v>2516</v>
      </c>
      <c r="D493" s="3" t="s">
        <v>3377</v>
      </c>
      <c r="E493" s="3"/>
      <c r="F493" s="3" t="s">
        <v>89</v>
      </c>
      <c r="G493" s="3" t="s">
        <v>3376</v>
      </c>
      <c r="H493" s="3" t="s">
        <v>596</v>
      </c>
      <c r="I493" s="8">
        <v>0</v>
      </c>
      <c r="J493" s="3" t="s">
        <v>78</v>
      </c>
      <c r="K493" s="39">
        <v>0</v>
      </c>
      <c r="L493" s="39">
        <v>0</v>
      </c>
      <c r="M493" s="8">
        <v>4.6288089999998192</v>
      </c>
      <c r="N493" s="8">
        <v>100</v>
      </c>
      <c r="O493" s="8">
        <v>4.6288089999997339E-3</v>
      </c>
      <c r="P493" s="39">
        <v>5.5242334928318915E-7</v>
      </c>
      <c r="Q493" s="39">
        <v>9.4214675830049208E-8</v>
      </c>
    </row>
    <row r="494" spans="2:17" ht="15" x14ac:dyDescent="0.25">
      <c r="B494" s="41" t="s">
        <v>3374</v>
      </c>
      <c r="C494" s="3" t="s">
        <v>2516</v>
      </c>
      <c r="D494" s="3" t="s">
        <v>3378</v>
      </c>
      <c r="E494" s="3"/>
      <c r="F494" s="3" t="s">
        <v>89</v>
      </c>
      <c r="G494" s="3" t="s">
        <v>3379</v>
      </c>
      <c r="H494" s="3" t="s">
        <v>596</v>
      </c>
      <c r="I494" s="8">
        <v>0.10999999997027696</v>
      </c>
      <c r="J494" s="3" t="s">
        <v>78</v>
      </c>
      <c r="K494" s="39">
        <v>3.7995000000000001E-2</v>
      </c>
      <c r="L494" s="39">
        <v>2.8899999999705873E-2</v>
      </c>
      <c r="M494" s="8">
        <v>5028.7825169999987</v>
      </c>
      <c r="N494" s="8">
        <v>103.44</v>
      </c>
      <c r="O494" s="8">
        <v>5.2017726379999996</v>
      </c>
      <c r="P494" s="39">
        <v>6.2080346432392757E-4</v>
      </c>
      <c r="Q494" s="39">
        <v>1.0587676502331767E-4</v>
      </c>
    </row>
    <row r="495" spans="2:17" ht="15" x14ac:dyDescent="0.25">
      <c r="B495" s="41" t="s">
        <v>3374</v>
      </c>
      <c r="C495" s="3" t="s">
        <v>2516</v>
      </c>
      <c r="D495" s="3" t="s">
        <v>3380</v>
      </c>
      <c r="E495" s="3"/>
      <c r="F495" s="3" t="s">
        <v>89</v>
      </c>
      <c r="G495" s="3" t="s">
        <v>2493</v>
      </c>
      <c r="H495" s="3" t="s">
        <v>596</v>
      </c>
      <c r="I495" s="8">
        <v>0.10999999988973228</v>
      </c>
      <c r="J495" s="3" t="s">
        <v>78</v>
      </c>
      <c r="K495" s="39">
        <v>3.8128999999999996E-2</v>
      </c>
      <c r="L495" s="39">
        <v>3.219999999967544E-2</v>
      </c>
      <c r="M495" s="8">
        <v>3010.1603959999998</v>
      </c>
      <c r="N495" s="8">
        <v>103.02</v>
      </c>
      <c r="O495" s="8">
        <v>3.1010672389999994</v>
      </c>
      <c r="P495" s="39">
        <v>3.7009562298225094E-4</v>
      </c>
      <c r="Q495" s="39">
        <v>6.3119053875324615E-5</v>
      </c>
    </row>
    <row r="496" spans="2:17" ht="15" x14ac:dyDescent="0.25">
      <c r="B496" s="41" t="s">
        <v>3374</v>
      </c>
      <c r="C496" s="3" t="s">
        <v>2516</v>
      </c>
      <c r="D496" s="3" t="s">
        <v>3381</v>
      </c>
      <c r="E496" s="3"/>
      <c r="F496" s="3" t="s">
        <v>89</v>
      </c>
      <c r="G496" s="3" t="s">
        <v>3382</v>
      </c>
      <c r="H496" s="3" t="s">
        <v>596</v>
      </c>
      <c r="I496" s="8">
        <v>0.10999999997758049</v>
      </c>
      <c r="J496" s="3" t="s">
        <v>78</v>
      </c>
      <c r="K496" s="39">
        <v>3.85E-2</v>
      </c>
      <c r="L496" s="39">
        <v>3.6799999998866538E-2</v>
      </c>
      <c r="M496" s="8">
        <v>852.10493999999994</v>
      </c>
      <c r="N496" s="8">
        <v>100.54</v>
      </c>
      <c r="O496" s="8">
        <v>0.85670630899999989</v>
      </c>
      <c r="P496" s="39">
        <v>1.0224327004416166E-4</v>
      </c>
      <c r="Q496" s="39">
        <v>1.7437381232191177E-5</v>
      </c>
    </row>
    <row r="497" spans="2:17" ht="15" x14ac:dyDescent="0.25">
      <c r="B497" s="41" t="s">
        <v>3383</v>
      </c>
      <c r="C497" s="3" t="s">
        <v>2449</v>
      </c>
      <c r="D497" s="3" t="s">
        <v>3384</v>
      </c>
      <c r="E497" s="3"/>
      <c r="F497" s="3" t="s">
        <v>89</v>
      </c>
      <c r="G497" s="3" t="s">
        <v>3385</v>
      </c>
      <c r="H497" s="3" t="s">
        <v>596</v>
      </c>
      <c r="I497" s="8">
        <v>5.419999999920659</v>
      </c>
      <c r="J497" s="3" t="s">
        <v>78</v>
      </c>
      <c r="K497" s="39">
        <v>2.81E-2</v>
      </c>
      <c r="L497" s="39">
        <v>6.7000000002359374E-3</v>
      </c>
      <c r="M497" s="8">
        <v>4390.7418249999992</v>
      </c>
      <c r="N497" s="8">
        <v>115.74</v>
      </c>
      <c r="O497" s="8">
        <v>5.0818445889999992</v>
      </c>
      <c r="P497" s="39">
        <v>6.0649069952814917E-4</v>
      </c>
      <c r="Q497" s="39">
        <v>1.034357521710989E-4</v>
      </c>
    </row>
    <row r="498" spans="2:17" ht="15" x14ac:dyDescent="0.25">
      <c r="B498" s="41" t="s">
        <v>3383</v>
      </c>
      <c r="C498" s="3" t="s">
        <v>2449</v>
      </c>
      <c r="D498" s="3" t="s">
        <v>3386</v>
      </c>
      <c r="E498" s="3"/>
      <c r="F498" s="3" t="s">
        <v>89</v>
      </c>
      <c r="G498" s="3" t="s">
        <v>3387</v>
      </c>
      <c r="H498" s="3" t="s">
        <v>596</v>
      </c>
      <c r="I498" s="8">
        <v>5.3200000004390464</v>
      </c>
      <c r="J498" s="3" t="s">
        <v>78</v>
      </c>
      <c r="K498" s="39">
        <v>3.6200000000000003E-2</v>
      </c>
      <c r="L498" s="39">
        <v>8.7999999937120078E-3</v>
      </c>
      <c r="M498" s="8">
        <v>427.21016299999997</v>
      </c>
      <c r="N498" s="8">
        <v>117.93</v>
      </c>
      <c r="O498" s="8">
        <v>0.5038089469999999</v>
      </c>
      <c r="P498" s="39">
        <v>6.0126876244103535E-5</v>
      </c>
      <c r="Q498" s="39">
        <v>1.0254516144841181E-5</v>
      </c>
    </row>
    <row r="499" spans="2:17" ht="15" x14ac:dyDescent="0.25">
      <c r="B499" s="41" t="s">
        <v>3388</v>
      </c>
      <c r="C499" s="3" t="s">
        <v>2516</v>
      </c>
      <c r="D499" s="3" t="s">
        <v>3389</v>
      </c>
      <c r="E499" s="3"/>
      <c r="F499" s="3" t="s">
        <v>89</v>
      </c>
      <c r="G499" s="3" t="s">
        <v>2197</v>
      </c>
      <c r="H499" s="3" t="s">
        <v>596</v>
      </c>
      <c r="I499" s="8">
        <v>2.3500000000689449</v>
      </c>
      <c r="J499" s="3" t="s">
        <v>78</v>
      </c>
      <c r="K499" s="39">
        <v>3.44E-2</v>
      </c>
      <c r="L499" s="39">
        <v>3.0300000001681742E-2</v>
      </c>
      <c r="M499" s="8">
        <v>2471.1009499999996</v>
      </c>
      <c r="N499" s="8">
        <v>102.09</v>
      </c>
      <c r="O499" s="8">
        <v>2.5227469599999996</v>
      </c>
      <c r="P499" s="39">
        <v>3.010762217748158E-4</v>
      </c>
      <c r="Q499" s="39">
        <v>5.134793572982937E-5</v>
      </c>
    </row>
    <row r="500" spans="2:17" ht="15" x14ac:dyDescent="0.25">
      <c r="B500" s="41" t="s">
        <v>3388</v>
      </c>
      <c r="C500" s="3" t="s">
        <v>2516</v>
      </c>
      <c r="D500" s="3" t="s">
        <v>3390</v>
      </c>
      <c r="E500" s="3"/>
      <c r="F500" s="3" t="s">
        <v>89</v>
      </c>
      <c r="G500" s="3" t="s">
        <v>3321</v>
      </c>
      <c r="H500" s="3" t="s">
        <v>596</v>
      </c>
      <c r="I500" s="8">
        <v>0</v>
      </c>
      <c r="J500" s="3" t="s">
        <v>78</v>
      </c>
      <c r="K500" s="39">
        <v>0</v>
      </c>
      <c r="L500" s="39">
        <v>0</v>
      </c>
      <c r="M500" s="8">
        <v>30.774080999999569</v>
      </c>
      <c r="N500" s="8">
        <v>100</v>
      </c>
      <c r="O500" s="8">
        <v>3.0774081000000564E-2</v>
      </c>
      <c r="P500" s="39">
        <v>3.6727203254948395E-6</v>
      </c>
      <c r="Q500" s="39">
        <v>6.2637496284311941E-7</v>
      </c>
    </row>
    <row r="501" spans="2:17" ht="15" x14ac:dyDescent="0.25">
      <c r="B501" s="41" t="s">
        <v>3391</v>
      </c>
      <c r="C501" s="3" t="s">
        <v>2449</v>
      </c>
      <c r="D501" s="3" t="s">
        <v>3392</v>
      </c>
      <c r="E501" s="3"/>
      <c r="F501" s="3" t="s">
        <v>89</v>
      </c>
      <c r="G501" s="3" t="s">
        <v>2203</v>
      </c>
      <c r="H501" s="3" t="s">
        <v>596</v>
      </c>
      <c r="I501" s="8">
        <v>2.6600000000152928</v>
      </c>
      <c r="J501" s="3" t="s">
        <v>78</v>
      </c>
      <c r="K501" s="39">
        <v>2.4500000000000001E-2</v>
      </c>
      <c r="L501" s="39">
        <v>2.3600000000009013E-2</v>
      </c>
      <c r="M501" s="8">
        <v>13408.172593999998</v>
      </c>
      <c r="N501" s="8">
        <v>101.82</v>
      </c>
      <c r="O501" s="8">
        <v>13.652201335999997</v>
      </c>
      <c r="P501" s="39">
        <v>1.6293164801403518E-3</v>
      </c>
      <c r="Q501" s="39">
        <v>2.7787660351461435E-4</v>
      </c>
    </row>
    <row r="502" spans="2:17" x14ac:dyDescent="0.2">
      <c r="B502" s="42"/>
      <c r="C502" s="43"/>
      <c r="D502" s="43"/>
      <c r="E502" s="43"/>
      <c r="F502" s="43"/>
      <c r="G502" s="43"/>
      <c r="H502" s="43"/>
      <c r="I502" s="12"/>
      <c r="J502" s="43"/>
      <c r="K502" s="12"/>
      <c r="L502" s="12"/>
      <c r="M502" s="12"/>
      <c r="N502" s="12"/>
      <c r="O502" s="12"/>
      <c r="P502" s="12"/>
      <c r="Q502" s="12"/>
    </row>
    <row r="503" spans="2:17" ht="15" x14ac:dyDescent="0.25">
      <c r="B503" s="7" t="s">
        <v>3393</v>
      </c>
      <c r="C503" s="35"/>
      <c r="D503" s="35"/>
      <c r="E503" s="35"/>
      <c r="F503" s="35"/>
      <c r="G503" s="35"/>
      <c r="H503" s="35"/>
      <c r="I503" s="8">
        <v>1.237339716274751</v>
      </c>
      <c r="J503" s="35"/>
      <c r="K503" s="39"/>
      <c r="L503" s="39">
        <v>1.8330923353728271E-2</v>
      </c>
      <c r="M503" s="8"/>
      <c r="N503" s="8"/>
      <c r="O503" s="8">
        <v>101.85449326999998</v>
      </c>
      <c r="P503" s="39">
        <v>1.2155783552909326E-2</v>
      </c>
      <c r="Q503" s="39">
        <v>2.0731440993282568E-3</v>
      </c>
    </row>
    <row r="504" spans="2:17" ht="15" x14ac:dyDescent="0.25">
      <c r="B504" s="40" t="s">
        <v>3393</v>
      </c>
      <c r="C504" s="35"/>
      <c r="D504" s="35"/>
      <c r="E504" s="35"/>
      <c r="F504" s="35"/>
      <c r="G504" s="35"/>
      <c r="H504" s="35"/>
      <c r="I504" s="4"/>
      <c r="J504" s="35"/>
      <c r="K504" s="4"/>
      <c r="L504" s="4"/>
      <c r="M504" s="4"/>
      <c r="N504" s="4"/>
      <c r="O504" s="4"/>
      <c r="P504" s="4"/>
      <c r="Q504" s="4"/>
    </row>
    <row r="505" spans="2:17" ht="15" x14ac:dyDescent="0.25">
      <c r="B505" s="41" t="s">
        <v>3394</v>
      </c>
      <c r="C505" s="3" t="s">
        <v>2449</v>
      </c>
      <c r="D505" s="3" t="s">
        <v>3395</v>
      </c>
      <c r="E505" s="3"/>
      <c r="F505" s="3" t="s">
        <v>468</v>
      </c>
      <c r="G505" s="3" t="s">
        <v>3396</v>
      </c>
      <c r="H505" s="3" t="s">
        <v>1833</v>
      </c>
      <c r="I505" s="8">
        <v>3.9999998317748982E-2</v>
      </c>
      <c r="J505" s="3" t="s">
        <v>78</v>
      </c>
      <c r="K505" s="39">
        <v>4.4999999999999998E-2</v>
      </c>
      <c r="L505" s="39">
        <v>8.5000000055402546E-3</v>
      </c>
      <c r="M505" s="8">
        <v>226.49101399999998</v>
      </c>
      <c r="N505" s="8">
        <v>100.34</v>
      </c>
      <c r="O505" s="8">
        <v>0.22726108499999997</v>
      </c>
      <c r="P505" s="39">
        <v>2.7122382828377393E-5</v>
      </c>
      <c r="Q505" s="39">
        <v>4.6256670888907895E-6</v>
      </c>
    </row>
    <row r="506" spans="2:17" ht="15" x14ac:dyDescent="0.25">
      <c r="B506" s="41" t="s">
        <v>3394</v>
      </c>
      <c r="C506" s="3" t="s">
        <v>2449</v>
      </c>
      <c r="D506" s="3" t="s">
        <v>3397</v>
      </c>
      <c r="E506" s="3"/>
      <c r="F506" s="3" t="s">
        <v>468</v>
      </c>
      <c r="G506" s="3" t="s">
        <v>3398</v>
      </c>
      <c r="H506" s="3" t="s">
        <v>1833</v>
      </c>
      <c r="I506" s="8">
        <v>9.9999998965144998E-2</v>
      </c>
      <c r="J506" s="3" t="s">
        <v>78</v>
      </c>
      <c r="K506" s="39">
        <v>4.4000000000000004E-2</v>
      </c>
      <c r="L506" s="39">
        <v>8.0000000046215498E-3</v>
      </c>
      <c r="M506" s="8">
        <v>341.63881399999997</v>
      </c>
      <c r="N506" s="8">
        <v>100.46</v>
      </c>
      <c r="O506" s="8">
        <v>0.34321035399999994</v>
      </c>
      <c r="P506" s="39">
        <v>4.0960301724560214E-5</v>
      </c>
      <c r="Q506" s="39">
        <v>6.9856959411434529E-6</v>
      </c>
    </row>
    <row r="507" spans="2:17" ht="15" x14ac:dyDescent="0.25">
      <c r="B507" s="41" t="s">
        <v>3394</v>
      </c>
      <c r="C507" s="3" t="s">
        <v>2449</v>
      </c>
      <c r="D507" s="3" t="s">
        <v>3399</v>
      </c>
      <c r="E507" s="3"/>
      <c r="F507" s="3" t="s">
        <v>468</v>
      </c>
      <c r="G507" s="3" t="s">
        <v>3400</v>
      </c>
      <c r="H507" s="3" t="s">
        <v>1833</v>
      </c>
      <c r="I507" s="8">
        <v>0.3099999996189054</v>
      </c>
      <c r="J507" s="3" t="s">
        <v>78</v>
      </c>
      <c r="K507" s="39">
        <v>4.7E-2</v>
      </c>
      <c r="L507" s="39">
        <v>1.2300000002904441E-2</v>
      </c>
      <c r="M507" s="8">
        <v>1149.6739579999999</v>
      </c>
      <c r="N507" s="8">
        <v>101.18</v>
      </c>
      <c r="O507" s="8">
        <v>1.1632401109999999</v>
      </c>
      <c r="P507" s="39">
        <v>1.3882642341457718E-4</v>
      </c>
      <c r="Q507" s="39">
        <v>2.3676563446532739E-5</v>
      </c>
    </row>
    <row r="508" spans="2:17" ht="15" x14ac:dyDescent="0.25">
      <c r="B508" s="41" t="s">
        <v>3401</v>
      </c>
      <c r="C508" s="3" t="s">
        <v>2449</v>
      </c>
      <c r="D508" s="3" t="s">
        <v>3402</v>
      </c>
      <c r="E508" s="3"/>
      <c r="F508" s="3" t="s">
        <v>468</v>
      </c>
      <c r="G508" s="3" t="s">
        <v>3403</v>
      </c>
      <c r="H508" s="3" t="s">
        <v>1833</v>
      </c>
      <c r="I508" s="8">
        <v>0.17000000019374922</v>
      </c>
      <c r="J508" s="3" t="s">
        <v>78</v>
      </c>
      <c r="K508" s="39">
        <v>2.0499999999999997E-2</v>
      </c>
      <c r="L508" s="39">
        <v>1.2899999999377869E-2</v>
      </c>
      <c r="M508" s="8">
        <v>2181.6659889999996</v>
      </c>
      <c r="N508" s="8">
        <v>100.29</v>
      </c>
      <c r="O508" s="8">
        <v>2.1879928209999995</v>
      </c>
      <c r="P508" s="39">
        <v>2.6112512362995807E-4</v>
      </c>
      <c r="Q508" s="39">
        <v>4.4534357401439916E-5</v>
      </c>
    </row>
    <row r="509" spans="2:17" ht="15" x14ac:dyDescent="0.25">
      <c r="B509" s="41" t="s">
        <v>3404</v>
      </c>
      <c r="C509" s="3" t="s">
        <v>2449</v>
      </c>
      <c r="D509" s="3" t="s">
        <v>3405</v>
      </c>
      <c r="E509" s="3"/>
      <c r="F509" s="3" t="s">
        <v>468</v>
      </c>
      <c r="G509" s="3" t="s">
        <v>3406</v>
      </c>
      <c r="H509" s="3" t="s">
        <v>1833</v>
      </c>
      <c r="I509" s="8">
        <v>0.1100000000623082</v>
      </c>
      <c r="J509" s="3" t="s">
        <v>78</v>
      </c>
      <c r="K509" s="39">
        <v>1.9799999999999998E-2</v>
      </c>
      <c r="L509" s="39">
        <v>1.250000000038284E-2</v>
      </c>
      <c r="M509" s="8">
        <v>2709.5134669999998</v>
      </c>
      <c r="N509" s="8">
        <v>100.19</v>
      </c>
      <c r="O509" s="8">
        <v>2.7146615439999997</v>
      </c>
      <c r="P509" s="39">
        <v>3.2398019065095138E-4</v>
      </c>
      <c r="Q509" s="39">
        <v>5.5254160920503644E-5</v>
      </c>
    </row>
    <row r="510" spans="2:17" ht="15" x14ac:dyDescent="0.25">
      <c r="B510" s="41" t="s">
        <v>3404</v>
      </c>
      <c r="C510" s="3" t="s">
        <v>2449</v>
      </c>
      <c r="D510" s="3" t="s">
        <v>3407</v>
      </c>
      <c r="E510" s="3"/>
      <c r="F510" s="3" t="s">
        <v>468</v>
      </c>
      <c r="G510" s="3" t="s">
        <v>3408</v>
      </c>
      <c r="H510" s="3" t="s">
        <v>1833</v>
      </c>
      <c r="I510" s="8">
        <v>0.10999999999540672</v>
      </c>
      <c r="J510" s="3" t="s">
        <v>78</v>
      </c>
      <c r="K510" s="39">
        <v>2.0299999999999999E-2</v>
      </c>
      <c r="L510" s="39">
        <v>1.2400000000051066E-2</v>
      </c>
      <c r="M510" s="8">
        <v>1594.9174299999997</v>
      </c>
      <c r="N510" s="8">
        <v>100.2</v>
      </c>
      <c r="O510" s="8">
        <v>1.5981072639999998</v>
      </c>
      <c r="P510" s="39">
        <v>1.9072546896895602E-4</v>
      </c>
      <c r="Q510" s="39">
        <v>3.2527839843773101E-5</v>
      </c>
    </row>
    <row r="511" spans="2:17" ht="15" x14ac:dyDescent="0.25">
      <c r="B511" s="41" t="s">
        <v>3404</v>
      </c>
      <c r="C511" s="3" t="s">
        <v>2449</v>
      </c>
      <c r="D511" s="3" t="s">
        <v>3409</v>
      </c>
      <c r="E511" s="3"/>
      <c r="F511" s="3" t="s">
        <v>468</v>
      </c>
      <c r="G511" s="3" t="s">
        <v>3061</v>
      </c>
      <c r="H511" s="3" t="s">
        <v>1833</v>
      </c>
      <c r="I511" s="8">
        <v>0.99000000001993038</v>
      </c>
      <c r="J511" s="3" t="s">
        <v>78</v>
      </c>
      <c r="K511" s="39">
        <v>9.300000000000001E-3</v>
      </c>
      <c r="L511" s="39">
        <v>9.6999999999675922E-3</v>
      </c>
      <c r="M511" s="8">
        <v>22957.435775999995</v>
      </c>
      <c r="N511" s="8">
        <v>102.42</v>
      </c>
      <c r="O511" s="8">
        <v>23.513005722999996</v>
      </c>
      <c r="P511" s="39">
        <v>2.8061502155770951E-3</v>
      </c>
      <c r="Q511" s="39">
        <v>4.7858319753151706E-4</v>
      </c>
    </row>
    <row r="512" spans="2:17" ht="15" x14ac:dyDescent="0.25">
      <c r="B512" s="41" t="s">
        <v>3410</v>
      </c>
      <c r="C512" s="3" t="s">
        <v>2449</v>
      </c>
      <c r="D512" s="3" t="s">
        <v>3411</v>
      </c>
      <c r="E512" s="3"/>
      <c r="F512" s="3" t="s">
        <v>575</v>
      </c>
      <c r="G512" s="3" t="s">
        <v>3412</v>
      </c>
      <c r="H512" s="3" t="s">
        <v>1833</v>
      </c>
      <c r="I512" s="8">
        <v>7.9999999559459523E-2</v>
      </c>
      <c r="J512" s="3" t="s">
        <v>78</v>
      </c>
      <c r="K512" s="39">
        <v>3.7499999999999999E-2</v>
      </c>
      <c r="L512" s="39">
        <v>2.1100000004974265E-2</v>
      </c>
      <c r="M512" s="8">
        <v>843.41099499999984</v>
      </c>
      <c r="N512" s="8">
        <v>100.3</v>
      </c>
      <c r="O512" s="8">
        <v>0.84594122999999988</v>
      </c>
      <c r="P512" s="39">
        <v>1.0095851601856275E-4</v>
      </c>
      <c r="Q512" s="39">
        <v>1.7218269052736389E-5</v>
      </c>
    </row>
    <row r="513" spans="2:17" ht="15" x14ac:dyDescent="0.25">
      <c r="B513" s="41" t="s">
        <v>3410</v>
      </c>
      <c r="C513" s="3" t="s">
        <v>2449</v>
      </c>
      <c r="D513" s="3" t="s">
        <v>3413</v>
      </c>
      <c r="E513" s="3"/>
      <c r="F513" s="3" t="s">
        <v>575</v>
      </c>
      <c r="G513" s="3" t="s">
        <v>3414</v>
      </c>
      <c r="H513" s="3" t="s">
        <v>1833</v>
      </c>
      <c r="I513" s="8">
        <v>7.999999967549476E-2</v>
      </c>
      <c r="J513" s="3" t="s">
        <v>78</v>
      </c>
      <c r="K513" s="39">
        <v>3.7499999999999999E-2</v>
      </c>
      <c r="L513" s="39">
        <v>2.2299999990903072E-2</v>
      </c>
      <c r="M513" s="8">
        <v>520.86621599999989</v>
      </c>
      <c r="N513" s="8">
        <v>100.29</v>
      </c>
      <c r="O513" s="8">
        <v>0.52237672699999982</v>
      </c>
      <c r="P513" s="39">
        <v>6.2342840483793261E-5</v>
      </c>
      <c r="Q513" s="39">
        <v>1.0632444327573233E-5</v>
      </c>
    </row>
    <row r="514" spans="2:17" ht="15" x14ac:dyDescent="0.25">
      <c r="B514" s="41" t="s">
        <v>3415</v>
      </c>
      <c r="C514" s="3" t="s">
        <v>2449</v>
      </c>
      <c r="D514" s="3" t="s">
        <v>3416</v>
      </c>
      <c r="E514" s="3"/>
      <c r="F514" s="3" t="s">
        <v>575</v>
      </c>
      <c r="G514" s="3" t="s">
        <v>2916</v>
      </c>
      <c r="H514" s="3" t="s">
        <v>1833</v>
      </c>
      <c r="I514" s="8">
        <v>1.9199999992123447</v>
      </c>
      <c r="J514" s="3" t="s">
        <v>78</v>
      </c>
      <c r="K514" s="39">
        <v>3.6000000000000004E-2</v>
      </c>
      <c r="L514" s="39">
        <v>2.4000000012897992E-3</v>
      </c>
      <c r="M514" s="8">
        <v>507.38849399999998</v>
      </c>
      <c r="N514" s="8">
        <v>108.32</v>
      </c>
      <c r="O514" s="8">
        <v>0.54960321599999984</v>
      </c>
      <c r="P514" s="39">
        <v>6.5592174868211103E-5</v>
      </c>
      <c r="Q514" s="39">
        <v>1.118661168144883E-5</v>
      </c>
    </row>
    <row r="515" spans="2:17" ht="15" x14ac:dyDescent="0.25">
      <c r="B515" s="41" t="s">
        <v>3417</v>
      </c>
      <c r="C515" s="3" t="s">
        <v>2516</v>
      </c>
      <c r="D515" s="3" t="s">
        <v>3418</v>
      </c>
      <c r="E515" s="3"/>
      <c r="F515" s="3" t="s">
        <v>575</v>
      </c>
      <c r="G515" s="3" t="s">
        <v>3419</v>
      </c>
      <c r="H515" s="3" t="s">
        <v>1833</v>
      </c>
      <c r="I515" s="8">
        <v>1.559999999962826</v>
      </c>
      <c r="J515" s="3" t="s">
        <v>78</v>
      </c>
      <c r="K515" s="39">
        <v>1.9266000000000002E-2</v>
      </c>
      <c r="L515" s="39">
        <v>1.4799999999488512E-2</v>
      </c>
      <c r="M515" s="8">
        <v>9458.4669239999985</v>
      </c>
      <c r="N515" s="8">
        <v>102.42</v>
      </c>
      <c r="O515" s="8">
        <v>9.687361822999998</v>
      </c>
      <c r="P515" s="39">
        <v>1.1561343023615939E-3</v>
      </c>
      <c r="Q515" s="39">
        <v>1.9717634791204214E-4</v>
      </c>
    </row>
    <row r="516" spans="2:17" ht="15" x14ac:dyDescent="0.25">
      <c r="B516" s="41" t="s">
        <v>3417</v>
      </c>
      <c r="C516" s="3" t="s">
        <v>2516</v>
      </c>
      <c r="D516" s="3" t="s">
        <v>3420</v>
      </c>
      <c r="E516" s="3"/>
      <c r="F516" s="3" t="s">
        <v>575</v>
      </c>
      <c r="G516" s="3" t="s">
        <v>3421</v>
      </c>
      <c r="H516" s="3" t="s">
        <v>1833</v>
      </c>
      <c r="I516" s="8">
        <v>1.6000000000218944</v>
      </c>
      <c r="J516" s="3" t="s">
        <v>78</v>
      </c>
      <c r="K516" s="39">
        <v>2.0799999999999999E-2</v>
      </c>
      <c r="L516" s="39">
        <v>1.6600000000741494E-2</v>
      </c>
      <c r="M516" s="8">
        <v>3797.7178729999996</v>
      </c>
      <c r="N516" s="8">
        <v>102.39</v>
      </c>
      <c r="O516" s="8">
        <v>3.8884833299999997</v>
      </c>
      <c r="P516" s="39">
        <v>4.6406947981447749E-4</v>
      </c>
      <c r="Q516" s="39">
        <v>7.914610354553867E-5</v>
      </c>
    </row>
    <row r="517" spans="2:17" ht="15" x14ac:dyDescent="0.25">
      <c r="B517" s="41" t="s">
        <v>3417</v>
      </c>
      <c r="C517" s="3" t="s">
        <v>2516</v>
      </c>
      <c r="D517" s="3" t="s">
        <v>3422</v>
      </c>
      <c r="E517" s="3"/>
      <c r="F517" s="3" t="s">
        <v>575</v>
      </c>
      <c r="G517" s="3" t="s">
        <v>3423</v>
      </c>
      <c r="H517" s="3" t="s">
        <v>1833</v>
      </c>
      <c r="I517" s="8">
        <v>1.8499999999470771</v>
      </c>
      <c r="J517" s="3" t="s">
        <v>78</v>
      </c>
      <c r="K517" s="39">
        <v>2.3085000000000001E-2</v>
      </c>
      <c r="L517" s="39">
        <v>1.760000000011927E-2</v>
      </c>
      <c r="M517" s="8">
        <v>4048.5105769999991</v>
      </c>
      <c r="N517" s="8">
        <v>102.91</v>
      </c>
      <c r="O517" s="8">
        <v>4.1663222359999992</v>
      </c>
      <c r="P517" s="39">
        <v>4.9722805235737251E-4</v>
      </c>
      <c r="Q517" s="39">
        <v>8.4801230482460662E-5</v>
      </c>
    </row>
    <row r="518" spans="2:17" ht="15" x14ac:dyDescent="0.25">
      <c r="B518" s="41" t="s">
        <v>3417</v>
      </c>
      <c r="C518" s="3" t="s">
        <v>2516</v>
      </c>
      <c r="D518" s="3" t="s">
        <v>3424</v>
      </c>
      <c r="E518" s="3"/>
      <c r="F518" s="3" t="s">
        <v>575</v>
      </c>
      <c r="G518" s="3" t="s">
        <v>2633</v>
      </c>
      <c r="H518" s="3" t="s">
        <v>1833</v>
      </c>
      <c r="I518" s="8">
        <v>2.1000000000403731</v>
      </c>
      <c r="J518" s="3" t="s">
        <v>78</v>
      </c>
      <c r="K518" s="39">
        <v>2.1700000000000001E-2</v>
      </c>
      <c r="L518" s="39">
        <v>2.1500000000497389E-2</v>
      </c>
      <c r="M518" s="8">
        <v>8491.1237859999983</v>
      </c>
      <c r="N518" s="8">
        <v>100.09</v>
      </c>
      <c r="O518" s="8">
        <v>8.4987657979999991</v>
      </c>
      <c r="P518" s="39">
        <v>1.0142817875839864E-3</v>
      </c>
      <c r="Q518" s="39">
        <v>1.7298369075373934E-4</v>
      </c>
    </row>
    <row r="519" spans="2:17" ht="15" x14ac:dyDescent="0.25">
      <c r="B519" s="41" t="s">
        <v>3417</v>
      </c>
      <c r="C519" s="3" t="s">
        <v>2516</v>
      </c>
      <c r="D519" s="3" t="s">
        <v>3425</v>
      </c>
      <c r="E519" s="3"/>
      <c r="F519" s="3" t="s">
        <v>575</v>
      </c>
      <c r="G519" s="3" t="s">
        <v>3426</v>
      </c>
      <c r="H519" s="3" t="s">
        <v>1833</v>
      </c>
      <c r="I519" s="8">
        <v>1.2699999999999754</v>
      </c>
      <c r="J519" s="3" t="s">
        <v>78</v>
      </c>
      <c r="K519" s="39">
        <v>2.9399999999999999E-2</v>
      </c>
      <c r="L519" s="39">
        <v>2.9600000000040868E-2</v>
      </c>
      <c r="M519" s="8">
        <v>24675.822171999996</v>
      </c>
      <c r="N519" s="8">
        <v>100.08</v>
      </c>
      <c r="O519" s="8">
        <v>24.695562830999997</v>
      </c>
      <c r="P519" s="39">
        <v>2.9472820182330352E-3</v>
      </c>
      <c r="Q519" s="39">
        <v>5.0265293870700018E-4</v>
      </c>
    </row>
    <row r="520" spans="2:17" ht="15" x14ac:dyDescent="0.25">
      <c r="B520" s="41" t="s">
        <v>3417</v>
      </c>
      <c r="C520" s="3" t="s">
        <v>2516</v>
      </c>
      <c r="D520" s="3" t="s">
        <v>3427</v>
      </c>
      <c r="E520" s="3"/>
      <c r="F520" s="3" t="s">
        <v>575</v>
      </c>
      <c r="G520" s="3" t="s">
        <v>3426</v>
      </c>
      <c r="H520" s="3" t="s">
        <v>1833</v>
      </c>
      <c r="I520" s="8">
        <v>1.280000000019986</v>
      </c>
      <c r="J520" s="3" t="s">
        <v>78</v>
      </c>
      <c r="K520" s="39">
        <v>2.29E-2</v>
      </c>
      <c r="L520" s="39">
        <v>1.8100000000287143E-2</v>
      </c>
      <c r="M520" s="8">
        <v>16733.847891999998</v>
      </c>
      <c r="N520" s="8">
        <v>103.1</v>
      </c>
      <c r="O520" s="8">
        <v>17.252597176999995</v>
      </c>
      <c r="P520" s="39">
        <v>2.059004274393819E-3</v>
      </c>
      <c r="Q520" s="39">
        <v>3.5115898069191669E-4</v>
      </c>
    </row>
    <row r="521" spans="2:17" x14ac:dyDescent="0.2">
      <c r="B521" s="42"/>
      <c r="C521" s="43"/>
      <c r="D521" s="43"/>
      <c r="E521" s="43"/>
      <c r="F521" s="43"/>
      <c r="G521" s="43"/>
      <c r="H521" s="43"/>
      <c r="I521" s="12"/>
      <c r="J521" s="43"/>
      <c r="K521" s="12"/>
      <c r="L521" s="12"/>
      <c r="M521" s="12"/>
      <c r="N521" s="12"/>
      <c r="O521" s="12"/>
      <c r="P521" s="12"/>
      <c r="Q521" s="12"/>
    </row>
    <row r="522" spans="2:17" ht="15" x14ac:dyDescent="0.25">
      <c r="B522" s="7" t="s">
        <v>3428</v>
      </c>
      <c r="C522" s="35"/>
      <c r="D522" s="35"/>
      <c r="E522" s="35"/>
      <c r="F522" s="35"/>
      <c r="G522" s="35"/>
      <c r="H522" s="35"/>
      <c r="I522" s="8">
        <v>0</v>
      </c>
      <c r="J522" s="35"/>
      <c r="K522" s="39"/>
      <c r="L522" s="39">
        <v>0</v>
      </c>
      <c r="M522" s="8"/>
      <c r="N522" s="8"/>
      <c r="O522" s="8">
        <v>0</v>
      </c>
      <c r="P522" s="39">
        <v>0</v>
      </c>
      <c r="Q522" s="39">
        <v>0</v>
      </c>
    </row>
    <row r="523" spans="2:17" ht="15" x14ac:dyDescent="0.25">
      <c r="B523" s="40" t="s">
        <v>3429</v>
      </c>
      <c r="C523" s="35"/>
      <c r="D523" s="35"/>
      <c r="E523" s="35"/>
      <c r="F523" s="35"/>
      <c r="G523" s="35"/>
      <c r="H523" s="35"/>
      <c r="I523" s="4"/>
      <c r="J523" s="35"/>
      <c r="K523" s="4"/>
      <c r="L523" s="4"/>
      <c r="M523" s="4"/>
      <c r="N523" s="4"/>
      <c r="O523" s="4"/>
      <c r="P523" s="4"/>
      <c r="Q523" s="4"/>
    </row>
    <row r="524" spans="2:17" ht="15" x14ac:dyDescent="0.25">
      <c r="B524" s="41"/>
      <c r="C524" s="3" t="s">
        <v>88</v>
      </c>
      <c r="D524" s="3"/>
      <c r="E524" s="3"/>
      <c r="F524" s="3"/>
      <c r="G524" s="3" t="s">
        <v>88</v>
      </c>
      <c r="H524" s="3"/>
      <c r="I524" s="8">
        <v>0</v>
      </c>
      <c r="J524" s="3" t="s">
        <v>88</v>
      </c>
      <c r="K524" s="39">
        <v>0</v>
      </c>
      <c r="L524" s="39">
        <v>0</v>
      </c>
      <c r="M524" s="8">
        <v>0</v>
      </c>
      <c r="N524" s="8">
        <v>0</v>
      </c>
      <c r="O524" s="8">
        <v>0</v>
      </c>
      <c r="P524" s="39">
        <v>0</v>
      </c>
      <c r="Q524" s="39">
        <v>0</v>
      </c>
    </row>
    <row r="525" spans="2:17" ht="15" x14ac:dyDescent="0.25">
      <c r="B525" s="40" t="s">
        <v>3430</v>
      </c>
      <c r="C525" s="35"/>
      <c r="D525" s="35"/>
      <c r="E525" s="35"/>
      <c r="F525" s="35"/>
      <c r="G525" s="35"/>
      <c r="H525" s="35"/>
      <c r="I525" s="4"/>
      <c r="J525" s="35"/>
      <c r="K525" s="4"/>
      <c r="L525" s="4"/>
      <c r="M525" s="4"/>
      <c r="N525" s="4"/>
      <c r="O525" s="4"/>
      <c r="P525" s="4"/>
      <c r="Q525" s="4"/>
    </row>
    <row r="526" spans="2:17" ht="15" x14ac:dyDescent="0.25">
      <c r="B526" s="41"/>
      <c r="C526" s="3" t="s">
        <v>88</v>
      </c>
      <c r="D526" s="3"/>
      <c r="E526" s="3"/>
      <c r="F526" s="3"/>
      <c r="G526" s="3" t="s">
        <v>88</v>
      </c>
      <c r="H526" s="3"/>
      <c r="I526" s="8">
        <v>0</v>
      </c>
      <c r="J526" s="3" t="s">
        <v>88</v>
      </c>
      <c r="K526" s="39">
        <v>0</v>
      </c>
      <c r="L526" s="39">
        <v>0</v>
      </c>
      <c r="M526" s="8">
        <v>0</v>
      </c>
      <c r="N526" s="8">
        <v>0</v>
      </c>
      <c r="O526" s="8">
        <v>0</v>
      </c>
      <c r="P526" s="39">
        <v>0</v>
      </c>
      <c r="Q526" s="39">
        <v>0</v>
      </c>
    </row>
    <row r="527" spans="2:17" x14ac:dyDescent="0.2">
      <c r="B527" s="42"/>
      <c r="C527" s="43"/>
      <c r="D527" s="43"/>
      <c r="E527" s="43"/>
      <c r="F527" s="43"/>
      <c r="G527" s="43"/>
      <c r="H527" s="43"/>
      <c r="I527" s="12"/>
      <c r="J527" s="43"/>
      <c r="K527" s="12"/>
      <c r="L527" s="12"/>
      <c r="M527" s="12"/>
      <c r="N527" s="12"/>
      <c r="O527" s="12"/>
      <c r="P527" s="12"/>
      <c r="Q527" s="12"/>
    </row>
    <row r="528" spans="2:17" ht="15" x14ac:dyDescent="0.25">
      <c r="B528" s="7" t="s">
        <v>3431</v>
      </c>
      <c r="C528" s="35"/>
      <c r="D528" s="35"/>
      <c r="E528" s="35"/>
      <c r="F528" s="35"/>
      <c r="G528" s="35"/>
      <c r="H528" s="35"/>
      <c r="I528" s="8">
        <v>0</v>
      </c>
      <c r="J528" s="35"/>
      <c r="K528" s="39"/>
      <c r="L528" s="39">
        <v>0</v>
      </c>
      <c r="M528" s="8"/>
      <c r="N528" s="8"/>
      <c r="O528" s="8">
        <v>0</v>
      </c>
      <c r="P528" s="39">
        <v>0</v>
      </c>
      <c r="Q528" s="39">
        <v>0</v>
      </c>
    </row>
    <row r="529" spans="2:17" ht="15" x14ac:dyDescent="0.25">
      <c r="B529" s="40" t="s">
        <v>3431</v>
      </c>
      <c r="C529" s="35"/>
      <c r="D529" s="35"/>
      <c r="E529" s="35"/>
      <c r="F529" s="35"/>
      <c r="G529" s="35"/>
      <c r="H529" s="35"/>
      <c r="I529" s="4"/>
      <c r="J529" s="35"/>
      <c r="K529" s="4"/>
      <c r="L529" s="4"/>
      <c r="M529" s="4"/>
      <c r="N529" s="4"/>
      <c r="O529" s="4"/>
      <c r="P529" s="4"/>
      <c r="Q529" s="4"/>
    </row>
    <row r="530" spans="2:17" ht="15" x14ac:dyDescent="0.25">
      <c r="B530" s="41"/>
      <c r="C530" s="3" t="s">
        <v>88</v>
      </c>
      <c r="D530" s="3"/>
      <c r="E530" s="3"/>
      <c r="F530" s="3"/>
      <c r="G530" s="3" t="s">
        <v>88</v>
      </c>
      <c r="H530" s="3"/>
      <c r="I530" s="8">
        <v>0</v>
      </c>
      <c r="J530" s="3" t="s">
        <v>88</v>
      </c>
      <c r="K530" s="39">
        <v>0</v>
      </c>
      <c r="L530" s="39">
        <v>0</v>
      </c>
      <c r="M530" s="8">
        <v>0</v>
      </c>
      <c r="N530" s="8">
        <v>0</v>
      </c>
      <c r="O530" s="8">
        <v>0</v>
      </c>
      <c r="P530" s="39">
        <v>0</v>
      </c>
      <c r="Q530" s="39">
        <v>0</v>
      </c>
    </row>
    <row r="531" spans="2:17" x14ac:dyDescent="0.2">
      <c r="B531" s="42"/>
      <c r="C531" s="43"/>
      <c r="D531" s="43"/>
      <c r="E531" s="43"/>
      <c r="F531" s="43"/>
      <c r="G531" s="43"/>
      <c r="H531" s="43"/>
      <c r="I531" s="12"/>
      <c r="J531" s="43"/>
      <c r="K531" s="12"/>
      <c r="L531" s="12"/>
      <c r="M531" s="12"/>
      <c r="N531" s="12"/>
      <c r="O531" s="12"/>
      <c r="P531" s="12"/>
      <c r="Q531" s="12"/>
    </row>
    <row r="532" spans="2:17" ht="15" x14ac:dyDescent="0.25">
      <c r="B532" s="7" t="s">
        <v>3432</v>
      </c>
      <c r="C532" s="35"/>
      <c r="D532" s="35"/>
      <c r="E532" s="35"/>
      <c r="F532" s="35"/>
      <c r="G532" s="35"/>
      <c r="H532" s="35"/>
      <c r="I532" s="8">
        <v>0</v>
      </c>
      <c r="J532" s="35"/>
      <c r="K532" s="39"/>
      <c r="L532" s="39">
        <v>0</v>
      </c>
      <c r="M532" s="8"/>
      <c r="N532" s="8"/>
      <c r="O532" s="8">
        <v>0</v>
      </c>
      <c r="P532" s="39">
        <v>0</v>
      </c>
      <c r="Q532" s="39">
        <v>0</v>
      </c>
    </row>
    <row r="533" spans="2:17" ht="15" x14ac:dyDescent="0.25">
      <c r="B533" s="40" t="s">
        <v>3432</v>
      </c>
      <c r="C533" s="35"/>
      <c r="D533" s="35"/>
      <c r="E533" s="35"/>
      <c r="F533" s="35"/>
      <c r="G533" s="35"/>
      <c r="H533" s="35"/>
      <c r="I533" s="4"/>
      <c r="J533" s="35"/>
      <c r="K533" s="4"/>
      <c r="L533" s="4"/>
      <c r="M533" s="4"/>
      <c r="N533" s="4"/>
      <c r="O533" s="4"/>
      <c r="P533" s="4"/>
      <c r="Q533" s="4"/>
    </row>
    <row r="534" spans="2:17" ht="15" x14ac:dyDescent="0.25">
      <c r="B534" s="41"/>
      <c r="C534" s="3" t="s">
        <v>88</v>
      </c>
      <c r="D534" s="3"/>
      <c r="E534" s="3"/>
      <c r="F534" s="3"/>
      <c r="G534" s="3" t="s">
        <v>88</v>
      </c>
      <c r="H534" s="3"/>
      <c r="I534" s="8">
        <v>0</v>
      </c>
      <c r="J534" s="3" t="s">
        <v>88</v>
      </c>
      <c r="K534" s="39">
        <v>0</v>
      </c>
      <c r="L534" s="39">
        <v>0</v>
      </c>
      <c r="M534" s="8">
        <v>0</v>
      </c>
      <c r="N534" s="8">
        <v>0</v>
      </c>
      <c r="O534" s="8">
        <v>0</v>
      </c>
      <c r="P534" s="39">
        <v>0</v>
      </c>
      <c r="Q534" s="39">
        <v>0</v>
      </c>
    </row>
    <row r="535" spans="2:17" x14ac:dyDescent="0.2">
      <c r="B535" s="42"/>
      <c r="C535" s="43"/>
      <c r="D535" s="43"/>
      <c r="E535" s="43"/>
      <c r="F535" s="43"/>
      <c r="G535" s="43"/>
      <c r="H535" s="43"/>
      <c r="I535" s="12"/>
      <c r="J535" s="43"/>
      <c r="K535" s="12"/>
      <c r="L535" s="12"/>
      <c r="M535" s="12"/>
      <c r="N535" s="12"/>
      <c r="O535" s="12"/>
      <c r="P535" s="12"/>
      <c r="Q535" s="12"/>
    </row>
    <row r="536" spans="2:17" ht="15" x14ac:dyDescent="0.25">
      <c r="B536" s="13" t="s">
        <v>3433</v>
      </c>
      <c r="C536" s="35"/>
      <c r="D536" s="35"/>
      <c r="E536" s="35"/>
      <c r="F536" s="35"/>
      <c r="G536" s="35"/>
      <c r="H536" s="35"/>
      <c r="I536" s="8">
        <v>2.1639958023715766</v>
      </c>
      <c r="J536" s="35"/>
      <c r="K536" s="39"/>
      <c r="L536" s="39">
        <v>4.8728819860171656E-2</v>
      </c>
      <c r="M536" s="8"/>
      <c r="N536" s="8"/>
      <c r="O536" s="8">
        <v>1448.4428988990001</v>
      </c>
      <c r="P536" s="39">
        <v>0.17286383548236345</v>
      </c>
      <c r="Q536" s="39">
        <v>2.9481574672472741E-2</v>
      </c>
    </row>
    <row r="537" spans="2:17" ht="15" x14ac:dyDescent="0.25">
      <c r="B537" s="7" t="s">
        <v>2454</v>
      </c>
      <c r="C537" s="35"/>
      <c r="D537" s="35"/>
      <c r="E537" s="35"/>
      <c r="F537" s="35"/>
      <c r="G537" s="35"/>
      <c r="H537" s="35"/>
      <c r="I537" s="8">
        <v>0</v>
      </c>
      <c r="J537" s="35"/>
      <c r="K537" s="39"/>
      <c r="L537" s="39">
        <v>0</v>
      </c>
      <c r="M537" s="8"/>
      <c r="N537" s="8"/>
      <c r="O537" s="8">
        <v>0</v>
      </c>
      <c r="P537" s="39">
        <v>0</v>
      </c>
      <c r="Q537" s="39">
        <v>0</v>
      </c>
    </row>
    <row r="538" spans="2:17" ht="15" x14ac:dyDescent="0.25">
      <c r="B538" s="40" t="s">
        <v>2454</v>
      </c>
      <c r="C538" s="35"/>
      <c r="D538" s="35"/>
      <c r="E538" s="35"/>
      <c r="F538" s="35"/>
      <c r="G538" s="35"/>
      <c r="H538" s="35"/>
      <c r="I538" s="4"/>
      <c r="J538" s="35"/>
      <c r="K538" s="4"/>
      <c r="L538" s="4"/>
      <c r="M538" s="4"/>
      <c r="N538" s="4"/>
      <c r="O538" s="4"/>
      <c r="P538" s="4"/>
      <c r="Q538" s="4"/>
    </row>
    <row r="539" spans="2:17" ht="15" x14ac:dyDescent="0.25">
      <c r="B539" s="41"/>
      <c r="C539" s="3" t="s">
        <v>88</v>
      </c>
      <c r="D539" s="3"/>
      <c r="E539" s="3"/>
      <c r="F539" s="3"/>
      <c r="G539" s="3" t="s">
        <v>88</v>
      </c>
      <c r="H539" s="3"/>
      <c r="I539" s="8">
        <v>0</v>
      </c>
      <c r="J539" s="3" t="s">
        <v>88</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7" t="s">
        <v>2506</v>
      </c>
      <c r="C541" s="35"/>
      <c r="D541" s="35"/>
      <c r="E541" s="35"/>
      <c r="F541" s="35"/>
      <c r="G541" s="35"/>
      <c r="H541" s="35"/>
      <c r="I541" s="8">
        <v>0</v>
      </c>
      <c r="J541" s="35"/>
      <c r="K541" s="39"/>
      <c r="L541" s="39">
        <v>0</v>
      </c>
      <c r="M541" s="8"/>
      <c r="N541" s="8"/>
      <c r="O541" s="8">
        <v>0</v>
      </c>
      <c r="P541" s="39">
        <v>0</v>
      </c>
      <c r="Q541" s="39">
        <v>0</v>
      </c>
    </row>
    <row r="542" spans="2:17" ht="15" x14ac:dyDescent="0.25">
      <c r="B542" s="40" t="s">
        <v>2506</v>
      </c>
      <c r="C542" s="35"/>
      <c r="D542" s="35"/>
      <c r="E542" s="35"/>
      <c r="F542" s="35"/>
      <c r="G542" s="35"/>
      <c r="H542" s="35"/>
      <c r="I542" s="4"/>
      <c r="J542" s="35"/>
      <c r="K542" s="4"/>
      <c r="L542" s="4"/>
      <c r="M542" s="4"/>
      <c r="N542" s="4"/>
      <c r="O542" s="4"/>
      <c r="P542" s="4"/>
      <c r="Q542" s="4"/>
    </row>
    <row r="543" spans="2:17" ht="15" x14ac:dyDescent="0.25">
      <c r="B543" s="41"/>
      <c r="C543" s="3" t="s">
        <v>88</v>
      </c>
      <c r="D543" s="3"/>
      <c r="E543" s="3"/>
      <c r="F543" s="3"/>
      <c r="G543" s="3" t="s">
        <v>88</v>
      </c>
      <c r="H543" s="3"/>
      <c r="I543" s="8">
        <v>0</v>
      </c>
      <c r="J543" s="3" t="s">
        <v>88</v>
      </c>
      <c r="K543" s="39">
        <v>0</v>
      </c>
      <c r="L543" s="39">
        <v>0</v>
      </c>
      <c r="M543" s="8">
        <v>0</v>
      </c>
      <c r="N543" s="8">
        <v>0</v>
      </c>
      <c r="O543" s="8">
        <v>0</v>
      </c>
      <c r="P543" s="39">
        <v>0</v>
      </c>
      <c r="Q543" s="39">
        <v>0</v>
      </c>
    </row>
    <row r="544" spans="2:17" x14ac:dyDescent="0.2">
      <c r="B544" s="42"/>
      <c r="C544" s="43"/>
      <c r="D544" s="43"/>
      <c r="E544" s="43"/>
      <c r="F544" s="43"/>
      <c r="G544" s="43"/>
      <c r="H544" s="43"/>
      <c r="I544" s="12"/>
      <c r="J544" s="43"/>
      <c r="K544" s="12"/>
      <c r="L544" s="12"/>
      <c r="M544" s="12"/>
      <c r="N544" s="12"/>
      <c r="O544" s="12"/>
      <c r="P544" s="12"/>
      <c r="Q544" s="12"/>
    </row>
    <row r="545" spans="2:17" ht="15" x14ac:dyDescent="0.25">
      <c r="B545" s="7" t="s">
        <v>2513</v>
      </c>
      <c r="C545" s="35"/>
      <c r="D545" s="35"/>
      <c r="E545" s="35"/>
      <c r="F545" s="35"/>
      <c r="G545" s="35"/>
      <c r="H545" s="35"/>
      <c r="I545" s="8">
        <v>2.1639958023715766</v>
      </c>
      <c r="J545" s="35"/>
      <c r="K545" s="39"/>
      <c r="L545" s="39">
        <v>4.8728819860171656E-2</v>
      </c>
      <c r="M545" s="8"/>
      <c r="N545" s="8"/>
      <c r="O545" s="8">
        <v>1448.4428988990001</v>
      </c>
      <c r="P545" s="39">
        <v>0.17286383548236345</v>
      </c>
      <c r="Q545" s="39">
        <v>2.9481574672472741E-2</v>
      </c>
    </row>
    <row r="546" spans="2:17" ht="15" x14ac:dyDescent="0.25">
      <c r="B546" s="40" t="s">
        <v>2513</v>
      </c>
      <c r="C546" s="35"/>
      <c r="D546" s="35"/>
      <c r="E546" s="35"/>
      <c r="F546" s="35"/>
      <c r="G546" s="35"/>
      <c r="H546" s="35"/>
      <c r="I546" s="4"/>
      <c r="J546" s="35"/>
      <c r="K546" s="4"/>
      <c r="L546" s="4"/>
      <c r="M546" s="4"/>
      <c r="N546" s="4"/>
      <c r="O546" s="4"/>
      <c r="P546" s="4"/>
      <c r="Q546" s="4"/>
    </row>
    <row r="547" spans="2:17" ht="15" x14ac:dyDescent="0.25">
      <c r="B547" s="41" t="s">
        <v>3434</v>
      </c>
      <c r="C547" s="3" t="s">
        <v>2516</v>
      </c>
      <c r="D547" s="3" t="s">
        <v>3435</v>
      </c>
      <c r="E547" s="3"/>
      <c r="F547" s="3" t="s">
        <v>516</v>
      </c>
      <c r="G547" s="3" t="s">
        <v>2166</v>
      </c>
      <c r="H547" s="3" t="s">
        <v>1833</v>
      </c>
      <c r="I547" s="8">
        <v>1.290000000001829</v>
      </c>
      <c r="J547" s="3" t="s">
        <v>52</v>
      </c>
      <c r="K547" s="39">
        <v>5.0814000000000005E-2</v>
      </c>
      <c r="L547" s="39">
        <v>5.669999999999524E-2</v>
      </c>
      <c r="M547" s="8">
        <v>36040.891114999991</v>
      </c>
      <c r="N547" s="8">
        <v>99.87</v>
      </c>
      <c r="O547" s="8">
        <v>128.35473935099998</v>
      </c>
      <c r="P547" s="39">
        <v>1.5318444768115131E-2</v>
      </c>
      <c r="Q547" s="39">
        <v>2.612529520921174E-3</v>
      </c>
    </row>
    <row r="548" spans="2:17" ht="15" x14ac:dyDescent="0.25">
      <c r="B548" s="41" t="s">
        <v>3436</v>
      </c>
      <c r="C548" s="3" t="s">
        <v>2516</v>
      </c>
      <c r="D548" s="3" t="s">
        <v>3437</v>
      </c>
      <c r="E548" s="3"/>
      <c r="F548" s="3" t="s">
        <v>516</v>
      </c>
      <c r="G548" s="3" t="s">
        <v>3339</v>
      </c>
      <c r="H548" s="3" t="s">
        <v>1833</v>
      </c>
      <c r="I548" s="8">
        <v>0.13000000039429788</v>
      </c>
      <c r="J548" s="3" t="s">
        <v>50</v>
      </c>
      <c r="K548" s="39">
        <v>2.4E-2</v>
      </c>
      <c r="L548" s="39">
        <v>2.8299999993206853E-2</v>
      </c>
      <c r="M548" s="8">
        <v>114.20207099999999</v>
      </c>
      <c r="N548" s="8">
        <v>100.26</v>
      </c>
      <c r="O548" s="8">
        <v>0.46504912199999998</v>
      </c>
      <c r="P548" s="39">
        <v>5.5501100511267843E-5</v>
      </c>
      <c r="Q548" s="39">
        <v>9.4655995255543114E-6</v>
      </c>
    </row>
    <row r="549" spans="2:17" ht="15" x14ac:dyDescent="0.25">
      <c r="B549" s="41" t="s">
        <v>3438</v>
      </c>
      <c r="C549" s="3" t="s">
        <v>2516</v>
      </c>
      <c r="D549" s="3" t="s">
        <v>3439</v>
      </c>
      <c r="E549" s="3"/>
      <c r="F549" s="3" t="s">
        <v>516</v>
      </c>
      <c r="G549" s="3" t="s">
        <v>3339</v>
      </c>
      <c r="H549" s="3" t="s">
        <v>1833</v>
      </c>
      <c r="I549" s="8">
        <v>0.13000000009012153</v>
      </c>
      <c r="J549" s="3" t="s">
        <v>50</v>
      </c>
      <c r="K549" s="39">
        <v>2.4E-2</v>
      </c>
      <c r="L549" s="39">
        <v>3.2399999996434302E-2</v>
      </c>
      <c r="M549" s="8">
        <v>72.61533799999998</v>
      </c>
      <c r="N549" s="8">
        <v>100.21</v>
      </c>
      <c r="O549" s="8">
        <v>0.29555382299999999</v>
      </c>
      <c r="P549" s="39">
        <v>3.527275219070829E-5</v>
      </c>
      <c r="Q549" s="39">
        <v>6.0156959650481025E-6</v>
      </c>
    </row>
    <row r="550" spans="2:17" ht="15" x14ac:dyDescent="0.25">
      <c r="B550" s="41" t="s">
        <v>3440</v>
      </c>
      <c r="C550" s="3" t="s">
        <v>2516</v>
      </c>
      <c r="D550" s="3" t="s">
        <v>3441</v>
      </c>
      <c r="E550" s="3"/>
      <c r="F550" s="3" t="s">
        <v>516</v>
      </c>
      <c r="G550" s="3" t="s">
        <v>3339</v>
      </c>
      <c r="H550" s="3" t="s">
        <v>1833</v>
      </c>
      <c r="I550" s="8">
        <v>0.12999999963648159</v>
      </c>
      <c r="J550" s="3" t="s">
        <v>50</v>
      </c>
      <c r="K550" s="39">
        <v>2.4E-2</v>
      </c>
      <c r="L550" s="39">
        <v>3.2400000001811625E-2</v>
      </c>
      <c r="M550" s="8">
        <v>218.82943799999998</v>
      </c>
      <c r="N550" s="8">
        <v>100.21</v>
      </c>
      <c r="O550" s="8">
        <v>0.89066412599999989</v>
      </c>
      <c r="P550" s="39">
        <v>1.0629595206268666E-4</v>
      </c>
      <c r="Q550" s="39">
        <v>1.8128557887039391E-5</v>
      </c>
    </row>
    <row r="551" spans="2:17" ht="15" x14ac:dyDescent="0.25">
      <c r="B551" s="41" t="s">
        <v>3442</v>
      </c>
      <c r="C551" s="3" t="s">
        <v>2516</v>
      </c>
      <c r="D551" s="3" t="s">
        <v>3443</v>
      </c>
      <c r="E551" s="3"/>
      <c r="F551" s="3" t="s">
        <v>516</v>
      </c>
      <c r="G551" s="3" t="s">
        <v>3339</v>
      </c>
      <c r="H551" s="3" t="s">
        <v>1833</v>
      </c>
      <c r="I551" s="8">
        <v>0.13000000007297802</v>
      </c>
      <c r="J551" s="3" t="s">
        <v>50</v>
      </c>
      <c r="K551" s="39">
        <v>2.4E-2</v>
      </c>
      <c r="L551" s="39">
        <v>3.2400000000688323E-2</v>
      </c>
      <c r="M551" s="8">
        <v>1177.1608309999997</v>
      </c>
      <c r="N551" s="8">
        <v>100.21</v>
      </c>
      <c r="O551" s="8">
        <v>4.7911968589999985</v>
      </c>
      <c r="P551" s="39">
        <v>5.7180346303423342E-4</v>
      </c>
      <c r="Q551" s="39">
        <v>9.7519914714273333E-5</v>
      </c>
    </row>
    <row r="552" spans="2:17" ht="15" x14ac:dyDescent="0.25">
      <c r="B552" s="41" t="s">
        <v>3444</v>
      </c>
      <c r="C552" s="3" t="s">
        <v>2516</v>
      </c>
      <c r="D552" s="3" t="s">
        <v>3445</v>
      </c>
      <c r="E552" s="3"/>
      <c r="F552" s="3" t="s">
        <v>516</v>
      </c>
      <c r="G552" s="3" t="s">
        <v>3339</v>
      </c>
      <c r="H552" s="3" t="s">
        <v>1833</v>
      </c>
      <c r="I552" s="8">
        <v>0.12999999121675124</v>
      </c>
      <c r="J552" s="3" t="s">
        <v>50</v>
      </c>
      <c r="K552" s="39">
        <v>2.4E-2</v>
      </c>
      <c r="L552" s="39">
        <v>3.2400000119327678E-2</v>
      </c>
      <c r="M552" s="8">
        <v>7.6141859999999992</v>
      </c>
      <c r="N552" s="8">
        <v>100.21</v>
      </c>
      <c r="O552" s="8">
        <v>3.0990716999999997E-2</v>
      </c>
      <c r="P552" s="39">
        <v>3.6985746618252014E-6</v>
      </c>
      <c r="Q552" s="39">
        <v>6.3078436718731816E-7</v>
      </c>
    </row>
    <row r="553" spans="2:17" ht="15" x14ac:dyDescent="0.25">
      <c r="B553" s="41" t="s">
        <v>3446</v>
      </c>
      <c r="C553" s="3" t="s">
        <v>2516</v>
      </c>
      <c r="D553" s="3" t="s">
        <v>3447</v>
      </c>
      <c r="E553" s="3"/>
      <c r="F553" s="3" t="s">
        <v>516</v>
      </c>
      <c r="G553" s="3" t="s">
        <v>3339</v>
      </c>
      <c r="H553" s="3" t="s">
        <v>1833</v>
      </c>
      <c r="I553" s="8">
        <v>0.12999999978602936</v>
      </c>
      <c r="J553" s="3" t="s">
        <v>50</v>
      </c>
      <c r="K553" s="39">
        <v>2.4E-2</v>
      </c>
      <c r="L553" s="39">
        <v>3.2399999994731282E-2</v>
      </c>
      <c r="M553" s="8">
        <v>110.11045999999999</v>
      </c>
      <c r="N553" s="8">
        <v>100.21</v>
      </c>
      <c r="O553" s="8">
        <v>0.44816381599999994</v>
      </c>
      <c r="P553" s="39">
        <v>5.348593045473881E-5</v>
      </c>
      <c r="Q553" s="39">
        <v>9.1219163813413431E-6</v>
      </c>
    </row>
    <row r="554" spans="2:17" ht="15" x14ac:dyDescent="0.25">
      <c r="B554" s="41" t="s">
        <v>3448</v>
      </c>
      <c r="C554" s="3" t="s">
        <v>2516</v>
      </c>
      <c r="D554" s="3" t="s">
        <v>3449</v>
      </c>
      <c r="E554" s="3"/>
      <c r="F554" s="3" t="s">
        <v>516</v>
      </c>
      <c r="G554" s="3" t="s">
        <v>3339</v>
      </c>
      <c r="H554" s="3" t="s">
        <v>1833</v>
      </c>
      <c r="I554" s="8">
        <v>0.13000000094963965</v>
      </c>
      <c r="J554" s="3" t="s">
        <v>50</v>
      </c>
      <c r="K554" s="39">
        <v>2.4E-2</v>
      </c>
      <c r="L554" s="39">
        <v>3.2400000013671465E-2</v>
      </c>
      <c r="M554" s="8">
        <v>45.763773999999991</v>
      </c>
      <c r="N554" s="8">
        <v>100.21</v>
      </c>
      <c r="O554" s="8">
        <v>0.18626448299999998</v>
      </c>
      <c r="P554" s="39">
        <v>2.2229659843680641E-5</v>
      </c>
      <c r="Q554" s="39">
        <v>3.7912231601039749E-6</v>
      </c>
    </row>
    <row r="555" spans="2:17" ht="15" x14ac:dyDescent="0.25">
      <c r="B555" s="41" t="s">
        <v>3450</v>
      </c>
      <c r="C555" s="3" t="s">
        <v>2516</v>
      </c>
      <c r="D555" s="3" t="s">
        <v>3451</v>
      </c>
      <c r="E555" s="3"/>
      <c r="F555" s="3" t="s">
        <v>516</v>
      </c>
      <c r="G555" s="3" t="s">
        <v>3339</v>
      </c>
      <c r="H555" s="3" t="s">
        <v>1833</v>
      </c>
      <c r="I555" s="8">
        <v>0.12999999999658968</v>
      </c>
      <c r="J555" s="3" t="s">
        <v>56</v>
      </c>
      <c r="K555" s="39">
        <v>2.4E-2</v>
      </c>
      <c r="L555" s="39">
        <v>1.1000000000314055E-3</v>
      </c>
      <c r="M555" s="8">
        <v>46632.015167999991</v>
      </c>
      <c r="N555" s="8">
        <v>100.6</v>
      </c>
      <c r="O555" s="8">
        <v>25.529405507999996</v>
      </c>
      <c r="P555" s="39">
        <v>3.0467966373075375E-3</v>
      </c>
      <c r="Q555" s="39">
        <v>5.1962495408003026E-4</v>
      </c>
    </row>
    <row r="556" spans="2:17" ht="15" x14ac:dyDescent="0.25">
      <c r="B556" s="41" t="s">
        <v>3452</v>
      </c>
      <c r="C556" s="3" t="s">
        <v>2516</v>
      </c>
      <c r="D556" s="3" t="s">
        <v>3453</v>
      </c>
      <c r="E556" s="3"/>
      <c r="F556" s="3" t="s">
        <v>516</v>
      </c>
      <c r="G556" s="3" t="s">
        <v>3339</v>
      </c>
      <c r="H556" s="3" t="s">
        <v>1833</v>
      </c>
      <c r="I556" s="8">
        <v>0.12999999999882714</v>
      </c>
      <c r="J556" s="3" t="s">
        <v>50</v>
      </c>
      <c r="K556" s="39">
        <v>2.4E-2</v>
      </c>
      <c r="L556" s="39">
        <v>3.2400000000148838E-2</v>
      </c>
      <c r="M556" s="8">
        <v>3427.2971999999995</v>
      </c>
      <c r="N556" s="8">
        <v>100.21</v>
      </c>
      <c r="O556" s="8">
        <v>13.949542961999997</v>
      </c>
      <c r="P556" s="39">
        <v>1.6648025969613824E-3</v>
      </c>
      <c r="Q556" s="39">
        <v>2.8392868838231385E-4</v>
      </c>
    </row>
    <row r="557" spans="2:17" ht="15" x14ac:dyDescent="0.25">
      <c r="B557" s="41" t="s">
        <v>3454</v>
      </c>
      <c r="C557" s="3" t="s">
        <v>2516</v>
      </c>
      <c r="D557" s="3" t="s">
        <v>3455</v>
      </c>
      <c r="E557" s="3"/>
      <c r="F557" s="3" t="s">
        <v>516</v>
      </c>
      <c r="G557" s="3" t="s">
        <v>3339</v>
      </c>
      <c r="H557" s="3" t="s">
        <v>1833</v>
      </c>
      <c r="I557" s="8">
        <v>0.13000000001553733</v>
      </c>
      <c r="J557" s="3" t="s">
        <v>50</v>
      </c>
      <c r="K557" s="39">
        <v>2.4E-2</v>
      </c>
      <c r="L557" s="39">
        <v>3.2399999999840834E-2</v>
      </c>
      <c r="M557" s="8">
        <v>6188.010761999999</v>
      </c>
      <c r="N557" s="8">
        <v>100.21</v>
      </c>
      <c r="O557" s="8">
        <v>25.186004281999999</v>
      </c>
      <c r="P557" s="39">
        <v>3.0058135560408696E-3</v>
      </c>
      <c r="Q557" s="39">
        <v>5.1263537313442776E-4</v>
      </c>
    </row>
    <row r="558" spans="2:17" ht="15" x14ac:dyDescent="0.25">
      <c r="B558" s="41" t="s">
        <v>3456</v>
      </c>
      <c r="C558" s="3" t="s">
        <v>2516</v>
      </c>
      <c r="D558" s="3" t="s">
        <v>3457</v>
      </c>
      <c r="E558" s="3"/>
      <c r="F558" s="3" t="s">
        <v>516</v>
      </c>
      <c r="G558" s="3" t="s">
        <v>3339</v>
      </c>
      <c r="H558" s="3" t="s">
        <v>1833</v>
      </c>
      <c r="I558" s="8">
        <v>0.13000000000129783</v>
      </c>
      <c r="J558" s="3" t="s">
        <v>50</v>
      </c>
      <c r="K558" s="39">
        <v>2.4E-2</v>
      </c>
      <c r="L558" s="39">
        <v>3.2399999999974644E-2</v>
      </c>
      <c r="M558" s="8">
        <v>14629.018595999998</v>
      </c>
      <c r="N558" s="8">
        <v>100.21</v>
      </c>
      <c r="O558" s="8">
        <v>59.541998091999993</v>
      </c>
      <c r="P558" s="39">
        <v>7.1060158258847541E-3</v>
      </c>
      <c r="Q558" s="39">
        <v>1.2119165099513743E-3</v>
      </c>
    </row>
    <row r="559" spans="2:17" ht="15" x14ac:dyDescent="0.25">
      <c r="B559" s="41" t="s">
        <v>3458</v>
      </c>
      <c r="C559" s="3" t="s">
        <v>2516</v>
      </c>
      <c r="D559" s="3" t="s">
        <v>3459</v>
      </c>
      <c r="E559" s="3"/>
      <c r="F559" s="3" t="s">
        <v>516</v>
      </c>
      <c r="G559" s="3" t="s">
        <v>3339</v>
      </c>
      <c r="H559" s="3" t="s">
        <v>1833</v>
      </c>
      <c r="I559" s="8">
        <v>0.13000000030007064</v>
      </c>
      <c r="J559" s="3" t="s">
        <v>50</v>
      </c>
      <c r="K559" s="39">
        <v>2.4E-2</v>
      </c>
      <c r="L559" s="39">
        <v>3.2400000007201918E-2</v>
      </c>
      <c r="M559" s="8">
        <v>100.67024499999998</v>
      </c>
      <c r="N559" s="8">
        <v>100.21</v>
      </c>
      <c r="O559" s="8">
        <v>0.40974092199999995</v>
      </c>
      <c r="P559" s="39">
        <v>4.8900365616648891E-5</v>
      </c>
      <c r="Q559" s="39">
        <v>8.3398576481634249E-6</v>
      </c>
    </row>
    <row r="560" spans="2:17" ht="15" x14ac:dyDescent="0.25">
      <c r="B560" s="41" t="s">
        <v>3460</v>
      </c>
      <c r="C560" s="3" t="s">
        <v>2516</v>
      </c>
      <c r="D560" s="3" t="s">
        <v>3461</v>
      </c>
      <c r="E560" s="3"/>
      <c r="F560" s="3" t="s">
        <v>516</v>
      </c>
      <c r="G560" s="3" t="s">
        <v>3339</v>
      </c>
      <c r="H560" s="3" t="s">
        <v>1833</v>
      </c>
      <c r="I560" s="8">
        <v>0.13000000193640723</v>
      </c>
      <c r="J560" s="3" t="s">
        <v>50</v>
      </c>
      <c r="K560" s="39">
        <v>2.4E-2</v>
      </c>
      <c r="L560" s="39">
        <v>3.2400000017224984E-2</v>
      </c>
      <c r="M560" s="8">
        <v>48.73210499999999</v>
      </c>
      <c r="N560" s="8">
        <v>100.21</v>
      </c>
      <c r="O560" s="8">
        <v>0.19834597399999998</v>
      </c>
      <c r="P560" s="39">
        <v>2.367152053021039E-5</v>
      </c>
      <c r="Q560" s="39">
        <v>4.0371295602403214E-6</v>
      </c>
    </row>
    <row r="561" spans="2:17" ht="15" x14ac:dyDescent="0.25">
      <c r="B561" s="41" t="s">
        <v>3462</v>
      </c>
      <c r="C561" s="3" t="s">
        <v>2516</v>
      </c>
      <c r="D561" s="3" t="s">
        <v>3463</v>
      </c>
      <c r="E561" s="3"/>
      <c r="F561" s="3" t="s">
        <v>516</v>
      </c>
      <c r="G561" s="3" t="s">
        <v>3339</v>
      </c>
      <c r="H561" s="3" t="s">
        <v>1833</v>
      </c>
      <c r="I561" s="8">
        <v>0.12999999976829815</v>
      </c>
      <c r="J561" s="3" t="s">
        <v>50</v>
      </c>
      <c r="K561" s="39">
        <v>2.4E-2</v>
      </c>
      <c r="L561" s="39">
        <v>3.2400000002329919E-2</v>
      </c>
      <c r="M561" s="8">
        <v>154.14706199999998</v>
      </c>
      <c r="N561" s="8">
        <v>100.21</v>
      </c>
      <c r="O561" s="8">
        <v>0.62739847799999982</v>
      </c>
      <c r="P561" s="39">
        <v>7.487661913722408E-5</v>
      </c>
      <c r="Q561" s="39">
        <v>1.277005472056411E-5</v>
      </c>
    </row>
    <row r="562" spans="2:17" ht="15" x14ac:dyDescent="0.25">
      <c r="B562" s="41" t="s">
        <v>3464</v>
      </c>
      <c r="C562" s="3" t="s">
        <v>2516</v>
      </c>
      <c r="D562" s="3" t="s">
        <v>3465</v>
      </c>
      <c r="E562" s="3"/>
      <c r="F562" s="3" t="s">
        <v>575</v>
      </c>
      <c r="G562" s="3" t="s">
        <v>3466</v>
      </c>
      <c r="H562" s="3" t="s">
        <v>1833</v>
      </c>
      <c r="I562" s="8">
        <v>1.6800000000000002</v>
      </c>
      <c r="J562" s="3" t="s">
        <v>58</v>
      </c>
      <c r="K562" s="39">
        <v>3.2465000000000001E-2</v>
      </c>
      <c r="L562" s="39">
        <v>3.1200000000000002E-2</v>
      </c>
      <c r="M562" s="8">
        <v>3057.2499999999995</v>
      </c>
      <c r="N562" s="8">
        <v>100.56</v>
      </c>
      <c r="O562" s="8">
        <v>13.901069999999997</v>
      </c>
      <c r="P562" s="39">
        <v>1.659017610798048E-3</v>
      </c>
      <c r="Q562" s="39">
        <v>2.8294207078773337E-4</v>
      </c>
    </row>
    <row r="563" spans="2:17" ht="15" x14ac:dyDescent="0.25">
      <c r="B563" s="41" t="s">
        <v>3467</v>
      </c>
      <c r="C563" s="3" t="s">
        <v>2516</v>
      </c>
      <c r="D563" s="3" t="s">
        <v>3465</v>
      </c>
      <c r="E563" s="3"/>
      <c r="F563" s="3" t="s">
        <v>575</v>
      </c>
      <c r="G563" s="3" t="s">
        <v>3466</v>
      </c>
      <c r="H563" s="3" t="s">
        <v>1833</v>
      </c>
      <c r="I563" s="8">
        <v>1.68</v>
      </c>
      <c r="J563" s="3" t="s">
        <v>58</v>
      </c>
      <c r="K563" s="39">
        <v>3.2465000000000001E-2</v>
      </c>
      <c r="L563" s="39">
        <v>3.1199999999999995E-2</v>
      </c>
      <c r="M563" s="8">
        <v>2657.0199999999995</v>
      </c>
      <c r="N563" s="8">
        <v>100.56</v>
      </c>
      <c r="O563" s="8">
        <v>12.081259999999999</v>
      </c>
      <c r="P563" s="39">
        <v>1.4418331179276147E-3</v>
      </c>
      <c r="Q563" s="39">
        <v>2.4590169836746464E-4</v>
      </c>
    </row>
    <row r="564" spans="2:17" ht="15" x14ac:dyDescent="0.25">
      <c r="B564" s="41" t="s">
        <v>3468</v>
      </c>
      <c r="C564" s="3" t="s">
        <v>2516</v>
      </c>
      <c r="D564" s="3" t="s">
        <v>3465</v>
      </c>
      <c r="E564" s="3"/>
      <c r="F564" s="3" t="s">
        <v>575</v>
      </c>
      <c r="G564" s="3" t="s">
        <v>3466</v>
      </c>
      <c r="H564" s="3" t="s">
        <v>1833</v>
      </c>
      <c r="I564" s="8">
        <v>1.68</v>
      </c>
      <c r="J564" s="3" t="s">
        <v>58</v>
      </c>
      <c r="K564" s="39">
        <v>3.2465000000000001E-2</v>
      </c>
      <c r="L564" s="39">
        <v>3.1200000000000006E-2</v>
      </c>
      <c r="M564" s="8">
        <v>4480.2499999999991</v>
      </c>
      <c r="N564" s="8">
        <v>100.56</v>
      </c>
      <c r="O564" s="8">
        <v>20.371339999999996</v>
      </c>
      <c r="P564" s="39">
        <v>2.4312093828428106E-3</v>
      </c>
      <c r="Q564" s="39">
        <v>4.1463780301235689E-4</v>
      </c>
    </row>
    <row r="565" spans="2:17" ht="15" x14ac:dyDescent="0.25">
      <c r="B565" s="41" t="s">
        <v>3469</v>
      </c>
      <c r="C565" s="3" t="s">
        <v>2516</v>
      </c>
      <c r="D565" s="3" t="s">
        <v>3470</v>
      </c>
      <c r="E565" s="3"/>
      <c r="F565" s="3" t="s">
        <v>575</v>
      </c>
      <c r="G565" s="3" t="s">
        <v>3466</v>
      </c>
      <c r="H565" s="3" t="s">
        <v>1833</v>
      </c>
      <c r="I565" s="8">
        <v>0</v>
      </c>
      <c r="J565" s="3" t="s">
        <v>58</v>
      </c>
      <c r="K565" s="39">
        <v>0</v>
      </c>
      <c r="L565" s="39">
        <v>0</v>
      </c>
      <c r="M565" s="8">
        <v>2.1275654635528554</v>
      </c>
      <c r="N565" s="8">
        <v>100</v>
      </c>
      <c r="O565" s="8">
        <v>9.6199999999999619E-3</v>
      </c>
      <c r="P565" s="39">
        <v>1.1480950326756977E-6</v>
      </c>
      <c r="Q565" s="39">
        <v>1.9580526685916872E-7</v>
      </c>
    </row>
    <row r="566" spans="2:17" ht="15" x14ac:dyDescent="0.25">
      <c r="B566" s="41" t="s">
        <v>3471</v>
      </c>
      <c r="C566" s="3" t="s">
        <v>2516</v>
      </c>
      <c r="D566" s="3" t="s">
        <v>3472</v>
      </c>
      <c r="E566" s="3"/>
      <c r="F566" s="3" t="s">
        <v>575</v>
      </c>
      <c r="G566" s="3" t="s">
        <v>3473</v>
      </c>
      <c r="H566" s="3" t="s">
        <v>1833</v>
      </c>
      <c r="I566" s="8">
        <v>2.8199999999981338</v>
      </c>
      <c r="J566" s="3" t="s">
        <v>52</v>
      </c>
      <c r="K566" s="39">
        <v>4.4640000000000006E-2</v>
      </c>
      <c r="L566" s="39">
        <v>4.5700000000010961E-2</v>
      </c>
      <c r="M566" s="8">
        <v>73256.449757999988</v>
      </c>
      <c r="N566" s="8">
        <v>100.46</v>
      </c>
      <c r="O566" s="8">
        <v>262.43416933699996</v>
      </c>
      <c r="P566" s="39">
        <v>3.132010043868854E-2</v>
      </c>
      <c r="Q566" s="39">
        <v>5.3415792681908271E-3</v>
      </c>
    </row>
    <row r="567" spans="2:17" ht="15" x14ac:dyDescent="0.25">
      <c r="B567" s="41" t="s">
        <v>3474</v>
      </c>
      <c r="C567" s="3" t="s">
        <v>2516</v>
      </c>
      <c r="D567" s="3" t="s">
        <v>3475</v>
      </c>
      <c r="E567" s="3"/>
      <c r="F567" s="3" t="s">
        <v>575</v>
      </c>
      <c r="G567" s="3" t="s">
        <v>2184</v>
      </c>
      <c r="H567" s="3" t="s">
        <v>1833</v>
      </c>
      <c r="I567" s="8">
        <v>1.7100000000024178</v>
      </c>
      <c r="J567" s="3" t="s">
        <v>52</v>
      </c>
      <c r="K567" s="39">
        <v>5.6900000000000006E-2</v>
      </c>
      <c r="L567" s="39">
        <v>5.6200000000016993E-2</v>
      </c>
      <c r="M567" s="8">
        <v>45883.169940999993</v>
      </c>
      <c r="N567" s="8">
        <v>100.68</v>
      </c>
      <c r="O567" s="8">
        <v>164.73199581999998</v>
      </c>
      <c r="P567" s="39">
        <v>1.9659873817432071E-2</v>
      </c>
      <c r="Q567" s="39">
        <v>3.3529513931162881E-3</v>
      </c>
    </row>
    <row r="568" spans="2:17" ht="15" x14ac:dyDescent="0.25">
      <c r="B568" s="41" t="s">
        <v>3476</v>
      </c>
      <c r="C568" s="3" t="s">
        <v>2516</v>
      </c>
      <c r="D568" s="3" t="s">
        <v>3477</v>
      </c>
      <c r="E568" s="3"/>
      <c r="F568" s="3" t="s">
        <v>575</v>
      </c>
      <c r="G568" s="3" t="s">
        <v>2121</v>
      </c>
      <c r="H568" s="3" t="s">
        <v>1833</v>
      </c>
      <c r="I568" s="8">
        <v>3.6100000000236547</v>
      </c>
      <c r="J568" s="3" t="s">
        <v>50</v>
      </c>
      <c r="K568" s="39">
        <v>2.7000000000000003E-2</v>
      </c>
      <c r="L568" s="39">
        <v>2.4400000000024447E-2</v>
      </c>
      <c r="M568" s="8">
        <v>3764.3159819999996</v>
      </c>
      <c r="N568" s="8">
        <v>101.67</v>
      </c>
      <c r="O568" s="8">
        <v>15.544474525999998</v>
      </c>
      <c r="P568" s="39">
        <v>1.8551490632904978E-3</v>
      </c>
      <c r="Q568" s="39">
        <v>3.163918900986478E-4</v>
      </c>
    </row>
    <row r="569" spans="2:17" ht="15" x14ac:dyDescent="0.25">
      <c r="B569" s="41" t="s">
        <v>3476</v>
      </c>
      <c r="C569" s="3" t="s">
        <v>2516</v>
      </c>
      <c r="D569" s="3" t="s">
        <v>3478</v>
      </c>
      <c r="E569" s="3"/>
      <c r="F569" s="3" t="s">
        <v>575</v>
      </c>
      <c r="G569" s="3" t="s">
        <v>2121</v>
      </c>
      <c r="H569" s="3" t="s">
        <v>1833</v>
      </c>
      <c r="I569" s="8">
        <v>3.7099999997545643</v>
      </c>
      <c r="J569" s="3" t="s">
        <v>50</v>
      </c>
      <c r="K569" s="39">
        <v>1.3500000000000002E-2</v>
      </c>
      <c r="L569" s="39">
        <v>2.5000000001662102E-2</v>
      </c>
      <c r="M569" s="8">
        <v>467.84113899999994</v>
      </c>
      <c r="N569" s="8">
        <v>96.25</v>
      </c>
      <c r="O569" s="8">
        <v>1.8289266899999999</v>
      </c>
      <c r="P569" s="39">
        <v>2.1827252057349416E-4</v>
      </c>
      <c r="Q569" s="39">
        <v>3.7225933326539247E-5</v>
      </c>
    </row>
    <row r="570" spans="2:17" ht="15" x14ac:dyDescent="0.25">
      <c r="B570" s="41" t="s">
        <v>3479</v>
      </c>
      <c r="C570" s="3" t="s">
        <v>2516</v>
      </c>
      <c r="D570" s="3" t="s">
        <v>3480</v>
      </c>
      <c r="E570" s="3"/>
      <c r="F570" s="3" t="s">
        <v>575</v>
      </c>
      <c r="G570" s="3" t="s">
        <v>2121</v>
      </c>
      <c r="H570" s="3" t="s">
        <v>1833</v>
      </c>
      <c r="I570" s="8">
        <v>3.6100000000443653</v>
      </c>
      <c r="J570" s="3" t="s">
        <v>50</v>
      </c>
      <c r="K570" s="39">
        <v>2.7000000000000003E-2</v>
      </c>
      <c r="L570" s="39">
        <v>2.4400000000027733E-2</v>
      </c>
      <c r="M570" s="8">
        <v>936.71217599999989</v>
      </c>
      <c r="N570" s="8">
        <v>101.67</v>
      </c>
      <c r="O570" s="8">
        <v>3.8680861629999996</v>
      </c>
      <c r="P570" s="39">
        <v>4.6163518811870232E-4</v>
      </c>
      <c r="Q570" s="39">
        <v>7.8730940060340538E-5</v>
      </c>
    </row>
    <row r="571" spans="2:17" ht="15" x14ac:dyDescent="0.25">
      <c r="B571" s="41" t="s">
        <v>3479</v>
      </c>
      <c r="C571" s="3" t="s">
        <v>2516</v>
      </c>
      <c r="D571" s="3" t="s">
        <v>3481</v>
      </c>
      <c r="E571" s="3"/>
      <c r="F571" s="3" t="s">
        <v>575</v>
      </c>
      <c r="G571" s="3" t="s">
        <v>2121</v>
      </c>
      <c r="H571" s="3" t="s">
        <v>1833</v>
      </c>
      <c r="I571" s="8">
        <v>3.710000001879056</v>
      </c>
      <c r="J571" s="3" t="s">
        <v>50</v>
      </c>
      <c r="K571" s="39">
        <v>1.3500000000000002E-2</v>
      </c>
      <c r="L571" s="39">
        <v>2.5000000008494706E-2</v>
      </c>
      <c r="M571" s="8">
        <v>52.943603999999993</v>
      </c>
      <c r="N571" s="8">
        <v>96.25</v>
      </c>
      <c r="O571" s="8">
        <v>0.20697190299999996</v>
      </c>
      <c r="P571" s="39">
        <v>2.4700978559016344E-5</v>
      </c>
      <c r="Q571" s="39">
        <v>4.2127015279901388E-6</v>
      </c>
    </row>
    <row r="572" spans="2:17" ht="15" x14ac:dyDescent="0.25">
      <c r="B572" s="41" t="s">
        <v>3482</v>
      </c>
      <c r="C572" s="3" t="s">
        <v>2516</v>
      </c>
      <c r="D572" s="3" t="s">
        <v>3483</v>
      </c>
      <c r="E572" s="3"/>
      <c r="F572" s="3" t="s">
        <v>575</v>
      </c>
      <c r="G572" s="3" t="s">
        <v>2121</v>
      </c>
      <c r="H572" s="3" t="s">
        <v>1833</v>
      </c>
      <c r="I572" s="8">
        <v>3.6100000000758676</v>
      </c>
      <c r="J572" s="3" t="s">
        <v>50</v>
      </c>
      <c r="K572" s="39">
        <v>2.7000000000000003E-2</v>
      </c>
      <c r="L572" s="39">
        <v>2.4400000000373206E-2</v>
      </c>
      <c r="M572" s="8">
        <v>1441.7309779999998</v>
      </c>
      <c r="N572" s="8">
        <v>101.67</v>
      </c>
      <c r="O572" s="8">
        <v>5.9535253019999992</v>
      </c>
      <c r="P572" s="39">
        <v>7.1052108379784918E-4</v>
      </c>
      <c r="Q572" s="39">
        <v>1.2117792209053301E-4</v>
      </c>
    </row>
    <row r="573" spans="2:17" ht="15" x14ac:dyDescent="0.25">
      <c r="B573" s="41" t="s">
        <v>3482</v>
      </c>
      <c r="C573" s="3" t="s">
        <v>2516</v>
      </c>
      <c r="D573" s="3" t="s">
        <v>3484</v>
      </c>
      <c r="E573" s="3"/>
      <c r="F573" s="3" t="s">
        <v>575</v>
      </c>
      <c r="G573" s="3" t="s">
        <v>2121</v>
      </c>
      <c r="H573" s="3" t="s">
        <v>1833</v>
      </c>
      <c r="I573" s="8">
        <v>3.7099999994183768</v>
      </c>
      <c r="J573" s="3" t="s">
        <v>50</v>
      </c>
      <c r="K573" s="39">
        <v>1.3500000000000002E-2</v>
      </c>
      <c r="L573" s="39">
        <v>2.5000000010223952E-2</v>
      </c>
      <c r="M573" s="8">
        <v>52.163034999999994</v>
      </c>
      <c r="N573" s="8">
        <v>96.25</v>
      </c>
      <c r="O573" s="8">
        <v>0.20392042699999996</v>
      </c>
      <c r="P573" s="39">
        <v>2.4336801382516437E-5</v>
      </c>
      <c r="Q573" s="39">
        <v>4.1505918530946759E-6</v>
      </c>
    </row>
    <row r="574" spans="2:17" ht="15" x14ac:dyDescent="0.25">
      <c r="B574" s="41" t="s">
        <v>3485</v>
      </c>
      <c r="C574" s="3" t="s">
        <v>2516</v>
      </c>
      <c r="D574" s="3" t="s">
        <v>3486</v>
      </c>
      <c r="E574" s="3"/>
      <c r="F574" s="3" t="s">
        <v>575</v>
      </c>
      <c r="G574" s="3" t="s">
        <v>2121</v>
      </c>
      <c r="H574" s="3" t="s">
        <v>1833</v>
      </c>
      <c r="I574" s="8">
        <v>3.6100000000398391</v>
      </c>
      <c r="J574" s="3" t="s">
        <v>50</v>
      </c>
      <c r="K574" s="39">
        <v>2.7000000000000003E-2</v>
      </c>
      <c r="L574" s="39">
        <v>2.4399999999387693E-2</v>
      </c>
      <c r="M574" s="8">
        <v>1308.7939579999997</v>
      </c>
      <c r="N574" s="8">
        <v>101.67</v>
      </c>
      <c r="O574" s="8">
        <v>5.4045713539999989</v>
      </c>
      <c r="P574" s="39">
        <v>6.4500639555808655E-4</v>
      </c>
      <c r="Q574" s="39">
        <v>1.1000452559557098E-4</v>
      </c>
    </row>
    <row r="575" spans="2:17" ht="15" x14ac:dyDescent="0.25">
      <c r="B575" s="41" t="s">
        <v>3485</v>
      </c>
      <c r="C575" s="3" t="s">
        <v>2516</v>
      </c>
      <c r="D575" s="3" t="s">
        <v>3487</v>
      </c>
      <c r="E575" s="3"/>
      <c r="F575" s="3" t="s">
        <v>575</v>
      </c>
      <c r="G575" s="3" t="s">
        <v>2121</v>
      </c>
      <c r="H575" s="3" t="s">
        <v>1833</v>
      </c>
      <c r="I575" s="8">
        <v>3.7099999997657926</v>
      </c>
      <c r="J575" s="3" t="s">
        <v>50</v>
      </c>
      <c r="K575" s="39">
        <v>1.3500000000000002E-2</v>
      </c>
      <c r="L575" s="39">
        <v>2.5000000000959668E-2</v>
      </c>
      <c r="M575" s="8">
        <v>171.15787799999998</v>
      </c>
      <c r="N575" s="8">
        <v>96.25</v>
      </c>
      <c r="O575" s="8">
        <v>0.66910578099999984</v>
      </c>
      <c r="P575" s="39">
        <v>7.9854160447057805E-5</v>
      </c>
      <c r="Q575" s="39">
        <v>1.3618964241758627E-5</v>
      </c>
    </row>
    <row r="576" spans="2:17" ht="15" x14ac:dyDescent="0.25">
      <c r="B576" s="41" t="s">
        <v>3488</v>
      </c>
      <c r="C576" s="3" t="s">
        <v>2516</v>
      </c>
      <c r="D576" s="3" t="s">
        <v>3489</v>
      </c>
      <c r="E576" s="3"/>
      <c r="F576" s="3" t="s">
        <v>575</v>
      </c>
      <c r="G576" s="3" t="s">
        <v>2457</v>
      </c>
      <c r="H576" s="3" t="s">
        <v>1833</v>
      </c>
      <c r="I576" s="8">
        <v>1.7700000000017158</v>
      </c>
      <c r="J576" s="3" t="s">
        <v>52</v>
      </c>
      <c r="K576" s="39">
        <v>4.9143999999999993E-2</v>
      </c>
      <c r="L576" s="39">
        <v>5.7600000000020843E-2</v>
      </c>
      <c r="M576" s="8">
        <v>42469.519050999996</v>
      </c>
      <c r="N576" s="8">
        <v>99.17</v>
      </c>
      <c r="O576" s="8">
        <v>150.18930060299999</v>
      </c>
      <c r="P576" s="39">
        <v>1.7924281703050118E-2</v>
      </c>
      <c r="Q576" s="39">
        <v>3.0569496968775927E-3</v>
      </c>
    </row>
    <row r="577" spans="2:17" ht="15" x14ac:dyDescent="0.25">
      <c r="B577" s="41" t="s">
        <v>3490</v>
      </c>
      <c r="C577" s="3" t="s">
        <v>2449</v>
      </c>
      <c r="D577" s="3" t="s">
        <v>3491</v>
      </c>
      <c r="E577" s="3"/>
      <c r="F577" s="3" t="s">
        <v>919</v>
      </c>
      <c r="G577" s="3" t="s">
        <v>3298</v>
      </c>
      <c r="H577" s="3" t="s">
        <v>893</v>
      </c>
      <c r="I577" s="8">
        <v>0</v>
      </c>
      <c r="J577" s="3" t="s">
        <v>50</v>
      </c>
      <c r="K577" s="39">
        <v>0</v>
      </c>
      <c r="L577" s="39">
        <v>0</v>
      </c>
      <c r="M577" s="8">
        <v>11.108424758713227</v>
      </c>
      <c r="N577" s="8">
        <v>100</v>
      </c>
      <c r="O577" s="8">
        <v>4.5117977999979075E-2</v>
      </c>
      <c r="P577" s="39">
        <v>5.3845869465849889E-6</v>
      </c>
      <c r="Q577" s="39">
        <v>9.1833032457713527E-7</v>
      </c>
    </row>
    <row r="578" spans="2:17" ht="15" x14ac:dyDescent="0.25">
      <c r="B578" s="41" t="s">
        <v>3492</v>
      </c>
      <c r="C578" s="3" t="s">
        <v>2516</v>
      </c>
      <c r="D578" s="3" t="s">
        <v>3493</v>
      </c>
      <c r="E578" s="3"/>
      <c r="F578" s="3" t="s">
        <v>579</v>
      </c>
      <c r="G578" s="3" t="s">
        <v>2175</v>
      </c>
      <c r="H578" s="3" t="s">
        <v>1833</v>
      </c>
      <c r="I578" s="8">
        <v>3.8300000000170167</v>
      </c>
      <c r="J578" s="3" t="s">
        <v>52</v>
      </c>
      <c r="K578" s="39">
        <v>5.0738000000000005E-2</v>
      </c>
      <c r="L578" s="39">
        <v>4.9099999999869262E-2</v>
      </c>
      <c r="M578" s="8">
        <v>6336.7585739999995</v>
      </c>
      <c r="N578" s="8">
        <v>101.34</v>
      </c>
      <c r="O578" s="8">
        <v>22.899679283999998</v>
      </c>
      <c r="P578" s="39">
        <v>2.7329530182772432E-3</v>
      </c>
      <c r="Q578" s="39">
        <v>4.660995647809787E-4</v>
      </c>
    </row>
    <row r="579" spans="2:17" ht="15" x14ac:dyDescent="0.25">
      <c r="B579" s="41" t="s">
        <v>3492</v>
      </c>
      <c r="C579" s="3" t="s">
        <v>2516</v>
      </c>
      <c r="D579" s="3" t="s">
        <v>3494</v>
      </c>
      <c r="E579" s="3"/>
      <c r="F579" s="3" t="s">
        <v>579</v>
      </c>
      <c r="G579" s="3" t="s">
        <v>2175</v>
      </c>
      <c r="H579" s="3" t="s">
        <v>1833</v>
      </c>
      <c r="I579" s="8">
        <v>3.8499999999820131</v>
      </c>
      <c r="J579" s="3" t="s">
        <v>52</v>
      </c>
      <c r="K579" s="39">
        <v>5.1386000000000001E-2</v>
      </c>
      <c r="L579" s="39">
        <v>4.9700000000043293E-2</v>
      </c>
      <c r="M579" s="8">
        <v>6371.452949999999</v>
      </c>
      <c r="N579" s="8">
        <v>101.67</v>
      </c>
      <c r="O579" s="8">
        <v>23.100035260999999</v>
      </c>
      <c r="P579" s="39">
        <v>2.75686442180745E-3</v>
      </c>
      <c r="Q579" s="39">
        <v>4.701776058977474E-4</v>
      </c>
    </row>
    <row r="580" spans="2:17" ht="15" x14ac:dyDescent="0.25">
      <c r="B580" s="41" t="s">
        <v>3495</v>
      </c>
      <c r="C580" s="3" t="s">
        <v>2516</v>
      </c>
      <c r="D580" s="3" t="s">
        <v>3496</v>
      </c>
      <c r="E580" s="3"/>
      <c r="F580" s="3" t="s">
        <v>89</v>
      </c>
      <c r="G580" s="3" t="s">
        <v>3497</v>
      </c>
      <c r="H580" s="3" t="s">
        <v>596</v>
      </c>
      <c r="I580" s="8">
        <v>3.8</v>
      </c>
      <c r="J580" s="3" t="s">
        <v>50</v>
      </c>
      <c r="K580" s="39">
        <v>2.6499999999999999E-2</v>
      </c>
      <c r="L580" s="39">
        <v>2.6000000000000002E-2</v>
      </c>
      <c r="M580" s="8">
        <v>299.99999999999994</v>
      </c>
      <c r="N580" s="8">
        <v>100.99</v>
      </c>
      <c r="O580" s="8">
        <v>1.2305399999999997</v>
      </c>
      <c r="P580" s="39">
        <v>1.4685830161213705E-4</v>
      </c>
      <c r="Q580" s="39">
        <v>2.5046383896141622E-5</v>
      </c>
    </row>
    <row r="581" spans="2:17" ht="15" x14ac:dyDescent="0.25">
      <c r="B581" s="41" t="s">
        <v>3495</v>
      </c>
      <c r="C581" s="3" t="s">
        <v>2516</v>
      </c>
      <c r="D581" s="3" t="s">
        <v>3498</v>
      </c>
      <c r="E581" s="3"/>
      <c r="F581" s="3" t="s">
        <v>89</v>
      </c>
      <c r="G581" s="3" t="s">
        <v>3497</v>
      </c>
      <c r="H581" s="3" t="s">
        <v>596</v>
      </c>
      <c r="I581" s="8">
        <v>37.460499918847454</v>
      </c>
      <c r="J581" s="3" t="s">
        <v>50</v>
      </c>
      <c r="K581" s="39">
        <v>9.2750000000000003E-3</v>
      </c>
      <c r="L581" s="39">
        <v>0.5</v>
      </c>
      <c r="M581" s="8">
        <v>30.337797912150563</v>
      </c>
      <c r="N581" s="8">
        <v>100</v>
      </c>
      <c r="O581" s="8">
        <v>0.12321999999998923</v>
      </c>
      <c r="P581" s="39">
        <v>1.4705641364478967E-5</v>
      </c>
      <c r="Q581" s="39">
        <v>2.5080171499360453E-6</v>
      </c>
    </row>
    <row r="582" spans="2:17" ht="15" x14ac:dyDescent="0.25">
      <c r="B582" s="41" t="s">
        <v>3499</v>
      </c>
      <c r="C582" s="3" t="s">
        <v>2449</v>
      </c>
      <c r="D582" s="3" t="s">
        <v>3500</v>
      </c>
      <c r="E582" s="3"/>
      <c r="F582" s="3" t="s">
        <v>89</v>
      </c>
      <c r="G582" s="3" t="s">
        <v>2209</v>
      </c>
      <c r="H582" s="3" t="s">
        <v>596</v>
      </c>
      <c r="I582" s="8">
        <v>3.1799999999987776</v>
      </c>
      <c r="J582" s="3" t="s">
        <v>52</v>
      </c>
      <c r="K582" s="39">
        <v>5.1399999999999994E-2</v>
      </c>
      <c r="L582" s="39">
        <v>5.3200000000035906E-2</v>
      </c>
      <c r="M582" s="8">
        <v>34584.127877999992</v>
      </c>
      <c r="N582" s="8">
        <v>100.44</v>
      </c>
      <c r="O582" s="8">
        <v>123.86963881499999</v>
      </c>
      <c r="P582" s="39">
        <v>1.478317224769593E-2</v>
      </c>
      <c r="Q582" s="39">
        <v>2.5212398839833693E-3</v>
      </c>
    </row>
    <row r="583" spans="2:17" ht="15" x14ac:dyDescent="0.25">
      <c r="B583" s="41" t="s">
        <v>3501</v>
      </c>
      <c r="C583" s="3" t="s">
        <v>2516</v>
      </c>
      <c r="D583" s="3" t="s">
        <v>3502</v>
      </c>
      <c r="E583" s="3"/>
      <c r="F583" s="3" t="s">
        <v>89</v>
      </c>
      <c r="G583" s="3" t="s">
        <v>3503</v>
      </c>
      <c r="H583" s="3" t="s">
        <v>596</v>
      </c>
      <c r="I583" s="8">
        <v>3.2999999999999994</v>
      </c>
      <c r="J583" s="3" t="s">
        <v>58</v>
      </c>
      <c r="K583" s="39">
        <v>4.4829999999999995E-2</v>
      </c>
      <c r="L583" s="39">
        <v>4.7400000000000012E-2</v>
      </c>
      <c r="M583" s="8">
        <v>4.7599999999999989</v>
      </c>
      <c r="N583" s="8">
        <v>100.11</v>
      </c>
      <c r="O583" s="8">
        <v>2.1549999999999996E-2</v>
      </c>
      <c r="P583" s="39">
        <v>2.5718760867111623E-6</v>
      </c>
      <c r="Q583" s="39">
        <v>4.3862822253795238E-7</v>
      </c>
    </row>
    <row r="584" spans="2:17" ht="15" x14ac:dyDescent="0.25">
      <c r="B584" s="41" t="s">
        <v>3501</v>
      </c>
      <c r="C584" s="3" t="s">
        <v>2516</v>
      </c>
      <c r="D584" s="3" t="s">
        <v>3504</v>
      </c>
      <c r="E584" s="3"/>
      <c r="F584" s="3" t="s">
        <v>89</v>
      </c>
      <c r="G584" s="3" t="s">
        <v>2156</v>
      </c>
      <c r="H584" s="3" t="s">
        <v>596</v>
      </c>
      <c r="I584" s="8">
        <v>3.3</v>
      </c>
      <c r="J584" s="3" t="s">
        <v>58</v>
      </c>
      <c r="K584" s="39">
        <v>4.4829999999999995E-2</v>
      </c>
      <c r="L584" s="39">
        <v>4.6999999999999993E-2</v>
      </c>
      <c r="M584" s="8">
        <v>14.619999999999997</v>
      </c>
      <c r="N584" s="8">
        <v>100.11</v>
      </c>
      <c r="O584" s="8">
        <v>6.6179999999999989E-2</v>
      </c>
      <c r="P584" s="39">
        <v>7.8982254950600799E-6</v>
      </c>
      <c r="Q584" s="39">
        <v>1.3470262537151597E-6</v>
      </c>
    </row>
    <row r="585" spans="2:17" ht="15" x14ac:dyDescent="0.25">
      <c r="B585" s="41" t="s">
        <v>3501</v>
      </c>
      <c r="C585" s="3" t="s">
        <v>2516</v>
      </c>
      <c r="D585" s="3" t="s">
        <v>3505</v>
      </c>
      <c r="E585" s="3"/>
      <c r="F585" s="3" t="s">
        <v>89</v>
      </c>
      <c r="G585" s="3" t="s">
        <v>3506</v>
      </c>
      <c r="H585" s="3" t="s">
        <v>596</v>
      </c>
      <c r="I585" s="8">
        <v>3.3</v>
      </c>
      <c r="J585" s="3" t="s">
        <v>58</v>
      </c>
      <c r="K585" s="39">
        <v>4.4829999999999995E-2</v>
      </c>
      <c r="L585" s="39">
        <v>4.7399999999999991E-2</v>
      </c>
      <c r="M585" s="8">
        <v>2.9399999999999995</v>
      </c>
      <c r="N585" s="8">
        <v>100.11</v>
      </c>
      <c r="O585" s="8">
        <v>1.3309999999999999E-2</v>
      </c>
      <c r="P585" s="39">
        <v>1.5884765992633676E-6</v>
      </c>
      <c r="Q585" s="39">
        <v>2.7091144510348708E-7</v>
      </c>
    </row>
    <row r="586" spans="2:17" ht="15" x14ac:dyDescent="0.25">
      <c r="B586" s="41" t="s">
        <v>3501</v>
      </c>
      <c r="C586" s="3" t="s">
        <v>2516</v>
      </c>
      <c r="D586" s="3" t="s">
        <v>3507</v>
      </c>
      <c r="E586" s="3"/>
      <c r="F586" s="3" t="s">
        <v>89</v>
      </c>
      <c r="G586" s="3" t="s">
        <v>3277</v>
      </c>
      <c r="H586" s="3" t="s">
        <v>596</v>
      </c>
      <c r="I586" s="8">
        <v>3.3000000000000003</v>
      </c>
      <c r="J586" s="3" t="s">
        <v>58</v>
      </c>
      <c r="K586" s="39">
        <v>4.4829999999999995E-2</v>
      </c>
      <c r="L586" s="39">
        <v>4.7400000000000012E-2</v>
      </c>
      <c r="M586" s="8">
        <v>4.339999999999999</v>
      </c>
      <c r="N586" s="8">
        <v>100.11</v>
      </c>
      <c r="O586" s="8">
        <v>1.9649999999999994E-2</v>
      </c>
      <c r="P586" s="39">
        <v>2.3451213505278112E-6</v>
      </c>
      <c r="Q586" s="39">
        <v>3.9995566463437419E-7</v>
      </c>
    </row>
    <row r="587" spans="2:17" ht="15" x14ac:dyDescent="0.25">
      <c r="B587" s="41" t="s">
        <v>3501</v>
      </c>
      <c r="C587" s="3" t="s">
        <v>2516</v>
      </c>
      <c r="D587" s="3" t="s">
        <v>3508</v>
      </c>
      <c r="E587" s="3"/>
      <c r="F587" s="3" t="s">
        <v>89</v>
      </c>
      <c r="G587" s="3" t="s">
        <v>3509</v>
      </c>
      <c r="H587" s="3" t="s">
        <v>596</v>
      </c>
      <c r="I587" s="8">
        <v>3.3</v>
      </c>
      <c r="J587" s="3" t="s">
        <v>58</v>
      </c>
      <c r="K587" s="39">
        <v>4.4829999999999995E-2</v>
      </c>
      <c r="L587" s="39">
        <v>4.7400000000000005E-2</v>
      </c>
      <c r="M587" s="8">
        <v>6.3099999999999987</v>
      </c>
      <c r="N587" s="8">
        <v>100.11</v>
      </c>
      <c r="O587" s="8">
        <v>2.8559999999999995E-2</v>
      </c>
      <c r="P587" s="39">
        <v>3.4084817186297351E-6</v>
      </c>
      <c r="Q587" s="39">
        <v>5.8130960722431186E-7</v>
      </c>
    </row>
    <row r="588" spans="2:17" ht="15" x14ac:dyDescent="0.25">
      <c r="B588" s="41" t="s">
        <v>3501</v>
      </c>
      <c r="C588" s="3" t="s">
        <v>2516</v>
      </c>
      <c r="D588" s="3" t="s">
        <v>3510</v>
      </c>
      <c r="E588" s="3"/>
      <c r="F588" s="3" t="s">
        <v>89</v>
      </c>
      <c r="G588" s="3" t="s">
        <v>3370</v>
      </c>
      <c r="H588" s="3" t="s">
        <v>596</v>
      </c>
      <c r="I588" s="8">
        <v>3.3000000000000003</v>
      </c>
      <c r="J588" s="3" t="s">
        <v>58</v>
      </c>
      <c r="K588" s="39">
        <v>4.4829999999999995E-2</v>
      </c>
      <c r="L588" s="39">
        <v>4.7400000000000012E-2</v>
      </c>
      <c r="M588" s="8">
        <v>1.9199999999999997</v>
      </c>
      <c r="N588" s="8">
        <v>100.11</v>
      </c>
      <c r="O588" s="8">
        <v>8.6899999999999981E-3</v>
      </c>
      <c r="P588" s="39">
        <v>1.0371045565438515E-6</v>
      </c>
      <c r="Q588" s="39">
        <v>1.7687606746426014E-7</v>
      </c>
    </row>
    <row r="589" spans="2:17" ht="15" x14ac:dyDescent="0.25">
      <c r="B589" s="41" t="s">
        <v>3501</v>
      </c>
      <c r="C589" s="3" t="s">
        <v>2516</v>
      </c>
      <c r="D589" s="3" t="s">
        <v>3511</v>
      </c>
      <c r="E589" s="3"/>
      <c r="F589" s="3" t="s">
        <v>89</v>
      </c>
      <c r="G589" s="3" t="s">
        <v>2413</v>
      </c>
      <c r="H589" s="3" t="s">
        <v>596</v>
      </c>
      <c r="I589" s="8">
        <v>3.2999999999999994</v>
      </c>
      <c r="J589" s="3" t="s">
        <v>58</v>
      </c>
      <c r="K589" s="39">
        <v>4.4839999999999998E-2</v>
      </c>
      <c r="L589" s="39">
        <v>4.5999999999999999E-2</v>
      </c>
      <c r="M589" s="8">
        <v>4.3199999999999994</v>
      </c>
      <c r="N589" s="8">
        <v>100.34</v>
      </c>
      <c r="O589" s="8">
        <v>1.9599999999999999E-2</v>
      </c>
      <c r="P589" s="39">
        <v>2.3391541206282498E-6</v>
      </c>
      <c r="Q589" s="39">
        <v>3.9893796574217485E-7</v>
      </c>
    </row>
    <row r="590" spans="2:17" ht="15" x14ac:dyDescent="0.25">
      <c r="B590" s="41" t="s">
        <v>3501</v>
      </c>
      <c r="C590" s="3" t="s">
        <v>2516</v>
      </c>
      <c r="D590" s="3" t="s">
        <v>3512</v>
      </c>
      <c r="E590" s="3"/>
      <c r="F590" s="3" t="s">
        <v>89</v>
      </c>
      <c r="G590" s="3" t="s">
        <v>3158</v>
      </c>
      <c r="H590" s="3" t="s">
        <v>596</v>
      </c>
      <c r="I590" s="8">
        <v>3.3</v>
      </c>
      <c r="J590" s="3" t="s">
        <v>58</v>
      </c>
      <c r="K590" s="39">
        <v>4.4225E-2</v>
      </c>
      <c r="L590" s="39">
        <v>4.6000000000000006E-2</v>
      </c>
      <c r="M590" s="8">
        <v>5.1899999999999995</v>
      </c>
      <c r="N590" s="8">
        <v>100.08</v>
      </c>
      <c r="O590" s="8">
        <v>2.3489999999999994E-2</v>
      </c>
      <c r="P590" s="39">
        <v>2.8034046068141618E-6</v>
      </c>
      <c r="Q590" s="39">
        <v>4.7811493955529003E-7</v>
      </c>
    </row>
    <row r="591" spans="2:17" ht="15" x14ac:dyDescent="0.25">
      <c r="B591" s="41" t="s">
        <v>3513</v>
      </c>
      <c r="C591" s="3" t="s">
        <v>2516</v>
      </c>
      <c r="D591" s="3" t="s">
        <v>3514</v>
      </c>
      <c r="E591" s="3"/>
      <c r="F591" s="3" t="s">
        <v>89</v>
      </c>
      <c r="G591" s="3" t="s">
        <v>2493</v>
      </c>
      <c r="H591" s="3" t="s">
        <v>596</v>
      </c>
      <c r="I591" s="8">
        <v>1.5199999999963607</v>
      </c>
      <c r="J591" s="3" t="s">
        <v>52</v>
      </c>
      <c r="K591" s="39">
        <v>6.0400000000000002E-2</v>
      </c>
      <c r="L591" s="39">
        <v>5.769999999969451E-2</v>
      </c>
      <c r="M591" s="8">
        <v>3487.0859599999994</v>
      </c>
      <c r="N591" s="8">
        <v>101.17</v>
      </c>
      <c r="O591" s="8">
        <v>12.580437431999998</v>
      </c>
      <c r="P591" s="39">
        <v>1.5014072478759528E-3</v>
      </c>
      <c r="Q591" s="39">
        <v>2.560619447586117E-4</v>
      </c>
    </row>
    <row r="592" spans="2:17" ht="15" x14ac:dyDescent="0.25">
      <c r="B592" s="41" t="s">
        <v>3513</v>
      </c>
      <c r="C592" s="3" t="s">
        <v>2516</v>
      </c>
      <c r="D592" s="3" t="s">
        <v>3515</v>
      </c>
      <c r="E592" s="3"/>
      <c r="F592" s="3" t="s">
        <v>89</v>
      </c>
      <c r="G592" s="3" t="s">
        <v>3516</v>
      </c>
      <c r="H592" s="3" t="s">
        <v>596</v>
      </c>
      <c r="I592" s="8">
        <v>1.5199999970215134</v>
      </c>
      <c r="J592" s="3" t="s">
        <v>52</v>
      </c>
      <c r="K592" s="39">
        <v>6.0400000000000002E-2</v>
      </c>
      <c r="L592" s="39">
        <v>5.7799999973877164E-2</v>
      </c>
      <c r="M592" s="8">
        <v>31.815959999999997</v>
      </c>
      <c r="N592" s="8">
        <v>101.15</v>
      </c>
      <c r="O592" s="8">
        <v>0.11476044999999999</v>
      </c>
      <c r="P592" s="39">
        <v>1.3696039770543481E-5</v>
      </c>
      <c r="Q592" s="39">
        <v>2.3358316566661514E-6</v>
      </c>
    </row>
    <row r="593" spans="2:17" ht="15" x14ac:dyDescent="0.25">
      <c r="B593" s="41" t="s">
        <v>3513</v>
      </c>
      <c r="C593" s="3" t="s">
        <v>2516</v>
      </c>
      <c r="D593" s="3" t="s">
        <v>3517</v>
      </c>
      <c r="E593" s="3"/>
      <c r="F593" s="3" t="s">
        <v>89</v>
      </c>
      <c r="G593" s="3" t="s">
        <v>2158</v>
      </c>
      <c r="H593" s="3" t="s">
        <v>596</v>
      </c>
      <c r="I593" s="8">
        <v>1.5199999999819742</v>
      </c>
      <c r="J593" s="3" t="s">
        <v>52</v>
      </c>
      <c r="K593" s="39">
        <v>6.0400000000000002E-2</v>
      </c>
      <c r="L593" s="39">
        <v>5.7300000000429445E-2</v>
      </c>
      <c r="M593" s="8">
        <v>410.89013699999992</v>
      </c>
      <c r="N593" s="8">
        <v>101.22</v>
      </c>
      <c r="O593" s="8">
        <v>1.4831100859999997</v>
      </c>
      <c r="P593" s="39">
        <v>1.7700117699041926E-4</v>
      </c>
      <c r="Q593" s="39">
        <v>3.0187189830639893E-5</v>
      </c>
    </row>
    <row r="594" spans="2:17" ht="15" x14ac:dyDescent="0.25">
      <c r="B594" s="41" t="s">
        <v>3513</v>
      </c>
      <c r="C594" s="3" t="s">
        <v>2516</v>
      </c>
      <c r="D594" s="3" t="s">
        <v>3518</v>
      </c>
      <c r="E594" s="3"/>
      <c r="F594" s="3" t="s">
        <v>89</v>
      </c>
      <c r="G594" s="3" t="s">
        <v>3519</v>
      </c>
      <c r="H594" s="3" t="s">
        <v>596</v>
      </c>
      <c r="I594" s="8">
        <v>1.5199999996330202</v>
      </c>
      <c r="J594" s="3" t="s">
        <v>52</v>
      </c>
      <c r="K594" s="39">
        <v>5.8400000000000001E-2</v>
      </c>
      <c r="L594" s="39">
        <v>6.0100000007223035E-2</v>
      </c>
      <c r="M594" s="8">
        <v>65.890474999999981</v>
      </c>
      <c r="N594" s="8">
        <v>100.49</v>
      </c>
      <c r="O594" s="8">
        <v>0.23611676499999995</v>
      </c>
      <c r="P594" s="39">
        <v>2.8179260397916431E-5</v>
      </c>
      <c r="Q594" s="39">
        <v>4.8059154034042415E-6</v>
      </c>
    </row>
    <row r="595" spans="2:17" ht="15" x14ac:dyDescent="0.25">
      <c r="B595" s="41" t="s">
        <v>3513</v>
      </c>
      <c r="C595" s="3" t="s">
        <v>2516</v>
      </c>
      <c r="D595" s="3" t="s">
        <v>3520</v>
      </c>
      <c r="E595" s="3"/>
      <c r="F595" s="3" t="s">
        <v>89</v>
      </c>
      <c r="G595" s="3" t="s">
        <v>3519</v>
      </c>
      <c r="H595" s="3" t="s">
        <v>596</v>
      </c>
      <c r="I595" s="8">
        <v>0</v>
      </c>
      <c r="J595" s="3" t="s">
        <v>52</v>
      </c>
      <c r="K595" s="39">
        <v>0</v>
      </c>
      <c r="L595" s="39">
        <v>0</v>
      </c>
      <c r="M595" s="8">
        <v>0</v>
      </c>
      <c r="N595" s="8">
        <v>100</v>
      </c>
      <c r="O595" s="8">
        <v>0</v>
      </c>
      <c r="P595" s="39">
        <v>0</v>
      </c>
      <c r="Q595" s="39">
        <v>0</v>
      </c>
    </row>
    <row r="596" spans="2:17" ht="15" x14ac:dyDescent="0.25">
      <c r="B596" s="41" t="s">
        <v>3513</v>
      </c>
      <c r="C596" s="3" t="s">
        <v>2516</v>
      </c>
      <c r="D596" s="3" t="s">
        <v>3521</v>
      </c>
      <c r="E596" s="3"/>
      <c r="F596" s="3" t="s">
        <v>89</v>
      </c>
      <c r="G596" s="3" t="s">
        <v>3522</v>
      </c>
      <c r="H596" s="3" t="s">
        <v>596</v>
      </c>
      <c r="I596" s="8">
        <v>1.5200000002695442</v>
      </c>
      <c r="J596" s="3" t="s">
        <v>52</v>
      </c>
      <c r="K596" s="39">
        <v>5.9400000000000001E-2</v>
      </c>
      <c r="L596" s="39">
        <v>6.1300000000310648E-2</v>
      </c>
      <c r="M596" s="8">
        <v>306.02266799999995</v>
      </c>
      <c r="N596" s="8">
        <v>100.48</v>
      </c>
      <c r="O596" s="8">
        <v>1.096514963</v>
      </c>
      <c r="P596" s="39">
        <v>1.3086313745061138E-4</v>
      </c>
      <c r="Q596" s="39">
        <v>2.2318441262503884E-5</v>
      </c>
    </row>
    <row r="597" spans="2:17" ht="15" x14ac:dyDescent="0.25">
      <c r="B597" s="41" t="s">
        <v>3513</v>
      </c>
      <c r="C597" s="3" t="s">
        <v>2516</v>
      </c>
      <c r="D597" s="3" t="s">
        <v>3523</v>
      </c>
      <c r="E597" s="3"/>
      <c r="F597" s="3" t="s">
        <v>89</v>
      </c>
      <c r="G597" s="3" t="s">
        <v>2115</v>
      </c>
      <c r="H597" s="3" t="s">
        <v>596</v>
      </c>
      <c r="I597" s="8">
        <v>1.5199999996262452</v>
      </c>
      <c r="J597" s="3" t="s">
        <v>52</v>
      </c>
      <c r="K597" s="39">
        <v>5.9400000000000001E-2</v>
      </c>
      <c r="L597" s="39">
        <v>6.1099999988163435E-2</v>
      </c>
      <c r="M597" s="8">
        <v>46.065570999999991</v>
      </c>
      <c r="N597" s="8">
        <v>100.52</v>
      </c>
      <c r="O597" s="8">
        <v>0.16512403199999998</v>
      </c>
      <c r="P597" s="39">
        <v>1.970666121773219E-5</v>
      </c>
      <c r="Q597" s="39">
        <v>3.3609308888380499E-6</v>
      </c>
    </row>
    <row r="598" spans="2:17" ht="15" x14ac:dyDescent="0.25">
      <c r="B598" s="41" t="s">
        <v>3513</v>
      </c>
      <c r="C598" s="3" t="s">
        <v>2516</v>
      </c>
      <c r="D598" s="3" t="s">
        <v>3524</v>
      </c>
      <c r="E598" s="3"/>
      <c r="F598" s="3" t="s">
        <v>89</v>
      </c>
      <c r="G598" s="3" t="s">
        <v>2179</v>
      </c>
      <c r="H598" s="3" t="s">
        <v>596</v>
      </c>
      <c r="I598" s="8">
        <v>1.5200000002788934</v>
      </c>
      <c r="J598" s="3" t="s">
        <v>52</v>
      </c>
      <c r="K598" s="39">
        <v>5.9400000000000001E-2</v>
      </c>
      <c r="L598" s="39">
        <v>6.1099999996752648E-2</v>
      </c>
      <c r="M598" s="8">
        <v>412.60725699999995</v>
      </c>
      <c r="N598" s="8">
        <v>100.51</v>
      </c>
      <c r="O598" s="8">
        <v>1.4788614039999997</v>
      </c>
      <c r="P598" s="39">
        <v>1.7649411974513665E-4</v>
      </c>
      <c r="Q598" s="39">
        <v>3.0100712251345739E-5</v>
      </c>
    </row>
    <row r="599" spans="2:17" ht="15" x14ac:dyDescent="0.25">
      <c r="B599" s="41" t="s">
        <v>3513</v>
      </c>
      <c r="C599" s="3" t="s">
        <v>2516</v>
      </c>
      <c r="D599" s="3" t="s">
        <v>3525</v>
      </c>
      <c r="E599" s="3"/>
      <c r="F599" s="3" t="s">
        <v>89</v>
      </c>
      <c r="G599" s="3" t="s">
        <v>2190</v>
      </c>
      <c r="H599" s="3" t="s">
        <v>596</v>
      </c>
      <c r="I599" s="8">
        <v>1.5200000013921113</v>
      </c>
      <c r="J599" s="3" t="s">
        <v>52</v>
      </c>
      <c r="K599" s="39">
        <v>5.9400000000000001E-2</v>
      </c>
      <c r="L599" s="39">
        <v>6.1099999984904237E-2</v>
      </c>
      <c r="M599" s="8">
        <v>43.915738999999995</v>
      </c>
      <c r="N599" s="8">
        <v>100.51</v>
      </c>
      <c r="O599" s="8">
        <v>0.15740220399999999</v>
      </c>
      <c r="P599" s="39">
        <v>1.8785102759314713E-5</v>
      </c>
      <c r="Q599" s="39">
        <v>3.20376097281096E-6</v>
      </c>
    </row>
    <row r="600" spans="2:17" ht="15" x14ac:dyDescent="0.25">
      <c r="B600" s="41" t="s">
        <v>3513</v>
      </c>
      <c r="C600" s="3" t="s">
        <v>2516</v>
      </c>
      <c r="D600" s="3" t="s">
        <v>3526</v>
      </c>
      <c r="E600" s="3"/>
      <c r="F600" s="3" t="s">
        <v>89</v>
      </c>
      <c r="G600" s="3" t="s">
        <v>2197</v>
      </c>
      <c r="H600" s="3" t="s">
        <v>596</v>
      </c>
      <c r="I600" s="8">
        <v>1.5199999999558296</v>
      </c>
      <c r="J600" s="3" t="s">
        <v>52</v>
      </c>
      <c r="K600" s="39">
        <v>5.9400000000000001E-2</v>
      </c>
      <c r="L600" s="39">
        <v>6.109999999558427E-2</v>
      </c>
      <c r="M600" s="8">
        <v>278.09373499999992</v>
      </c>
      <c r="N600" s="8">
        <v>100.51</v>
      </c>
      <c r="O600" s="8">
        <v>0.99673984199999988</v>
      </c>
      <c r="P600" s="39">
        <v>1.1895551574533931E-4</v>
      </c>
      <c r="Q600" s="39">
        <v>2.028762066028861E-5</v>
      </c>
    </row>
    <row r="601" spans="2:17" ht="15" x14ac:dyDescent="0.25">
      <c r="B601" s="41" t="s">
        <v>3513</v>
      </c>
      <c r="C601" s="3" t="s">
        <v>2516</v>
      </c>
      <c r="D601" s="3" t="s">
        <v>3527</v>
      </c>
      <c r="E601" s="3"/>
      <c r="F601" s="3" t="s">
        <v>89</v>
      </c>
      <c r="G601" s="3" t="s">
        <v>3528</v>
      </c>
      <c r="H601" s="3" t="s">
        <v>596</v>
      </c>
      <c r="I601" s="8">
        <v>1.5199999998865252</v>
      </c>
      <c r="J601" s="3" t="s">
        <v>52</v>
      </c>
      <c r="K601" s="39">
        <v>5.9400000000000001E-2</v>
      </c>
      <c r="L601" s="39">
        <v>6.1299999979161787E-2</v>
      </c>
      <c r="M601" s="8">
        <v>50.803532999999995</v>
      </c>
      <c r="N601" s="8">
        <v>100.49</v>
      </c>
      <c r="O601" s="8">
        <v>0.18205310599999999</v>
      </c>
      <c r="P601" s="39">
        <v>2.1727054748626101E-5</v>
      </c>
      <c r="Q601" s="39">
        <v>3.7055048859532921E-6</v>
      </c>
    </row>
    <row r="602" spans="2:17" ht="15" x14ac:dyDescent="0.25">
      <c r="B602" s="41" t="s">
        <v>3513</v>
      </c>
      <c r="C602" s="3" t="s">
        <v>2516</v>
      </c>
      <c r="D602" s="3" t="s">
        <v>3529</v>
      </c>
      <c r="E602" s="3"/>
      <c r="F602" s="3" t="s">
        <v>89</v>
      </c>
      <c r="G602" s="3" t="s">
        <v>2302</v>
      </c>
      <c r="H602" s="3" t="s">
        <v>596</v>
      </c>
      <c r="I602" s="8">
        <v>1.519999999935592</v>
      </c>
      <c r="J602" s="3" t="s">
        <v>52</v>
      </c>
      <c r="K602" s="39">
        <v>5.9400000000000001E-2</v>
      </c>
      <c r="L602" s="39">
        <v>6.1300000000258648E-2</v>
      </c>
      <c r="M602" s="8">
        <v>398.53037899999993</v>
      </c>
      <c r="N602" s="8">
        <v>100.49</v>
      </c>
      <c r="O602" s="8">
        <v>1.4281230119999997</v>
      </c>
      <c r="P602" s="39">
        <v>1.7043876674917484E-4</v>
      </c>
      <c r="Q602" s="39">
        <v>2.9067984144738137E-5</v>
      </c>
    </row>
    <row r="603" spans="2:17" ht="15" x14ac:dyDescent="0.25">
      <c r="B603" s="41" t="s">
        <v>3513</v>
      </c>
      <c r="C603" s="3" t="s">
        <v>2516</v>
      </c>
      <c r="D603" s="3" t="s">
        <v>3530</v>
      </c>
      <c r="E603" s="3"/>
      <c r="F603" s="3" t="s">
        <v>89</v>
      </c>
      <c r="G603" s="3" t="s">
        <v>3347</v>
      </c>
      <c r="H603" s="3" t="s">
        <v>596</v>
      </c>
      <c r="I603" s="8">
        <v>1.5200000003049272</v>
      </c>
      <c r="J603" s="3" t="s">
        <v>52</v>
      </c>
      <c r="K603" s="39">
        <v>5.9400000000000001E-2</v>
      </c>
      <c r="L603" s="39">
        <v>6.1200000000269518E-2</v>
      </c>
      <c r="M603" s="8">
        <v>440.28870499999994</v>
      </c>
      <c r="N603" s="8">
        <v>100.5</v>
      </c>
      <c r="O603" s="8">
        <v>1.5779198719999996</v>
      </c>
      <c r="P603" s="39">
        <v>1.8831621278622449E-4</v>
      </c>
      <c r="Q603" s="39">
        <v>3.2116946114277182E-5</v>
      </c>
    </row>
    <row r="604" spans="2:17" ht="15" x14ac:dyDescent="0.25">
      <c r="B604" s="41" t="s">
        <v>3513</v>
      </c>
      <c r="C604" s="3" t="s">
        <v>2516</v>
      </c>
      <c r="D604" s="3" t="s">
        <v>3531</v>
      </c>
      <c r="E604" s="3"/>
      <c r="F604" s="3" t="s">
        <v>89</v>
      </c>
      <c r="G604" s="3" t="s">
        <v>2209</v>
      </c>
      <c r="H604" s="3" t="s">
        <v>596</v>
      </c>
      <c r="I604" s="8">
        <v>1.5199999977053094</v>
      </c>
      <c r="J604" s="3" t="s">
        <v>52</v>
      </c>
      <c r="K604" s="39">
        <v>5.9400000000000001E-2</v>
      </c>
      <c r="L604" s="39">
        <v>6.1299999996281142E-2</v>
      </c>
      <c r="M604" s="8">
        <v>53.533257999999989</v>
      </c>
      <c r="N604" s="8">
        <v>100.49</v>
      </c>
      <c r="O604" s="8">
        <v>0.19183500599999997</v>
      </c>
      <c r="P604" s="39">
        <v>2.2894471671716582E-5</v>
      </c>
      <c r="Q604" s="39">
        <v>3.9046054618254032E-6</v>
      </c>
    </row>
    <row r="605" spans="2:17" ht="15" x14ac:dyDescent="0.25">
      <c r="B605" s="41" t="s">
        <v>3513</v>
      </c>
      <c r="C605" s="3" t="s">
        <v>2516</v>
      </c>
      <c r="D605" s="3" t="s">
        <v>3532</v>
      </c>
      <c r="E605" s="3"/>
      <c r="F605" s="3" t="s">
        <v>89</v>
      </c>
      <c r="G605" s="3" t="s">
        <v>2133</v>
      </c>
      <c r="H605" s="3" t="s">
        <v>596</v>
      </c>
      <c r="I605" s="8">
        <v>1.520000000243926</v>
      </c>
      <c r="J605" s="3" t="s">
        <v>52</v>
      </c>
      <c r="K605" s="39">
        <v>5.9400000000000001E-2</v>
      </c>
      <c r="L605" s="39">
        <v>6.1200000000311651E-2</v>
      </c>
      <c r="M605" s="8">
        <v>455.57491299999992</v>
      </c>
      <c r="N605" s="8">
        <v>100.5</v>
      </c>
      <c r="O605" s="8">
        <v>1.6327030389999997</v>
      </c>
      <c r="P605" s="39">
        <v>1.9485428782852631E-4</v>
      </c>
      <c r="Q605" s="39">
        <v>3.3232001481618711E-5</v>
      </c>
    </row>
    <row r="606" spans="2:17" ht="15" x14ac:dyDescent="0.25">
      <c r="B606" s="41" t="s">
        <v>3513</v>
      </c>
      <c r="C606" s="3" t="s">
        <v>2516</v>
      </c>
      <c r="D606" s="3" t="s">
        <v>3533</v>
      </c>
      <c r="E606" s="3"/>
      <c r="F606" s="3" t="s">
        <v>89</v>
      </c>
      <c r="G606" s="3" t="s">
        <v>3158</v>
      </c>
      <c r="H606" s="3" t="s">
        <v>596</v>
      </c>
      <c r="I606" s="8">
        <v>1.5200000000716614</v>
      </c>
      <c r="J606" s="3" t="s">
        <v>52</v>
      </c>
      <c r="K606" s="39">
        <v>5.9400000000000001E-2</v>
      </c>
      <c r="L606" s="39">
        <v>6.1799999997954734E-2</v>
      </c>
      <c r="M606" s="8">
        <v>592.54296699999986</v>
      </c>
      <c r="N606" s="8">
        <v>100.46</v>
      </c>
      <c r="O606" s="8">
        <v>2.1227280599999996</v>
      </c>
      <c r="P606" s="39">
        <v>2.5333612696541887E-4</v>
      </c>
      <c r="Q606" s="39">
        <v>4.3205959902052711E-5</v>
      </c>
    </row>
    <row r="607" spans="2:17" ht="15" x14ac:dyDescent="0.25">
      <c r="B607" s="41" t="s">
        <v>3534</v>
      </c>
      <c r="C607" s="3" t="s">
        <v>2516</v>
      </c>
      <c r="D607" s="3" t="s">
        <v>3535</v>
      </c>
      <c r="E607" s="3"/>
      <c r="F607" s="3" t="s">
        <v>89</v>
      </c>
      <c r="G607" s="3" t="s">
        <v>3536</v>
      </c>
      <c r="H607" s="3" t="s">
        <v>596</v>
      </c>
      <c r="I607" s="8">
        <v>1.9799999906307977</v>
      </c>
      <c r="J607" s="3" t="s">
        <v>52</v>
      </c>
      <c r="K607" s="39">
        <v>7.2945999999999997E-2</v>
      </c>
      <c r="L607" s="39">
        <v>7.97999998783257E-2</v>
      </c>
      <c r="M607" s="8">
        <v>10.907934999999998</v>
      </c>
      <c r="N607" s="8">
        <v>100.45</v>
      </c>
      <c r="O607" s="8">
        <v>3.9072733999999991E-2</v>
      </c>
      <c r="P607" s="39">
        <v>4.663119731648546E-6</v>
      </c>
      <c r="Q607" s="39">
        <v>7.9528556214005654E-7</v>
      </c>
    </row>
    <row r="608" spans="2:17" ht="15" x14ac:dyDescent="0.25">
      <c r="B608" s="41" t="s">
        <v>3534</v>
      </c>
      <c r="C608" s="3" t="s">
        <v>2516</v>
      </c>
      <c r="D608" s="3" t="s">
        <v>3537</v>
      </c>
      <c r="E608" s="3"/>
      <c r="F608" s="3" t="s">
        <v>89</v>
      </c>
      <c r="G608" s="3" t="s">
        <v>3538</v>
      </c>
      <c r="H608" s="3" t="s">
        <v>596</v>
      </c>
      <c r="I608" s="8">
        <v>2.1100000118952136</v>
      </c>
      <c r="J608" s="3" t="s">
        <v>52</v>
      </c>
      <c r="K608" s="39">
        <v>2.5000000000000001E-3</v>
      </c>
      <c r="L608" s="39">
        <v>0.5</v>
      </c>
      <c r="M608" s="8">
        <v>4.7505151430159458</v>
      </c>
      <c r="N608" s="8">
        <v>100</v>
      </c>
      <c r="O608" s="8">
        <v>1.6940337000008299E-2</v>
      </c>
      <c r="P608" s="39">
        <v>2.0217377091020725E-6</v>
      </c>
      <c r="Q608" s="39">
        <v>3.4480324396786773E-7</v>
      </c>
    </row>
    <row r="609" spans="2:17" ht="15" x14ac:dyDescent="0.25">
      <c r="B609" s="41" t="s">
        <v>3534</v>
      </c>
      <c r="C609" s="3" t="s">
        <v>2516</v>
      </c>
      <c r="D609" s="3" t="s">
        <v>3539</v>
      </c>
      <c r="E609" s="3"/>
      <c r="F609" s="3" t="s">
        <v>89</v>
      </c>
      <c r="G609" s="3" t="s">
        <v>3158</v>
      </c>
      <c r="H609" s="3" t="s">
        <v>596</v>
      </c>
      <c r="I609" s="8">
        <v>1.9899999997782774</v>
      </c>
      <c r="J609" s="3" t="s">
        <v>52</v>
      </c>
      <c r="K609" s="39">
        <v>7.3959999999999998E-2</v>
      </c>
      <c r="L609" s="39">
        <v>7.8300000001739631E-2</v>
      </c>
      <c r="M609" s="8">
        <v>396.80686599999996</v>
      </c>
      <c r="N609" s="8">
        <v>100.46</v>
      </c>
      <c r="O609" s="8">
        <v>1.4215223419999998</v>
      </c>
      <c r="P609" s="39">
        <v>1.6965101244155204E-4</v>
      </c>
      <c r="Q609" s="39">
        <v>2.8933634253802658E-5</v>
      </c>
    </row>
    <row r="610" spans="2:17" ht="15" x14ac:dyDescent="0.25">
      <c r="B610" s="41" t="s">
        <v>3534</v>
      </c>
      <c r="C610" s="3" t="s">
        <v>2516</v>
      </c>
      <c r="D610" s="3" t="s">
        <v>3540</v>
      </c>
      <c r="E610" s="3"/>
      <c r="F610" s="3" t="s">
        <v>89</v>
      </c>
      <c r="G610" s="3" t="s">
        <v>2812</v>
      </c>
      <c r="H610" s="3" t="s">
        <v>596</v>
      </c>
      <c r="I610" s="8">
        <v>2.0000000040627075</v>
      </c>
      <c r="J610" s="3" t="s">
        <v>52</v>
      </c>
      <c r="K610" s="39">
        <v>7.4130000000000001E-2</v>
      </c>
      <c r="L610" s="39">
        <v>7.7799999890526592E-2</v>
      </c>
      <c r="M610" s="8">
        <v>6.0763339999999992</v>
      </c>
      <c r="N610" s="8">
        <v>100.06</v>
      </c>
      <c r="O610" s="8">
        <v>2.1681210999999999E-2</v>
      </c>
      <c r="P610" s="39">
        <v>2.5875354107581908E-6</v>
      </c>
      <c r="Q610" s="39">
        <v>4.4129888832484E-7</v>
      </c>
    </row>
    <row r="611" spans="2:17" ht="15" x14ac:dyDescent="0.25">
      <c r="B611" s="41" t="s">
        <v>3541</v>
      </c>
      <c r="C611" s="3" t="s">
        <v>2516</v>
      </c>
      <c r="D611" s="3" t="s">
        <v>3542</v>
      </c>
      <c r="E611" s="3"/>
      <c r="F611" s="3" t="s">
        <v>89</v>
      </c>
      <c r="G611" s="3" t="s">
        <v>2141</v>
      </c>
      <c r="H611" s="3" t="s">
        <v>596</v>
      </c>
      <c r="I611" s="8">
        <v>1.8499999999993015</v>
      </c>
      <c r="J611" s="3" t="s">
        <v>52</v>
      </c>
      <c r="K611" s="39">
        <v>5.1900000000000002E-2</v>
      </c>
      <c r="L611" s="39">
        <v>5.1699999999981205E-2</v>
      </c>
      <c r="M611" s="8">
        <v>40872.685067999992</v>
      </c>
      <c r="N611" s="8">
        <v>100.57</v>
      </c>
      <c r="O611" s="8">
        <v>146.58278132099997</v>
      </c>
      <c r="P611" s="39">
        <v>1.7493863109192181E-2</v>
      </c>
      <c r="Q611" s="39">
        <v>2.9835426833178468E-3</v>
      </c>
    </row>
    <row r="612" spans="2:17" ht="15" x14ac:dyDescent="0.25">
      <c r="B612" s="41" t="s">
        <v>3543</v>
      </c>
      <c r="C612" s="3" t="s">
        <v>2516</v>
      </c>
      <c r="D612" s="3" t="s">
        <v>3544</v>
      </c>
      <c r="E612" s="3"/>
      <c r="F612" s="3" t="s">
        <v>89</v>
      </c>
      <c r="G612" s="3" t="s">
        <v>2147</v>
      </c>
      <c r="H612" s="3" t="s">
        <v>596</v>
      </c>
      <c r="I612" s="8">
        <v>1.6700000000000199</v>
      </c>
      <c r="J612" s="3" t="s">
        <v>50</v>
      </c>
      <c r="K612" s="39">
        <v>4.1250000000000002E-2</v>
      </c>
      <c r="L612" s="39">
        <v>4.1199999999938702E-2</v>
      </c>
      <c r="M612" s="8">
        <v>19937.933058999995</v>
      </c>
      <c r="N612" s="8">
        <v>100.5</v>
      </c>
      <c r="O612" s="8">
        <v>81.38480845399998</v>
      </c>
      <c r="P612" s="39">
        <v>9.7128372475364742E-3</v>
      </c>
      <c r="Q612" s="39">
        <v>1.6565045881099646E-3</v>
      </c>
    </row>
    <row r="613" spans="2:17" ht="15" x14ac:dyDescent="0.25">
      <c r="B613" s="41" t="s">
        <v>3543</v>
      </c>
      <c r="C613" s="3" t="s">
        <v>2516</v>
      </c>
      <c r="D613" s="3" t="s">
        <v>3545</v>
      </c>
      <c r="E613" s="3"/>
      <c r="F613" s="3" t="s">
        <v>89</v>
      </c>
      <c r="G613" s="3" t="s">
        <v>2147</v>
      </c>
      <c r="H613" s="3" t="s">
        <v>596</v>
      </c>
      <c r="I613" s="8">
        <v>21.329997393718031</v>
      </c>
      <c r="J613" s="3" t="s">
        <v>50</v>
      </c>
      <c r="K613" s="39">
        <v>1.2500000000000001E-2</v>
      </c>
      <c r="L613" s="39">
        <v>0.5</v>
      </c>
      <c r="M613" s="8">
        <v>8.1216188201688055</v>
      </c>
      <c r="N613" s="8">
        <v>100</v>
      </c>
      <c r="O613" s="8">
        <v>3.2986767000004136E-2</v>
      </c>
      <c r="P613" s="39">
        <v>3.9367924466461041E-6</v>
      </c>
      <c r="Q613" s="39">
        <v>6.714119246628956E-7</v>
      </c>
    </row>
    <row r="614" spans="2:17" ht="15" x14ac:dyDescent="0.25">
      <c r="B614" s="41" t="s">
        <v>3546</v>
      </c>
      <c r="C614" s="3" t="s">
        <v>2516</v>
      </c>
      <c r="D614" s="3" t="s">
        <v>3547</v>
      </c>
      <c r="E614" s="3"/>
      <c r="F614" s="3" t="s">
        <v>89</v>
      </c>
      <c r="G614" s="3" t="s">
        <v>3013</v>
      </c>
      <c r="H614" s="3" t="s">
        <v>596</v>
      </c>
      <c r="I614" s="8">
        <v>7.5899999999877101</v>
      </c>
      <c r="J614" s="3" t="s">
        <v>50</v>
      </c>
      <c r="K614" s="39">
        <v>3.2899999999999999E-2</v>
      </c>
      <c r="L614" s="39">
        <v>2.7500000000006245E-2</v>
      </c>
      <c r="M614" s="8">
        <v>7968.9954549999993</v>
      </c>
      <c r="N614" s="8">
        <v>105.83</v>
      </c>
      <c r="O614" s="8">
        <v>34.253860571999994</v>
      </c>
      <c r="P614" s="39">
        <v>4.088013219613231E-3</v>
      </c>
      <c r="Q614" s="39">
        <v>6.9720231915355955E-4</v>
      </c>
    </row>
    <row r="615" spans="2:17" ht="15" x14ac:dyDescent="0.25">
      <c r="B615" s="41" t="s">
        <v>3548</v>
      </c>
      <c r="C615" s="3" t="s">
        <v>2516</v>
      </c>
      <c r="D615" s="3" t="s">
        <v>3549</v>
      </c>
      <c r="E615" s="3"/>
      <c r="F615" s="3" t="s">
        <v>89</v>
      </c>
      <c r="G615" s="3" t="s">
        <v>3550</v>
      </c>
      <c r="H615" s="3" t="s">
        <v>596</v>
      </c>
      <c r="I615" s="8">
        <v>3.3</v>
      </c>
      <c r="J615" s="3" t="s">
        <v>58</v>
      </c>
      <c r="K615" s="39">
        <v>4.4829999999999995E-2</v>
      </c>
      <c r="L615" s="39">
        <v>4.7399999999999991E-2</v>
      </c>
      <c r="M615" s="8">
        <v>1.7199999999999998</v>
      </c>
      <c r="N615" s="8">
        <v>100.11</v>
      </c>
      <c r="O615" s="8">
        <v>7.7899999999999992E-3</v>
      </c>
      <c r="P615" s="39">
        <v>9.29694418351738E-7</v>
      </c>
      <c r="Q615" s="39">
        <v>1.5855748740467049E-7</v>
      </c>
    </row>
    <row r="616" spans="2:17" ht="15" x14ac:dyDescent="0.25">
      <c r="B616" s="41" t="s">
        <v>3548</v>
      </c>
      <c r="C616" s="3" t="s">
        <v>2516</v>
      </c>
      <c r="D616" s="3" t="s">
        <v>3502</v>
      </c>
      <c r="E616" s="3"/>
      <c r="F616" s="3" t="s">
        <v>89</v>
      </c>
      <c r="G616" s="3" t="s">
        <v>3503</v>
      </c>
      <c r="H616" s="3" t="s">
        <v>596</v>
      </c>
      <c r="I616" s="8">
        <v>3.3000000000000003</v>
      </c>
      <c r="J616" s="3" t="s">
        <v>58</v>
      </c>
      <c r="K616" s="39">
        <v>4.4829999999999995E-2</v>
      </c>
      <c r="L616" s="39">
        <v>4.7400000000000005E-2</v>
      </c>
      <c r="M616" s="8">
        <v>3.1299999999999994</v>
      </c>
      <c r="N616" s="8">
        <v>100.11</v>
      </c>
      <c r="O616" s="8">
        <v>1.4169999999999999E-2</v>
      </c>
      <c r="P616" s="39">
        <v>1.6911129535358316E-6</v>
      </c>
      <c r="Q616" s="39">
        <v>2.8841586604931719E-7</v>
      </c>
    </row>
    <row r="617" spans="2:17" ht="15" x14ac:dyDescent="0.25">
      <c r="B617" s="41" t="s">
        <v>3548</v>
      </c>
      <c r="C617" s="3" t="s">
        <v>2516</v>
      </c>
      <c r="D617" s="3" t="s">
        <v>3504</v>
      </c>
      <c r="E617" s="3"/>
      <c r="F617" s="3" t="s">
        <v>89</v>
      </c>
      <c r="G617" s="3" t="s">
        <v>2156</v>
      </c>
      <c r="H617" s="3" t="s">
        <v>596</v>
      </c>
      <c r="I617" s="8">
        <v>3.3000000000000003</v>
      </c>
      <c r="J617" s="3" t="s">
        <v>58</v>
      </c>
      <c r="K617" s="39">
        <v>4.4829999999999995E-2</v>
      </c>
      <c r="L617" s="39">
        <v>4.6700000000000005E-2</v>
      </c>
      <c r="M617" s="8">
        <v>9.6199999999999974</v>
      </c>
      <c r="N617" s="8">
        <v>100.11</v>
      </c>
      <c r="O617" s="8">
        <v>4.3549999999999991E-2</v>
      </c>
      <c r="P617" s="39">
        <v>5.1974572425183811E-6</v>
      </c>
      <c r="Q617" s="39">
        <v>8.8641573510569955E-7</v>
      </c>
    </row>
    <row r="618" spans="2:17" ht="15" x14ac:dyDescent="0.25">
      <c r="B618" s="41" t="s">
        <v>3548</v>
      </c>
      <c r="C618" s="3" t="s">
        <v>2516</v>
      </c>
      <c r="D618" s="3" t="s">
        <v>3505</v>
      </c>
      <c r="E618" s="3"/>
      <c r="F618" s="3" t="s">
        <v>89</v>
      </c>
      <c r="G618" s="3" t="s">
        <v>3506</v>
      </c>
      <c r="H618" s="3" t="s">
        <v>596</v>
      </c>
      <c r="I618" s="8">
        <v>3.3000000000000007</v>
      </c>
      <c r="J618" s="3" t="s">
        <v>58</v>
      </c>
      <c r="K618" s="39">
        <v>4.4829999999999995E-2</v>
      </c>
      <c r="L618" s="39">
        <v>4.7400000000000005E-2</v>
      </c>
      <c r="M618" s="8">
        <v>1.9399999999999997</v>
      </c>
      <c r="N618" s="8">
        <v>100.11</v>
      </c>
      <c r="O618" s="8">
        <v>8.7799999999999979E-3</v>
      </c>
      <c r="P618" s="39">
        <v>1.0478455703630628E-6</v>
      </c>
      <c r="Q618" s="39">
        <v>1.787079254702191E-7</v>
      </c>
    </row>
    <row r="619" spans="2:17" ht="15" x14ac:dyDescent="0.25">
      <c r="B619" s="41" t="s">
        <v>3548</v>
      </c>
      <c r="C619" s="3" t="s">
        <v>2516</v>
      </c>
      <c r="D619" s="3" t="s">
        <v>3507</v>
      </c>
      <c r="E619" s="3"/>
      <c r="F619" s="3" t="s">
        <v>89</v>
      </c>
      <c r="G619" s="3" t="s">
        <v>3277</v>
      </c>
      <c r="H619" s="3" t="s">
        <v>596</v>
      </c>
      <c r="I619" s="8">
        <v>3.3</v>
      </c>
      <c r="J619" s="3" t="s">
        <v>58</v>
      </c>
      <c r="K619" s="39">
        <v>4.4829999999999995E-2</v>
      </c>
      <c r="L619" s="39">
        <v>4.7400000000000005E-2</v>
      </c>
      <c r="M619" s="8">
        <v>2.9099999999999997</v>
      </c>
      <c r="N619" s="8">
        <v>100.11</v>
      </c>
      <c r="O619" s="8">
        <v>1.3169999999999998E-2</v>
      </c>
      <c r="P619" s="39">
        <v>1.5717683555445941E-6</v>
      </c>
      <c r="Q619" s="39">
        <v>2.6806188820532867E-7</v>
      </c>
    </row>
    <row r="620" spans="2:17" ht="15" x14ac:dyDescent="0.25">
      <c r="B620" s="41" t="s">
        <v>3548</v>
      </c>
      <c r="C620" s="3" t="s">
        <v>2516</v>
      </c>
      <c r="D620" s="3" t="s">
        <v>3508</v>
      </c>
      <c r="E620" s="3"/>
      <c r="F620" s="3" t="s">
        <v>89</v>
      </c>
      <c r="G620" s="3" t="s">
        <v>3509</v>
      </c>
      <c r="H620" s="3" t="s">
        <v>596</v>
      </c>
      <c r="I620" s="8">
        <v>3.3000000000000007</v>
      </c>
      <c r="J620" s="3" t="s">
        <v>58</v>
      </c>
      <c r="K620" s="39">
        <v>4.4829999999999995E-2</v>
      </c>
      <c r="L620" s="39">
        <v>4.7400000000000005E-2</v>
      </c>
      <c r="M620" s="8">
        <v>4.1599999999999993</v>
      </c>
      <c r="N620" s="8">
        <v>100.11</v>
      </c>
      <c r="O620" s="8">
        <v>1.8829999999999996E-2</v>
      </c>
      <c r="P620" s="39">
        <v>2.2472587801749966E-6</v>
      </c>
      <c r="Q620" s="39">
        <v>3.8326540280230364E-7</v>
      </c>
    </row>
    <row r="621" spans="2:17" ht="15" x14ac:dyDescent="0.25">
      <c r="B621" s="41" t="s">
        <v>3548</v>
      </c>
      <c r="C621" s="3" t="s">
        <v>2516</v>
      </c>
      <c r="D621" s="3" t="s">
        <v>3510</v>
      </c>
      <c r="E621" s="3"/>
      <c r="F621" s="3" t="s">
        <v>89</v>
      </c>
      <c r="G621" s="3" t="s">
        <v>3370</v>
      </c>
      <c r="H621" s="3" t="s">
        <v>596</v>
      </c>
      <c r="I621" s="8">
        <v>3.3000000000000003</v>
      </c>
      <c r="J621" s="3" t="s">
        <v>58</v>
      </c>
      <c r="K621" s="39">
        <v>4.4829999999999995E-2</v>
      </c>
      <c r="L621" s="39">
        <v>4.7400000000000005E-2</v>
      </c>
      <c r="M621" s="8">
        <v>1.2699999999999998</v>
      </c>
      <c r="N621" s="8">
        <v>100.11</v>
      </c>
      <c r="O621" s="8">
        <v>5.749999999999999E-3</v>
      </c>
      <c r="P621" s="39">
        <v>6.8623143844961398E-7</v>
      </c>
      <c r="Q621" s="39">
        <v>1.1703537260293394E-7</v>
      </c>
    </row>
    <row r="622" spans="2:17" ht="15" x14ac:dyDescent="0.25">
      <c r="B622" s="41" t="s">
        <v>3548</v>
      </c>
      <c r="C622" s="3" t="s">
        <v>2516</v>
      </c>
      <c r="D622" s="3" t="s">
        <v>3551</v>
      </c>
      <c r="E622" s="3"/>
      <c r="F622" s="3" t="s">
        <v>89</v>
      </c>
      <c r="G622" s="3" t="s">
        <v>2413</v>
      </c>
      <c r="H622" s="3" t="s">
        <v>596</v>
      </c>
      <c r="I622" s="8">
        <v>3.3</v>
      </c>
      <c r="J622" s="3" t="s">
        <v>58</v>
      </c>
      <c r="K622" s="39">
        <v>4.4839999999999998E-2</v>
      </c>
      <c r="L622" s="39">
        <v>4.5999999999999999E-2</v>
      </c>
      <c r="M622" s="8">
        <v>2.8399999999999994</v>
      </c>
      <c r="N622" s="8">
        <v>100.34</v>
      </c>
      <c r="O622" s="8">
        <v>1.2889999999999999E-2</v>
      </c>
      <c r="P622" s="39">
        <v>1.5383518681070479E-6</v>
      </c>
      <c r="Q622" s="39">
        <v>2.6236277440901191E-7</v>
      </c>
    </row>
    <row r="623" spans="2:17" ht="15" x14ac:dyDescent="0.25">
      <c r="B623" s="41" t="s">
        <v>3548</v>
      </c>
      <c r="C623" s="3" t="s">
        <v>2516</v>
      </c>
      <c r="D623" s="3" t="s">
        <v>3552</v>
      </c>
      <c r="E623" s="3"/>
      <c r="F623" s="3" t="s">
        <v>89</v>
      </c>
      <c r="G623" s="3" t="s">
        <v>3158</v>
      </c>
      <c r="H623" s="3" t="s">
        <v>596</v>
      </c>
      <c r="I623" s="8">
        <v>3.3</v>
      </c>
      <c r="J623" s="3" t="s">
        <v>58</v>
      </c>
      <c r="K623" s="39">
        <v>4.4225E-2</v>
      </c>
      <c r="L623" s="39">
        <v>4.5999999999999999E-2</v>
      </c>
      <c r="M623" s="8">
        <v>3.4099999999999997</v>
      </c>
      <c r="N623" s="8">
        <v>100.08</v>
      </c>
      <c r="O623" s="8">
        <v>1.5429999999999998E-2</v>
      </c>
      <c r="P623" s="39">
        <v>1.8414871470047903E-6</v>
      </c>
      <c r="Q623" s="39">
        <v>3.1406187813274269E-7</v>
      </c>
    </row>
    <row r="624" spans="2:17" ht="15" x14ac:dyDescent="0.25">
      <c r="B624" s="41" t="s">
        <v>3553</v>
      </c>
      <c r="C624" s="3" t="s">
        <v>2516</v>
      </c>
      <c r="D624" s="3" t="s">
        <v>3549</v>
      </c>
      <c r="E624" s="3"/>
      <c r="F624" s="3" t="s">
        <v>89</v>
      </c>
      <c r="G624" s="3" t="s">
        <v>3550</v>
      </c>
      <c r="H624" s="3" t="s">
        <v>596</v>
      </c>
      <c r="I624" s="8">
        <v>3.3</v>
      </c>
      <c r="J624" s="3" t="s">
        <v>58</v>
      </c>
      <c r="K624" s="39">
        <v>4.4829999999999995E-2</v>
      </c>
      <c r="L624" s="39">
        <v>4.7E-2</v>
      </c>
      <c r="M624" s="8">
        <v>328.22999999999996</v>
      </c>
      <c r="N624" s="8">
        <v>100.11</v>
      </c>
      <c r="O624" s="8">
        <v>1.4857599999999997</v>
      </c>
      <c r="P624" s="39">
        <v>1.7731742991146062E-4</v>
      </c>
      <c r="Q624" s="39">
        <v>3.0241126121484368E-5</v>
      </c>
    </row>
    <row r="625" spans="2:17" ht="15" x14ac:dyDescent="0.25">
      <c r="B625" s="41" t="s">
        <v>3553</v>
      </c>
      <c r="C625" s="3" t="s">
        <v>2516</v>
      </c>
      <c r="D625" s="3" t="s">
        <v>3502</v>
      </c>
      <c r="E625" s="3"/>
      <c r="F625" s="3" t="s">
        <v>89</v>
      </c>
      <c r="G625" s="3" t="s">
        <v>3503</v>
      </c>
      <c r="H625" s="3" t="s">
        <v>596</v>
      </c>
      <c r="I625" s="8">
        <v>3.3000000000000003</v>
      </c>
      <c r="J625" s="3" t="s">
        <v>58</v>
      </c>
      <c r="K625" s="39">
        <v>4.4829999999999995E-2</v>
      </c>
      <c r="L625" s="39">
        <v>4.7E-2</v>
      </c>
      <c r="M625" s="8">
        <v>47.339999999999996</v>
      </c>
      <c r="N625" s="8">
        <v>100.11</v>
      </c>
      <c r="O625" s="8">
        <v>0.21428999999999995</v>
      </c>
      <c r="P625" s="39">
        <v>2.5574353903542224E-5</v>
      </c>
      <c r="Q625" s="39">
        <v>4.3616539121882977E-6</v>
      </c>
    </row>
    <row r="626" spans="2:17" ht="15" x14ac:dyDescent="0.25">
      <c r="B626" s="41" t="s">
        <v>3553</v>
      </c>
      <c r="C626" s="3" t="s">
        <v>2516</v>
      </c>
      <c r="D626" s="3" t="s">
        <v>3504</v>
      </c>
      <c r="E626" s="3"/>
      <c r="F626" s="3" t="s">
        <v>89</v>
      </c>
      <c r="G626" s="3" t="s">
        <v>2156</v>
      </c>
      <c r="H626" s="3" t="s">
        <v>596</v>
      </c>
      <c r="I626" s="8">
        <v>3.2999999999999994</v>
      </c>
      <c r="J626" s="3" t="s">
        <v>58</v>
      </c>
      <c r="K626" s="39">
        <v>4.4829999999999995E-2</v>
      </c>
      <c r="L626" s="39">
        <v>4.7E-2</v>
      </c>
      <c r="M626" s="8">
        <v>145.08999999999997</v>
      </c>
      <c r="N626" s="8">
        <v>100.11</v>
      </c>
      <c r="O626" s="8">
        <v>0.6567599999999999</v>
      </c>
      <c r="P626" s="39">
        <v>7.8380758176724953E-5</v>
      </c>
      <c r="Q626" s="39">
        <v>1.3367678488817895E-5</v>
      </c>
    </row>
    <row r="627" spans="2:17" ht="15" x14ac:dyDescent="0.25">
      <c r="B627" s="41" t="s">
        <v>3553</v>
      </c>
      <c r="C627" s="3" t="s">
        <v>2516</v>
      </c>
      <c r="D627" s="3" t="s">
        <v>3505</v>
      </c>
      <c r="E627" s="3"/>
      <c r="F627" s="3" t="s">
        <v>89</v>
      </c>
      <c r="G627" s="3" t="s">
        <v>3506</v>
      </c>
      <c r="H627" s="3" t="s">
        <v>596</v>
      </c>
      <c r="I627" s="8">
        <v>3.3</v>
      </c>
      <c r="J627" s="3" t="s">
        <v>58</v>
      </c>
      <c r="K627" s="39">
        <v>4.4829999999999995E-2</v>
      </c>
      <c r="L627" s="39">
        <v>4.6999999999999993E-2</v>
      </c>
      <c r="M627" s="8">
        <v>29.289999999999996</v>
      </c>
      <c r="N627" s="8">
        <v>100.11</v>
      </c>
      <c r="O627" s="8">
        <v>0.13257999999999998</v>
      </c>
      <c r="P627" s="39">
        <v>1.5822706801678229E-5</v>
      </c>
      <c r="Q627" s="39">
        <v>2.6985303825559966E-6</v>
      </c>
    </row>
    <row r="628" spans="2:17" ht="15" x14ac:dyDescent="0.25">
      <c r="B628" s="41" t="s">
        <v>3553</v>
      </c>
      <c r="C628" s="3" t="s">
        <v>2516</v>
      </c>
      <c r="D628" s="3" t="s">
        <v>3507</v>
      </c>
      <c r="E628" s="3"/>
      <c r="F628" s="3" t="s">
        <v>89</v>
      </c>
      <c r="G628" s="3" t="s">
        <v>3277</v>
      </c>
      <c r="H628" s="3" t="s">
        <v>596</v>
      </c>
      <c r="I628" s="8">
        <v>3.3</v>
      </c>
      <c r="J628" s="3" t="s">
        <v>58</v>
      </c>
      <c r="K628" s="39">
        <v>4.4829999999999995E-2</v>
      </c>
      <c r="L628" s="39">
        <v>4.7E-2</v>
      </c>
      <c r="M628" s="8">
        <v>44.04999999999999</v>
      </c>
      <c r="N628" s="8">
        <v>100.11</v>
      </c>
      <c r="O628" s="8">
        <v>0.19939999999999997</v>
      </c>
      <c r="P628" s="39">
        <v>2.3797312839452703E-5</v>
      </c>
      <c r="Q628" s="39">
        <v>4.0585831820913091E-6</v>
      </c>
    </row>
    <row r="629" spans="2:17" ht="15" x14ac:dyDescent="0.25">
      <c r="B629" s="41" t="s">
        <v>3553</v>
      </c>
      <c r="C629" s="3" t="s">
        <v>2516</v>
      </c>
      <c r="D629" s="3" t="s">
        <v>3508</v>
      </c>
      <c r="E629" s="3"/>
      <c r="F629" s="3" t="s">
        <v>89</v>
      </c>
      <c r="G629" s="3" t="s">
        <v>3509</v>
      </c>
      <c r="H629" s="3" t="s">
        <v>596</v>
      </c>
      <c r="I629" s="8">
        <v>3.3000000000000003</v>
      </c>
      <c r="J629" s="3" t="s">
        <v>58</v>
      </c>
      <c r="K629" s="39">
        <v>4.4829999999999995E-2</v>
      </c>
      <c r="L629" s="39">
        <v>4.7699999999999992E-2</v>
      </c>
      <c r="M629" s="8">
        <v>62.529999999999987</v>
      </c>
      <c r="N629" s="8">
        <v>100.11</v>
      </c>
      <c r="O629" s="8">
        <v>0.28304999999999997</v>
      </c>
      <c r="P629" s="39">
        <v>3.3780488461419701E-5</v>
      </c>
      <c r="Q629" s="39">
        <v>5.7611934287409483E-6</v>
      </c>
    </row>
    <row r="630" spans="2:17" ht="15" x14ac:dyDescent="0.25">
      <c r="B630" s="41" t="s">
        <v>3553</v>
      </c>
      <c r="C630" s="3" t="s">
        <v>2516</v>
      </c>
      <c r="D630" s="3" t="s">
        <v>3510</v>
      </c>
      <c r="E630" s="3"/>
      <c r="F630" s="3" t="s">
        <v>89</v>
      </c>
      <c r="G630" s="3" t="s">
        <v>3370</v>
      </c>
      <c r="H630" s="3" t="s">
        <v>596</v>
      </c>
      <c r="I630" s="8">
        <v>3.2899999999999991</v>
      </c>
      <c r="J630" s="3" t="s">
        <v>58</v>
      </c>
      <c r="K630" s="39">
        <v>4.4829999999999995E-2</v>
      </c>
      <c r="L630" s="39">
        <v>4.7700000000000013E-2</v>
      </c>
      <c r="M630" s="8">
        <v>19.039999999999996</v>
      </c>
      <c r="N630" s="8">
        <v>100.11</v>
      </c>
      <c r="O630" s="8">
        <v>8.6189999999999989E-2</v>
      </c>
      <c r="P630" s="39">
        <v>1.0286310900864736E-5</v>
      </c>
      <c r="Q630" s="39">
        <v>1.7543093503733697E-6</v>
      </c>
    </row>
    <row r="631" spans="2:17" ht="15" x14ac:dyDescent="0.25">
      <c r="B631" s="41" t="s">
        <v>3553</v>
      </c>
      <c r="C631" s="3" t="s">
        <v>2516</v>
      </c>
      <c r="D631" s="3" t="s">
        <v>3554</v>
      </c>
      <c r="E631" s="3"/>
      <c r="F631" s="3" t="s">
        <v>89</v>
      </c>
      <c r="G631" s="3" t="s">
        <v>2413</v>
      </c>
      <c r="H631" s="3" t="s">
        <v>596</v>
      </c>
      <c r="I631" s="8">
        <v>3.3</v>
      </c>
      <c r="J631" s="3" t="s">
        <v>58</v>
      </c>
      <c r="K631" s="39">
        <v>4.4839999999999998E-2</v>
      </c>
      <c r="L631" s="39">
        <v>4.6199999999999998E-2</v>
      </c>
      <c r="M631" s="8">
        <v>42.829999999999991</v>
      </c>
      <c r="N631" s="8">
        <v>100.34</v>
      </c>
      <c r="O631" s="8">
        <v>0.19431999999999996</v>
      </c>
      <c r="P631" s="39">
        <v>2.3191042281657215E-5</v>
      </c>
      <c r="Q631" s="39">
        <v>3.9551849746438473E-6</v>
      </c>
    </row>
    <row r="632" spans="2:17" ht="15" x14ac:dyDescent="0.25">
      <c r="B632" s="41" t="s">
        <v>3553</v>
      </c>
      <c r="C632" s="3" t="s">
        <v>2516</v>
      </c>
      <c r="D632" s="3" t="s">
        <v>3555</v>
      </c>
      <c r="E632" s="3"/>
      <c r="F632" s="3" t="s">
        <v>89</v>
      </c>
      <c r="G632" s="3" t="s">
        <v>3158</v>
      </c>
      <c r="H632" s="3" t="s">
        <v>596</v>
      </c>
      <c r="I632" s="8">
        <v>3.3</v>
      </c>
      <c r="J632" s="3" t="s">
        <v>58</v>
      </c>
      <c r="K632" s="39">
        <v>4.4225E-2</v>
      </c>
      <c r="L632" s="39">
        <v>4.5699999999999991E-2</v>
      </c>
      <c r="M632" s="8">
        <v>51.47999999999999</v>
      </c>
      <c r="N632" s="8">
        <v>100.08</v>
      </c>
      <c r="O632" s="8">
        <v>0.23295999999999997</v>
      </c>
      <c r="P632" s="39">
        <v>2.7802517548038625E-5</v>
      </c>
      <c r="Q632" s="39">
        <v>4.7416626785355639E-6</v>
      </c>
    </row>
    <row r="633" spans="2:17" ht="15" x14ac:dyDescent="0.25">
      <c r="B633" s="41" t="s">
        <v>3556</v>
      </c>
      <c r="C633" s="3" t="s">
        <v>2516</v>
      </c>
      <c r="D633" s="3" t="s">
        <v>3549</v>
      </c>
      <c r="E633" s="3"/>
      <c r="F633" s="3" t="s">
        <v>89</v>
      </c>
      <c r="G633" s="3" t="s">
        <v>3550</v>
      </c>
      <c r="H633" s="3" t="s">
        <v>596</v>
      </c>
      <c r="I633" s="8">
        <v>3.3000000000000003</v>
      </c>
      <c r="J633" s="3" t="s">
        <v>58</v>
      </c>
      <c r="K633" s="39">
        <v>4.4829999999999995E-2</v>
      </c>
      <c r="L633" s="39">
        <v>4.7E-2</v>
      </c>
      <c r="M633" s="8">
        <v>757.77999999999986</v>
      </c>
      <c r="N633" s="8">
        <v>100.11</v>
      </c>
      <c r="O633" s="8">
        <v>3.4301499999999998</v>
      </c>
      <c r="P633" s="39">
        <v>4.0936987279964238E-4</v>
      </c>
      <c r="Q633" s="39">
        <v>6.9817197101557202E-5</v>
      </c>
    </row>
    <row r="634" spans="2:17" ht="15" x14ac:dyDescent="0.25">
      <c r="B634" s="41" t="s">
        <v>3556</v>
      </c>
      <c r="C634" s="3" t="s">
        <v>2516</v>
      </c>
      <c r="D634" s="3" t="s">
        <v>3502</v>
      </c>
      <c r="E634" s="3"/>
      <c r="F634" s="3" t="s">
        <v>89</v>
      </c>
      <c r="G634" s="3" t="s">
        <v>3503</v>
      </c>
      <c r="H634" s="3" t="s">
        <v>596</v>
      </c>
      <c r="I634" s="8">
        <v>3.3</v>
      </c>
      <c r="J634" s="3" t="s">
        <v>58</v>
      </c>
      <c r="K634" s="39">
        <v>4.4829999999999995E-2</v>
      </c>
      <c r="L634" s="39">
        <v>4.7E-2</v>
      </c>
      <c r="M634" s="8">
        <v>83.639999999999986</v>
      </c>
      <c r="N634" s="8">
        <v>100.11</v>
      </c>
      <c r="O634" s="8">
        <v>0.37859999999999999</v>
      </c>
      <c r="P634" s="39">
        <v>4.5183864799482416E-5</v>
      </c>
      <c r="Q634" s="39">
        <v>7.7060160117340516E-6</v>
      </c>
    </row>
    <row r="635" spans="2:17" ht="15" x14ac:dyDescent="0.25">
      <c r="B635" s="41" t="s">
        <v>3556</v>
      </c>
      <c r="C635" s="3" t="s">
        <v>2516</v>
      </c>
      <c r="D635" s="3" t="s">
        <v>3504</v>
      </c>
      <c r="E635" s="3"/>
      <c r="F635" s="3" t="s">
        <v>89</v>
      </c>
      <c r="G635" s="3" t="s">
        <v>2156</v>
      </c>
      <c r="H635" s="3" t="s">
        <v>596</v>
      </c>
      <c r="I635" s="8">
        <v>3.3000000000000003</v>
      </c>
      <c r="J635" s="3" t="s">
        <v>58</v>
      </c>
      <c r="K635" s="39">
        <v>4.4829999999999995E-2</v>
      </c>
      <c r="L635" s="39">
        <v>4.7E-2</v>
      </c>
      <c r="M635" s="8">
        <v>256.32999999999993</v>
      </c>
      <c r="N635" s="8">
        <v>100.11</v>
      </c>
      <c r="O635" s="8">
        <v>1.1602999999999997</v>
      </c>
      <c r="P635" s="39">
        <v>1.3847553704923252E-4</v>
      </c>
      <c r="Q635" s="39">
        <v>2.3616720492379864E-5</v>
      </c>
    </row>
    <row r="636" spans="2:17" ht="15" x14ac:dyDescent="0.25">
      <c r="B636" s="41" t="s">
        <v>3556</v>
      </c>
      <c r="C636" s="3" t="s">
        <v>2516</v>
      </c>
      <c r="D636" s="3" t="s">
        <v>3505</v>
      </c>
      <c r="E636" s="3"/>
      <c r="F636" s="3" t="s">
        <v>89</v>
      </c>
      <c r="G636" s="3" t="s">
        <v>3506</v>
      </c>
      <c r="H636" s="3" t="s">
        <v>596</v>
      </c>
      <c r="I636" s="8">
        <v>3.3</v>
      </c>
      <c r="J636" s="3" t="s">
        <v>58</v>
      </c>
      <c r="K636" s="39">
        <v>4.4829999999999995E-2</v>
      </c>
      <c r="L636" s="39">
        <v>4.6999999999999993E-2</v>
      </c>
      <c r="M636" s="8">
        <v>51.759999999999991</v>
      </c>
      <c r="N636" s="8">
        <v>100.11</v>
      </c>
      <c r="O636" s="8">
        <v>0.23429999999999998</v>
      </c>
      <c r="P636" s="39">
        <v>2.7962439309346883E-5</v>
      </c>
      <c r="Q636" s="39">
        <v>4.7689370088465084E-6</v>
      </c>
    </row>
    <row r="637" spans="2:17" ht="15" x14ac:dyDescent="0.25">
      <c r="B637" s="41" t="s">
        <v>3556</v>
      </c>
      <c r="C637" s="3" t="s">
        <v>2516</v>
      </c>
      <c r="D637" s="3" t="s">
        <v>3507</v>
      </c>
      <c r="E637" s="3"/>
      <c r="F637" s="3" t="s">
        <v>89</v>
      </c>
      <c r="G637" s="3" t="s">
        <v>3277</v>
      </c>
      <c r="H637" s="3" t="s">
        <v>596</v>
      </c>
      <c r="I637" s="8">
        <v>3.3000000000000003</v>
      </c>
      <c r="J637" s="3" t="s">
        <v>58</v>
      </c>
      <c r="K637" s="39">
        <v>4.4829999999999995E-2</v>
      </c>
      <c r="L637" s="39">
        <v>4.7E-2</v>
      </c>
      <c r="M637" s="8">
        <v>77.819999999999979</v>
      </c>
      <c r="N637" s="8">
        <v>100.11</v>
      </c>
      <c r="O637" s="8">
        <v>0.35225999999999991</v>
      </c>
      <c r="P637" s="39">
        <v>4.2040328088393222E-5</v>
      </c>
      <c r="Q637" s="39">
        <v>7.1698922353233917E-6</v>
      </c>
    </row>
    <row r="638" spans="2:17" ht="15" x14ac:dyDescent="0.25">
      <c r="B638" s="41" t="s">
        <v>3556</v>
      </c>
      <c r="C638" s="3" t="s">
        <v>2516</v>
      </c>
      <c r="D638" s="3" t="s">
        <v>3508</v>
      </c>
      <c r="E638" s="3"/>
      <c r="F638" s="3" t="s">
        <v>89</v>
      </c>
      <c r="G638" s="3" t="s">
        <v>3509</v>
      </c>
      <c r="H638" s="3" t="s">
        <v>596</v>
      </c>
      <c r="I638" s="8">
        <v>3.3</v>
      </c>
      <c r="J638" s="3" t="s">
        <v>58</v>
      </c>
      <c r="K638" s="39">
        <v>4.4829999999999995E-2</v>
      </c>
      <c r="L638" s="39">
        <v>4.7699999999999992E-2</v>
      </c>
      <c r="M638" s="8">
        <v>110.45999999999998</v>
      </c>
      <c r="N638" s="8">
        <v>100.11</v>
      </c>
      <c r="O638" s="8">
        <v>0.50000999999999995</v>
      </c>
      <c r="P638" s="39">
        <v>5.9673492441598528E-5</v>
      </c>
      <c r="Q638" s="39">
        <v>1.0177192461772696E-5</v>
      </c>
    </row>
    <row r="639" spans="2:17" ht="15" x14ac:dyDescent="0.25">
      <c r="B639" s="41" t="s">
        <v>3556</v>
      </c>
      <c r="C639" s="3" t="s">
        <v>2516</v>
      </c>
      <c r="D639" s="3" t="s">
        <v>3510</v>
      </c>
      <c r="E639" s="3"/>
      <c r="F639" s="3" t="s">
        <v>89</v>
      </c>
      <c r="G639" s="3" t="s">
        <v>3370</v>
      </c>
      <c r="H639" s="3" t="s">
        <v>596</v>
      </c>
      <c r="I639" s="8">
        <v>3.2900000000000005</v>
      </c>
      <c r="J639" s="3" t="s">
        <v>58</v>
      </c>
      <c r="K639" s="39">
        <v>4.4829999999999995E-2</v>
      </c>
      <c r="L639" s="39">
        <v>4.7700000000000006E-2</v>
      </c>
      <c r="M639" s="8">
        <v>33.629999999999995</v>
      </c>
      <c r="N639" s="8">
        <v>100.11</v>
      </c>
      <c r="O639" s="8">
        <v>0.15222999999999995</v>
      </c>
      <c r="P639" s="39">
        <v>1.8167828152206039E-5</v>
      </c>
      <c r="Q639" s="39">
        <v>3.0984860471903702E-6</v>
      </c>
    </row>
    <row r="640" spans="2:17" ht="15" x14ac:dyDescent="0.25">
      <c r="B640" s="41" t="s">
        <v>3556</v>
      </c>
      <c r="C640" s="3" t="s">
        <v>2516</v>
      </c>
      <c r="D640" s="3" t="s">
        <v>3557</v>
      </c>
      <c r="E640" s="3"/>
      <c r="F640" s="3" t="s">
        <v>89</v>
      </c>
      <c r="G640" s="3" t="s">
        <v>2413</v>
      </c>
      <c r="H640" s="3" t="s">
        <v>596</v>
      </c>
      <c r="I640" s="8">
        <v>3.3</v>
      </c>
      <c r="J640" s="3" t="s">
        <v>58</v>
      </c>
      <c r="K640" s="39">
        <v>4.4839999999999998E-2</v>
      </c>
      <c r="L640" s="39">
        <v>4.6999999999999993E-2</v>
      </c>
      <c r="M640" s="8">
        <v>75.679999999999993</v>
      </c>
      <c r="N640" s="8">
        <v>100.1</v>
      </c>
      <c r="O640" s="8">
        <v>0.34253999999999996</v>
      </c>
      <c r="P640" s="39">
        <v>4.0880298595918399E-5</v>
      </c>
      <c r="Q640" s="39">
        <v>6.9720515706798244E-6</v>
      </c>
    </row>
    <row r="641" spans="2:17" ht="15" x14ac:dyDescent="0.25">
      <c r="B641" s="41" t="s">
        <v>3556</v>
      </c>
      <c r="C641" s="3" t="s">
        <v>2516</v>
      </c>
      <c r="D641" s="3" t="s">
        <v>3558</v>
      </c>
      <c r="E641" s="3"/>
      <c r="F641" s="3" t="s">
        <v>89</v>
      </c>
      <c r="G641" s="3" t="s">
        <v>3158</v>
      </c>
      <c r="H641" s="3" t="s">
        <v>596</v>
      </c>
      <c r="I641" s="8">
        <v>3.3000000000000003</v>
      </c>
      <c r="J641" s="3" t="s">
        <v>58</v>
      </c>
      <c r="K641" s="39">
        <v>4.4225E-2</v>
      </c>
      <c r="L641" s="39">
        <v>4.5700000000000005E-2</v>
      </c>
      <c r="M641" s="8">
        <v>90.949999999999989</v>
      </c>
      <c r="N641" s="8">
        <v>100.08</v>
      </c>
      <c r="O641" s="8">
        <v>0.41156999999999994</v>
      </c>
      <c r="P641" s="39">
        <v>4.9118656195253503E-5</v>
      </c>
      <c r="Q641" s="39">
        <v>8.3770866612503512E-6</v>
      </c>
    </row>
    <row r="642" spans="2:17" ht="15" x14ac:dyDescent="0.25">
      <c r="B642" s="41" t="s">
        <v>3559</v>
      </c>
      <c r="C642" s="3" t="s">
        <v>2516</v>
      </c>
      <c r="D642" s="3" t="s">
        <v>3549</v>
      </c>
      <c r="E642" s="3"/>
      <c r="F642" s="3" t="s">
        <v>89</v>
      </c>
      <c r="G642" s="3" t="s">
        <v>3550</v>
      </c>
      <c r="H642" s="3" t="s">
        <v>596</v>
      </c>
      <c r="I642" s="8">
        <v>3.3</v>
      </c>
      <c r="J642" s="3" t="s">
        <v>58</v>
      </c>
      <c r="K642" s="39">
        <v>4.4829999999999995E-2</v>
      </c>
      <c r="L642" s="39">
        <v>4.7399999999999991E-2</v>
      </c>
      <c r="M642" s="8">
        <v>3.4399999999999995</v>
      </c>
      <c r="N642" s="8">
        <v>100.11</v>
      </c>
      <c r="O642" s="8">
        <v>1.5569999999999999E-2</v>
      </c>
      <c r="P642" s="39">
        <v>1.8581953907235638E-6</v>
      </c>
      <c r="Q642" s="39">
        <v>3.1691143503090115E-7</v>
      </c>
    </row>
    <row r="643" spans="2:17" ht="15" x14ac:dyDescent="0.25">
      <c r="B643" s="41" t="s">
        <v>3559</v>
      </c>
      <c r="C643" s="3" t="s">
        <v>2516</v>
      </c>
      <c r="D643" s="3" t="s">
        <v>3502</v>
      </c>
      <c r="E643" s="3"/>
      <c r="F643" s="3" t="s">
        <v>89</v>
      </c>
      <c r="G643" s="3" t="s">
        <v>3503</v>
      </c>
      <c r="H643" s="3" t="s">
        <v>596</v>
      </c>
      <c r="I643" s="8">
        <v>3.3000000000000007</v>
      </c>
      <c r="J643" s="3" t="s">
        <v>58</v>
      </c>
      <c r="K643" s="39">
        <v>4.4829999999999995E-2</v>
      </c>
      <c r="L643" s="39">
        <v>4.7400000000000005E-2</v>
      </c>
      <c r="M643" s="8">
        <v>4.1599999999999993</v>
      </c>
      <c r="N643" s="8">
        <v>100.11</v>
      </c>
      <c r="O643" s="8">
        <v>1.8829999999999996E-2</v>
      </c>
      <c r="P643" s="39">
        <v>2.2472587801749966E-6</v>
      </c>
      <c r="Q643" s="39">
        <v>3.8326540280230364E-7</v>
      </c>
    </row>
    <row r="644" spans="2:17" ht="15" x14ac:dyDescent="0.25">
      <c r="B644" s="41" t="s">
        <v>3559</v>
      </c>
      <c r="C644" s="3" t="s">
        <v>2516</v>
      </c>
      <c r="D644" s="3" t="s">
        <v>3504</v>
      </c>
      <c r="E644" s="3"/>
      <c r="F644" s="3" t="s">
        <v>89</v>
      </c>
      <c r="G644" s="3" t="s">
        <v>2156</v>
      </c>
      <c r="H644" s="3" t="s">
        <v>596</v>
      </c>
      <c r="I644" s="8">
        <v>3.3000000000000003</v>
      </c>
      <c r="J644" s="3" t="s">
        <v>58</v>
      </c>
      <c r="K644" s="39">
        <v>4.4829999999999995E-2</v>
      </c>
      <c r="L644" s="39">
        <v>4.6999999999999993E-2</v>
      </c>
      <c r="M644" s="8">
        <v>12.719999999999999</v>
      </c>
      <c r="N644" s="8">
        <v>100.11</v>
      </c>
      <c r="O644" s="8">
        <v>5.7579999999999992E-2</v>
      </c>
      <c r="P644" s="39">
        <v>6.8718619523354397E-6</v>
      </c>
      <c r="Q644" s="39">
        <v>1.1719820442568586E-6</v>
      </c>
    </row>
    <row r="645" spans="2:17" ht="15" x14ac:dyDescent="0.25">
      <c r="B645" s="41" t="s">
        <v>3559</v>
      </c>
      <c r="C645" s="3" t="s">
        <v>2516</v>
      </c>
      <c r="D645" s="3" t="s">
        <v>3505</v>
      </c>
      <c r="E645" s="3"/>
      <c r="F645" s="3" t="s">
        <v>89</v>
      </c>
      <c r="G645" s="3" t="s">
        <v>3506</v>
      </c>
      <c r="H645" s="3" t="s">
        <v>596</v>
      </c>
      <c r="I645" s="8">
        <v>3.2999999999999994</v>
      </c>
      <c r="J645" s="3" t="s">
        <v>58</v>
      </c>
      <c r="K645" s="39">
        <v>4.4829999999999995E-2</v>
      </c>
      <c r="L645" s="39">
        <v>4.7399999999999991E-2</v>
      </c>
      <c r="M645" s="8">
        <v>2.5699999999999994</v>
      </c>
      <c r="N645" s="8">
        <v>100.11</v>
      </c>
      <c r="O645" s="8">
        <v>1.163E-2</v>
      </c>
      <c r="P645" s="39">
        <v>1.3879776746380892E-6</v>
      </c>
      <c r="Q645" s="39">
        <v>2.3671676232558641E-7</v>
      </c>
    </row>
    <row r="646" spans="2:17" ht="15" x14ac:dyDescent="0.25">
      <c r="B646" s="41" t="s">
        <v>3559</v>
      </c>
      <c r="C646" s="3" t="s">
        <v>2516</v>
      </c>
      <c r="D646" s="3" t="s">
        <v>3507</v>
      </c>
      <c r="E646" s="3"/>
      <c r="F646" s="3" t="s">
        <v>89</v>
      </c>
      <c r="G646" s="3" t="s">
        <v>3277</v>
      </c>
      <c r="H646" s="3" t="s">
        <v>596</v>
      </c>
      <c r="I646" s="8">
        <v>3.3000000000000007</v>
      </c>
      <c r="J646" s="3" t="s">
        <v>58</v>
      </c>
      <c r="K646" s="39">
        <v>4.4829999999999995E-2</v>
      </c>
      <c r="L646" s="39">
        <v>4.7400000000000005E-2</v>
      </c>
      <c r="M646" s="8">
        <v>3.8599999999999994</v>
      </c>
      <c r="N646" s="8">
        <v>100.11</v>
      </c>
      <c r="O646" s="8">
        <v>1.7469999999999996E-2</v>
      </c>
      <c r="P646" s="39">
        <v>2.084950126906914E-6</v>
      </c>
      <c r="Q646" s="39">
        <v>3.5558399293447924E-7</v>
      </c>
    </row>
    <row r="647" spans="2:17" ht="15" x14ac:dyDescent="0.25">
      <c r="B647" s="41" t="s">
        <v>3559</v>
      </c>
      <c r="C647" s="3" t="s">
        <v>2516</v>
      </c>
      <c r="D647" s="3" t="s">
        <v>3508</v>
      </c>
      <c r="E647" s="3"/>
      <c r="F647" s="3" t="s">
        <v>89</v>
      </c>
      <c r="G647" s="3" t="s">
        <v>3509</v>
      </c>
      <c r="H647" s="3" t="s">
        <v>596</v>
      </c>
      <c r="I647" s="8">
        <v>3.3</v>
      </c>
      <c r="J647" s="3" t="s">
        <v>58</v>
      </c>
      <c r="K647" s="39">
        <v>4.4829999999999995E-2</v>
      </c>
      <c r="L647" s="39">
        <v>4.7400000000000005E-2</v>
      </c>
      <c r="M647" s="8">
        <v>5.4899999999999993</v>
      </c>
      <c r="N647" s="8">
        <v>100.11</v>
      </c>
      <c r="O647" s="8">
        <v>2.4849999999999997E-2</v>
      </c>
      <c r="P647" s="39">
        <v>2.9657132600822453E-6</v>
      </c>
      <c r="Q647" s="39">
        <v>5.0579634942311454E-7</v>
      </c>
    </row>
    <row r="648" spans="2:17" ht="15" x14ac:dyDescent="0.25">
      <c r="B648" s="41" t="s">
        <v>3559</v>
      </c>
      <c r="C648" s="3" t="s">
        <v>2516</v>
      </c>
      <c r="D648" s="3" t="s">
        <v>3510</v>
      </c>
      <c r="E648" s="3"/>
      <c r="F648" s="3" t="s">
        <v>89</v>
      </c>
      <c r="G648" s="3" t="s">
        <v>3370</v>
      </c>
      <c r="H648" s="3" t="s">
        <v>596</v>
      </c>
      <c r="I648" s="8">
        <v>3.3000000000000003</v>
      </c>
      <c r="J648" s="3" t="s">
        <v>58</v>
      </c>
      <c r="K648" s="39">
        <v>4.4829999999999995E-2</v>
      </c>
      <c r="L648" s="39">
        <v>4.7400000000000005E-2</v>
      </c>
      <c r="M648" s="8">
        <v>1.6699999999999997</v>
      </c>
      <c r="N648" s="8">
        <v>100.11</v>
      </c>
      <c r="O648" s="8">
        <v>7.559999999999999E-3</v>
      </c>
      <c r="P648" s="39">
        <v>9.0224516081375338E-7</v>
      </c>
      <c r="Q648" s="39">
        <v>1.5387607250055313E-7</v>
      </c>
    </row>
    <row r="649" spans="2:17" ht="15" x14ac:dyDescent="0.25">
      <c r="B649" s="41" t="s">
        <v>3559</v>
      </c>
      <c r="C649" s="3" t="s">
        <v>2516</v>
      </c>
      <c r="D649" s="3" t="s">
        <v>3560</v>
      </c>
      <c r="E649" s="3"/>
      <c r="F649" s="3" t="s">
        <v>89</v>
      </c>
      <c r="G649" s="3" t="s">
        <v>2413</v>
      </c>
      <c r="H649" s="3" t="s">
        <v>596</v>
      </c>
      <c r="I649" s="8">
        <v>3.3000000000000003</v>
      </c>
      <c r="J649" s="3" t="s">
        <v>58</v>
      </c>
      <c r="K649" s="39">
        <v>4.4839999999999998E-2</v>
      </c>
      <c r="L649" s="39">
        <v>4.5999999999999999E-2</v>
      </c>
      <c r="M649" s="8">
        <v>3.7499999999999996</v>
      </c>
      <c r="N649" s="8">
        <v>100.34</v>
      </c>
      <c r="O649" s="8">
        <v>1.7009999999999997E-2</v>
      </c>
      <c r="P649" s="39">
        <v>2.030051611830945E-6</v>
      </c>
      <c r="Q649" s="39">
        <v>3.4622116312624457E-7</v>
      </c>
    </row>
    <row r="650" spans="2:17" ht="15" x14ac:dyDescent="0.25">
      <c r="B650" s="41" t="s">
        <v>3559</v>
      </c>
      <c r="C650" s="3" t="s">
        <v>2516</v>
      </c>
      <c r="D650" s="3" t="s">
        <v>3561</v>
      </c>
      <c r="E650" s="3"/>
      <c r="F650" s="3" t="s">
        <v>89</v>
      </c>
      <c r="G650" s="3" t="s">
        <v>3158</v>
      </c>
      <c r="H650" s="3" t="s">
        <v>596</v>
      </c>
      <c r="I650" s="8">
        <v>3.2999999999999994</v>
      </c>
      <c r="J650" s="3" t="s">
        <v>58</v>
      </c>
      <c r="K650" s="39">
        <v>4.4225E-2</v>
      </c>
      <c r="L650" s="39">
        <v>4.5999999999999999E-2</v>
      </c>
      <c r="M650" s="8">
        <v>4.5099999999999989</v>
      </c>
      <c r="N650" s="8">
        <v>100.08</v>
      </c>
      <c r="O650" s="8">
        <v>2.0409999999999998E-2</v>
      </c>
      <c r="P650" s="39">
        <v>2.4358232450011519E-6</v>
      </c>
      <c r="Q650" s="39">
        <v>4.1542468779580551E-7</v>
      </c>
    </row>
    <row r="651" spans="2:17" ht="15" x14ac:dyDescent="0.25">
      <c r="B651" s="41" t="s">
        <v>3562</v>
      </c>
      <c r="C651" s="3" t="s">
        <v>2516</v>
      </c>
      <c r="D651" s="3" t="s">
        <v>3563</v>
      </c>
      <c r="E651" s="3"/>
      <c r="F651" s="3" t="s">
        <v>89</v>
      </c>
      <c r="G651" s="3" t="s">
        <v>3550</v>
      </c>
      <c r="H651" s="3" t="s">
        <v>596</v>
      </c>
      <c r="I651" s="8">
        <v>0</v>
      </c>
      <c r="J651" s="3" t="s">
        <v>58</v>
      </c>
      <c r="K651" s="39">
        <v>0</v>
      </c>
      <c r="L651" s="39">
        <v>0</v>
      </c>
      <c r="M651" s="8">
        <v>32.061659589526244</v>
      </c>
      <c r="N651" s="8">
        <v>100</v>
      </c>
      <c r="O651" s="8">
        <v>0.14497000000000071</v>
      </c>
      <c r="P651" s="39">
        <v>1.7301386370789748E-5</v>
      </c>
      <c r="Q651" s="39">
        <v>2.9507161680430294E-6</v>
      </c>
    </row>
    <row r="652" spans="2:17" ht="15" x14ac:dyDescent="0.25">
      <c r="B652" s="41" t="s">
        <v>3562</v>
      </c>
      <c r="C652" s="3" t="s">
        <v>2516</v>
      </c>
      <c r="D652" s="3" t="s">
        <v>3564</v>
      </c>
      <c r="E652" s="3"/>
      <c r="F652" s="3" t="s">
        <v>89</v>
      </c>
      <c r="G652" s="3" t="s">
        <v>3550</v>
      </c>
      <c r="H652" s="3" t="s">
        <v>596</v>
      </c>
      <c r="I652" s="8">
        <v>0</v>
      </c>
      <c r="J652" s="3" t="s">
        <v>52</v>
      </c>
      <c r="K652" s="39">
        <v>0</v>
      </c>
      <c r="L652" s="39">
        <v>0</v>
      </c>
      <c r="M652" s="8">
        <v>25.611778463262453</v>
      </c>
      <c r="N652" s="8">
        <v>100</v>
      </c>
      <c r="O652" s="8">
        <v>9.1331601999996792E-2</v>
      </c>
      <c r="P652" s="39">
        <v>1.0899933324585296E-5</v>
      </c>
      <c r="Q652" s="39">
        <v>1.8589614035639117E-6</v>
      </c>
    </row>
    <row r="653" spans="2:17" ht="15" x14ac:dyDescent="0.25">
      <c r="B653" s="41" t="s">
        <v>3565</v>
      </c>
      <c r="C653" s="3" t="s">
        <v>2516</v>
      </c>
      <c r="D653" s="3" t="s">
        <v>3549</v>
      </c>
      <c r="E653" s="3"/>
      <c r="F653" s="3" t="s">
        <v>89</v>
      </c>
      <c r="G653" s="3" t="s">
        <v>3550</v>
      </c>
      <c r="H653" s="3" t="s">
        <v>596</v>
      </c>
      <c r="I653" s="8">
        <v>3.3</v>
      </c>
      <c r="J653" s="3" t="s">
        <v>58</v>
      </c>
      <c r="K653" s="39">
        <v>4.4829999999999995E-2</v>
      </c>
      <c r="L653" s="39">
        <v>4.6999999999999993E-2</v>
      </c>
      <c r="M653" s="8">
        <v>18.449999999999996</v>
      </c>
      <c r="N653" s="8">
        <v>100.11</v>
      </c>
      <c r="O653" s="8">
        <v>8.3519999999999983E-2</v>
      </c>
      <c r="P653" s="39">
        <v>9.9676608242281319E-6</v>
      </c>
      <c r="Q653" s="39">
        <v>1.6999642295299203E-6</v>
      </c>
    </row>
    <row r="654" spans="2:17" ht="15" x14ac:dyDescent="0.25">
      <c r="B654" s="41" t="s">
        <v>3565</v>
      </c>
      <c r="C654" s="3" t="s">
        <v>2516</v>
      </c>
      <c r="D654" s="3" t="s">
        <v>3502</v>
      </c>
      <c r="E654" s="3"/>
      <c r="F654" s="3" t="s">
        <v>89</v>
      </c>
      <c r="G654" s="3" t="s">
        <v>3503</v>
      </c>
      <c r="H654" s="3" t="s">
        <v>596</v>
      </c>
      <c r="I654" s="8">
        <v>3.3</v>
      </c>
      <c r="J654" s="3" t="s">
        <v>58</v>
      </c>
      <c r="K654" s="39">
        <v>4.4829999999999995E-2</v>
      </c>
      <c r="L654" s="39">
        <v>4.7399999999999991E-2</v>
      </c>
      <c r="M654" s="8">
        <v>2.0199999999999996</v>
      </c>
      <c r="N654" s="8">
        <v>100.11</v>
      </c>
      <c r="O654" s="8">
        <v>9.1399999999999988E-3</v>
      </c>
      <c r="P654" s="39">
        <v>1.0908096256399083E-6</v>
      </c>
      <c r="Q654" s="39">
        <v>1.86035357494055E-7</v>
      </c>
    </row>
    <row r="655" spans="2:17" ht="15" x14ac:dyDescent="0.25">
      <c r="B655" s="41" t="s">
        <v>3565</v>
      </c>
      <c r="C655" s="3" t="s">
        <v>2516</v>
      </c>
      <c r="D655" s="3" t="s">
        <v>3504</v>
      </c>
      <c r="E655" s="3"/>
      <c r="F655" s="3" t="s">
        <v>89</v>
      </c>
      <c r="G655" s="3" t="s">
        <v>2156</v>
      </c>
      <c r="H655" s="3" t="s">
        <v>596</v>
      </c>
      <c r="I655" s="8">
        <v>3.3</v>
      </c>
      <c r="J655" s="3" t="s">
        <v>58</v>
      </c>
      <c r="K655" s="39">
        <v>4.4829999999999995E-2</v>
      </c>
      <c r="L655" s="39">
        <v>4.7399999999999991E-2</v>
      </c>
      <c r="M655" s="8">
        <v>6.2199999999999989</v>
      </c>
      <c r="N655" s="8">
        <v>100.11</v>
      </c>
      <c r="O655" s="8">
        <v>2.8159999999999998E-2</v>
      </c>
      <c r="P655" s="39">
        <v>3.3607438794332403E-6</v>
      </c>
      <c r="Q655" s="39">
        <v>5.7316801608671647E-7</v>
      </c>
    </row>
    <row r="656" spans="2:17" ht="15" x14ac:dyDescent="0.25">
      <c r="B656" s="41" t="s">
        <v>3565</v>
      </c>
      <c r="C656" s="3" t="s">
        <v>2516</v>
      </c>
      <c r="D656" s="3" t="s">
        <v>3505</v>
      </c>
      <c r="E656" s="3"/>
      <c r="F656" s="3" t="s">
        <v>89</v>
      </c>
      <c r="G656" s="3" t="s">
        <v>3506</v>
      </c>
      <c r="H656" s="3" t="s">
        <v>596</v>
      </c>
      <c r="I656" s="8">
        <v>3.3</v>
      </c>
      <c r="J656" s="3" t="s">
        <v>58</v>
      </c>
      <c r="K656" s="39">
        <v>4.4829999999999995E-2</v>
      </c>
      <c r="L656" s="39">
        <v>4.7399999999999991E-2</v>
      </c>
      <c r="M656" s="8">
        <v>1.2499999999999998</v>
      </c>
      <c r="N656" s="8">
        <v>100.11</v>
      </c>
      <c r="O656" s="8">
        <v>5.6599999999999992E-3</v>
      </c>
      <c r="P656" s="39">
        <v>6.7549042463040271E-7</v>
      </c>
      <c r="Q656" s="39">
        <v>1.1520351459697497E-7</v>
      </c>
    </row>
    <row r="657" spans="2:17" ht="15" x14ac:dyDescent="0.25">
      <c r="B657" s="41" t="s">
        <v>3565</v>
      </c>
      <c r="C657" s="3" t="s">
        <v>2516</v>
      </c>
      <c r="D657" s="3" t="s">
        <v>3507</v>
      </c>
      <c r="E657" s="3"/>
      <c r="F657" s="3" t="s">
        <v>89</v>
      </c>
      <c r="G657" s="3" t="s">
        <v>3277</v>
      </c>
      <c r="H657" s="3" t="s">
        <v>596</v>
      </c>
      <c r="I657" s="8">
        <v>3.3000000000000003</v>
      </c>
      <c r="J657" s="3" t="s">
        <v>58</v>
      </c>
      <c r="K657" s="39">
        <v>4.4829999999999995E-2</v>
      </c>
      <c r="L657" s="39">
        <v>4.7400000000000005E-2</v>
      </c>
      <c r="M657" s="8">
        <v>1.8799999999999997</v>
      </c>
      <c r="N657" s="8">
        <v>100.11</v>
      </c>
      <c r="O657" s="8">
        <v>8.5099999999999985E-3</v>
      </c>
      <c r="P657" s="39">
        <v>1.0156225289054287E-6</v>
      </c>
      <c r="Q657" s="39">
        <v>1.7321235145234223E-7</v>
      </c>
    </row>
    <row r="658" spans="2:17" ht="15" x14ac:dyDescent="0.25">
      <c r="B658" s="41" t="s">
        <v>3565</v>
      </c>
      <c r="C658" s="3" t="s">
        <v>2516</v>
      </c>
      <c r="D658" s="3" t="s">
        <v>3508</v>
      </c>
      <c r="E658" s="3"/>
      <c r="F658" s="3" t="s">
        <v>89</v>
      </c>
      <c r="G658" s="3" t="s">
        <v>3509</v>
      </c>
      <c r="H658" s="3" t="s">
        <v>596</v>
      </c>
      <c r="I658" s="8">
        <v>3.3</v>
      </c>
      <c r="J658" s="3" t="s">
        <v>58</v>
      </c>
      <c r="K658" s="39">
        <v>4.4829999999999995E-2</v>
      </c>
      <c r="L658" s="39">
        <v>4.7400000000000005E-2</v>
      </c>
      <c r="M658" s="8">
        <v>2.6899999999999995</v>
      </c>
      <c r="N658" s="8">
        <v>100.11</v>
      </c>
      <c r="O658" s="8">
        <v>1.2179999999999998E-2</v>
      </c>
      <c r="P658" s="39">
        <v>1.4536172035332695E-6</v>
      </c>
      <c r="Q658" s="39">
        <v>2.4791145013978004E-7</v>
      </c>
    </row>
    <row r="659" spans="2:17" ht="15" x14ac:dyDescent="0.25">
      <c r="B659" s="41" t="s">
        <v>3565</v>
      </c>
      <c r="C659" s="3" t="s">
        <v>2516</v>
      </c>
      <c r="D659" s="3" t="s">
        <v>3510</v>
      </c>
      <c r="E659" s="3"/>
      <c r="F659" s="3" t="s">
        <v>89</v>
      </c>
      <c r="G659" s="3" t="s">
        <v>3370</v>
      </c>
      <c r="H659" s="3" t="s">
        <v>596</v>
      </c>
      <c r="I659" s="8">
        <v>3.3000000000000003</v>
      </c>
      <c r="J659" s="3" t="s">
        <v>58</v>
      </c>
      <c r="K659" s="39">
        <v>4.4829999999999995E-2</v>
      </c>
      <c r="L659" s="39">
        <v>4.7400000000000005E-2</v>
      </c>
      <c r="M659" s="8">
        <v>0.80999999999999994</v>
      </c>
      <c r="N659" s="8">
        <v>100.11</v>
      </c>
      <c r="O659" s="8">
        <v>3.6699999999999997E-3</v>
      </c>
      <c r="P659" s="39">
        <v>4.3799467462784065E-7</v>
      </c>
      <c r="Q659" s="39">
        <v>7.4699098687437842E-8</v>
      </c>
    </row>
    <row r="660" spans="2:17" ht="15" x14ac:dyDescent="0.25">
      <c r="B660" s="41" t="s">
        <v>3565</v>
      </c>
      <c r="C660" s="3" t="s">
        <v>2516</v>
      </c>
      <c r="D660" s="3" t="s">
        <v>3566</v>
      </c>
      <c r="E660" s="3"/>
      <c r="F660" s="3" t="s">
        <v>89</v>
      </c>
      <c r="G660" s="3" t="s">
        <v>2413</v>
      </c>
      <c r="H660" s="3" t="s">
        <v>596</v>
      </c>
      <c r="I660" s="8">
        <v>3.29</v>
      </c>
      <c r="J660" s="3" t="s">
        <v>58</v>
      </c>
      <c r="K660" s="39">
        <v>4.4839999999999998E-2</v>
      </c>
      <c r="L660" s="39">
        <v>4.7399999999999991E-2</v>
      </c>
      <c r="M660" s="8">
        <v>1.8299999999999998</v>
      </c>
      <c r="N660" s="8">
        <v>100.34</v>
      </c>
      <c r="O660" s="8">
        <v>8.2999999999999984E-3</v>
      </c>
      <c r="P660" s="39">
        <v>9.9056016332726887E-7</v>
      </c>
      <c r="Q660" s="39">
        <v>1.6893801610510462E-7</v>
      </c>
    </row>
    <row r="661" spans="2:17" ht="15" x14ac:dyDescent="0.25">
      <c r="B661" s="41" t="s">
        <v>3565</v>
      </c>
      <c r="C661" s="3" t="s">
        <v>2516</v>
      </c>
      <c r="D661" s="3" t="s">
        <v>3567</v>
      </c>
      <c r="E661" s="3"/>
      <c r="F661" s="3" t="s">
        <v>89</v>
      </c>
      <c r="G661" s="3" t="s">
        <v>3158</v>
      </c>
      <c r="H661" s="3" t="s">
        <v>596</v>
      </c>
      <c r="I661" s="8">
        <v>3.3099999999999992</v>
      </c>
      <c r="J661" s="3" t="s">
        <v>58</v>
      </c>
      <c r="K661" s="39">
        <v>4.4225E-2</v>
      </c>
      <c r="L661" s="39">
        <v>4.4699999999999997E-2</v>
      </c>
      <c r="M661" s="8">
        <v>2.1999999999999997</v>
      </c>
      <c r="N661" s="8">
        <v>100.08</v>
      </c>
      <c r="O661" s="8">
        <v>9.9599999999999984E-3</v>
      </c>
      <c r="P661" s="39">
        <v>1.1886721959927228E-6</v>
      </c>
      <c r="Q661" s="39">
        <v>2.0272561932612556E-7</v>
      </c>
    </row>
    <row r="662" spans="2:17" ht="15" x14ac:dyDescent="0.25">
      <c r="B662" s="41" t="s">
        <v>3568</v>
      </c>
      <c r="C662" s="3" t="s">
        <v>2516</v>
      </c>
      <c r="D662" s="3" t="s">
        <v>3549</v>
      </c>
      <c r="E662" s="3"/>
      <c r="F662" s="3" t="s">
        <v>89</v>
      </c>
      <c r="G662" s="3" t="s">
        <v>3550</v>
      </c>
      <c r="H662" s="3" t="s">
        <v>596</v>
      </c>
      <c r="I662" s="8">
        <v>3.3000000000000007</v>
      </c>
      <c r="J662" s="3" t="s">
        <v>58</v>
      </c>
      <c r="K662" s="39">
        <v>4.4829999999999995E-2</v>
      </c>
      <c r="L662" s="39">
        <v>4.7E-2</v>
      </c>
      <c r="M662" s="8">
        <v>2190.1399999999994</v>
      </c>
      <c r="N662" s="8">
        <v>100.11</v>
      </c>
      <c r="O662" s="8">
        <v>9.9138299999999973</v>
      </c>
      <c r="P662" s="39">
        <v>1.1831620559034672E-3</v>
      </c>
      <c r="Q662" s="39">
        <v>2.0178587616906859E-4</v>
      </c>
    </row>
    <row r="663" spans="2:17" ht="15" x14ac:dyDescent="0.25">
      <c r="B663" s="41" t="s">
        <v>3568</v>
      </c>
      <c r="C663" s="3" t="s">
        <v>2516</v>
      </c>
      <c r="D663" s="3" t="s">
        <v>3549</v>
      </c>
      <c r="E663" s="3"/>
      <c r="F663" s="3" t="s">
        <v>89</v>
      </c>
      <c r="G663" s="3" t="s">
        <v>3569</v>
      </c>
      <c r="H663" s="3" t="s">
        <v>596</v>
      </c>
      <c r="I663" s="8">
        <v>3.3</v>
      </c>
      <c r="J663" s="3" t="s">
        <v>58</v>
      </c>
      <c r="K663" s="39">
        <v>4.4829999999999995E-2</v>
      </c>
      <c r="L663" s="39">
        <v>4.6999999999999993E-2</v>
      </c>
      <c r="M663" s="8">
        <v>96.609999999999985</v>
      </c>
      <c r="N663" s="8">
        <v>100.11</v>
      </c>
      <c r="O663" s="8">
        <v>0.43730999999999992</v>
      </c>
      <c r="P663" s="39">
        <v>5.2190586147547952E-5</v>
      </c>
      <c r="Q663" s="39">
        <v>8.9009980509546149E-6</v>
      </c>
    </row>
    <row r="664" spans="2:17" ht="15" x14ac:dyDescent="0.25">
      <c r="B664" s="41" t="s">
        <v>3568</v>
      </c>
      <c r="C664" s="3" t="s">
        <v>2516</v>
      </c>
      <c r="D664" s="3" t="s">
        <v>3549</v>
      </c>
      <c r="E664" s="3"/>
      <c r="F664" s="3" t="s">
        <v>89</v>
      </c>
      <c r="G664" s="3" t="s">
        <v>3569</v>
      </c>
      <c r="H664" s="3" t="s">
        <v>596</v>
      </c>
      <c r="I664" s="8">
        <v>3.3</v>
      </c>
      <c r="J664" s="3" t="s">
        <v>58</v>
      </c>
      <c r="K664" s="39">
        <v>4.4829999999999995E-2</v>
      </c>
      <c r="L664" s="39">
        <v>4.7399999999999991E-2</v>
      </c>
      <c r="M664" s="8">
        <v>7.6199999999999992</v>
      </c>
      <c r="N664" s="8">
        <v>100.11</v>
      </c>
      <c r="O664" s="8">
        <v>3.4489999999999993E-2</v>
      </c>
      <c r="P664" s="39">
        <v>4.1161951847177715E-6</v>
      </c>
      <c r="Q664" s="39">
        <v>7.020086958391637E-7</v>
      </c>
    </row>
    <row r="665" spans="2:17" ht="15" x14ac:dyDescent="0.25">
      <c r="B665" s="41" t="s">
        <v>3568</v>
      </c>
      <c r="C665" s="3" t="s">
        <v>2516</v>
      </c>
      <c r="D665" s="3" t="s">
        <v>3549</v>
      </c>
      <c r="E665" s="3"/>
      <c r="F665" s="3" t="s">
        <v>89</v>
      </c>
      <c r="G665" s="3" t="s">
        <v>3569</v>
      </c>
      <c r="H665" s="3" t="s">
        <v>596</v>
      </c>
      <c r="I665" s="8">
        <v>3.3000000000000003</v>
      </c>
      <c r="J665" s="3" t="s">
        <v>58</v>
      </c>
      <c r="K665" s="39">
        <v>4.4829999999999995E-2</v>
      </c>
      <c r="L665" s="39">
        <v>4.7E-2</v>
      </c>
      <c r="M665" s="8">
        <v>86.819999999999979</v>
      </c>
      <c r="N665" s="8">
        <v>100.11</v>
      </c>
      <c r="O665" s="8">
        <v>0.39299999999999996</v>
      </c>
      <c r="P665" s="39">
        <v>4.6902427010556233E-5</v>
      </c>
      <c r="Q665" s="39">
        <v>7.9991132926874847E-6</v>
      </c>
    </row>
    <row r="666" spans="2:17" ht="15" x14ac:dyDescent="0.25">
      <c r="B666" s="41" t="s">
        <v>3568</v>
      </c>
      <c r="C666" s="3" t="s">
        <v>2516</v>
      </c>
      <c r="D666" s="3" t="s">
        <v>3549</v>
      </c>
      <c r="E666" s="3"/>
      <c r="F666" s="3" t="s">
        <v>89</v>
      </c>
      <c r="G666" s="3" t="s">
        <v>3569</v>
      </c>
      <c r="H666" s="3" t="s">
        <v>596</v>
      </c>
      <c r="I666" s="8">
        <v>3.3</v>
      </c>
      <c r="J666" s="3" t="s">
        <v>58</v>
      </c>
      <c r="K666" s="39">
        <v>4.4829999999999995E-2</v>
      </c>
      <c r="L666" s="39">
        <v>4.6999999999999993E-2</v>
      </c>
      <c r="M666" s="8">
        <v>51.139999999999993</v>
      </c>
      <c r="N666" s="8">
        <v>100.11</v>
      </c>
      <c r="O666" s="8">
        <v>0.23148999999999997</v>
      </c>
      <c r="P666" s="39">
        <v>2.7627080988991506E-5</v>
      </c>
      <c r="Q666" s="39">
        <v>4.7117423311049004E-6</v>
      </c>
    </row>
    <row r="667" spans="2:17" ht="15" x14ac:dyDescent="0.25">
      <c r="B667" s="41" t="s">
        <v>3568</v>
      </c>
      <c r="C667" s="3" t="s">
        <v>2516</v>
      </c>
      <c r="D667" s="3" t="s">
        <v>3549</v>
      </c>
      <c r="E667" s="3"/>
      <c r="F667" s="3" t="s">
        <v>89</v>
      </c>
      <c r="G667" s="3" t="s">
        <v>3569</v>
      </c>
      <c r="H667" s="3" t="s">
        <v>596</v>
      </c>
      <c r="I667" s="8">
        <v>3.3</v>
      </c>
      <c r="J667" s="3" t="s">
        <v>58</v>
      </c>
      <c r="K667" s="39">
        <v>4.4829999999999995E-2</v>
      </c>
      <c r="L667" s="39">
        <v>4.7399999999999991E-2</v>
      </c>
      <c r="M667" s="8">
        <v>5.879999999999999</v>
      </c>
      <c r="N667" s="8">
        <v>100.11</v>
      </c>
      <c r="O667" s="8">
        <v>2.6619999999999998E-2</v>
      </c>
      <c r="P667" s="39">
        <v>3.1769531985267352E-6</v>
      </c>
      <c r="Q667" s="39">
        <v>5.4182289020697416E-7</v>
      </c>
    </row>
    <row r="668" spans="2:17" ht="15" x14ac:dyDescent="0.25">
      <c r="B668" s="41" t="s">
        <v>3568</v>
      </c>
      <c r="C668" s="3" t="s">
        <v>2516</v>
      </c>
      <c r="D668" s="3" t="s">
        <v>3549</v>
      </c>
      <c r="E668" s="3"/>
      <c r="F668" s="3" t="s">
        <v>89</v>
      </c>
      <c r="G668" s="3" t="s">
        <v>3569</v>
      </c>
      <c r="H668" s="3" t="s">
        <v>596</v>
      </c>
      <c r="I668" s="8">
        <v>3.3000000000000003</v>
      </c>
      <c r="J668" s="3" t="s">
        <v>58</v>
      </c>
      <c r="K668" s="39">
        <v>4.4829999999999995E-2</v>
      </c>
      <c r="L668" s="39">
        <v>4.7400000000000005E-2</v>
      </c>
      <c r="M668" s="8">
        <v>1.6599999999999997</v>
      </c>
      <c r="N668" s="8">
        <v>100.11</v>
      </c>
      <c r="O668" s="8">
        <v>7.5099999999999993E-3</v>
      </c>
      <c r="P668" s="39">
        <v>8.9627793091419163E-7</v>
      </c>
      <c r="Q668" s="39">
        <v>1.5285837360835373E-7</v>
      </c>
    </row>
    <row r="669" spans="2:17" ht="15" x14ac:dyDescent="0.25">
      <c r="B669" s="41" t="s">
        <v>3568</v>
      </c>
      <c r="C669" s="3" t="s">
        <v>2516</v>
      </c>
      <c r="D669" s="3" t="s">
        <v>3549</v>
      </c>
      <c r="E669" s="3"/>
      <c r="F669" s="3" t="s">
        <v>89</v>
      </c>
      <c r="G669" s="3" t="s">
        <v>3569</v>
      </c>
      <c r="H669" s="3" t="s">
        <v>596</v>
      </c>
      <c r="I669" s="8">
        <v>3.3</v>
      </c>
      <c r="J669" s="3" t="s">
        <v>58</v>
      </c>
      <c r="K669" s="39">
        <v>4.4829999999999995E-2</v>
      </c>
      <c r="L669" s="39">
        <v>4.6699999999999998E-2</v>
      </c>
      <c r="M669" s="8">
        <v>9.2399999999999984</v>
      </c>
      <c r="N669" s="8">
        <v>100.11</v>
      </c>
      <c r="O669" s="8">
        <v>4.1829999999999992E-2</v>
      </c>
      <c r="P669" s="39">
        <v>4.9921845339734526E-6</v>
      </c>
      <c r="Q669" s="39">
        <v>8.5140689321403933E-7</v>
      </c>
    </row>
    <row r="670" spans="2:17" ht="15" x14ac:dyDescent="0.25">
      <c r="B670" s="41" t="s">
        <v>3568</v>
      </c>
      <c r="C670" s="3" t="s">
        <v>2516</v>
      </c>
      <c r="D670" s="3" t="s">
        <v>3570</v>
      </c>
      <c r="E670" s="3"/>
      <c r="F670" s="3" t="s">
        <v>89</v>
      </c>
      <c r="G670" s="3" t="s">
        <v>3571</v>
      </c>
      <c r="H670" s="3" t="s">
        <v>596</v>
      </c>
      <c r="I670" s="8">
        <v>3.3100000000000005</v>
      </c>
      <c r="J670" s="3" t="s">
        <v>58</v>
      </c>
      <c r="K670" s="39">
        <v>4.4829999999999995E-2</v>
      </c>
      <c r="L670" s="39">
        <v>4.7E-2</v>
      </c>
      <c r="M670" s="8">
        <v>62.249999999999993</v>
      </c>
      <c r="N670" s="8">
        <v>100.11</v>
      </c>
      <c r="O670" s="8">
        <v>0.28177999999999992</v>
      </c>
      <c r="P670" s="39">
        <v>3.3628920821970822E-5</v>
      </c>
      <c r="Q670" s="39">
        <v>5.7353438768790816E-6</v>
      </c>
    </row>
    <row r="671" spans="2:17" ht="15" x14ac:dyDescent="0.25">
      <c r="B671" s="41" t="s">
        <v>3568</v>
      </c>
      <c r="C671" s="3" t="s">
        <v>2516</v>
      </c>
      <c r="D671" s="3" t="s">
        <v>3570</v>
      </c>
      <c r="E671" s="3"/>
      <c r="F671" s="3" t="s">
        <v>89</v>
      </c>
      <c r="G671" s="3" t="s">
        <v>3571</v>
      </c>
      <c r="H671" s="3" t="s">
        <v>596</v>
      </c>
      <c r="I671" s="8">
        <v>3.3</v>
      </c>
      <c r="J671" s="3" t="s">
        <v>58</v>
      </c>
      <c r="K671" s="39">
        <v>4.4829999999999995E-2</v>
      </c>
      <c r="L671" s="39">
        <v>4.7400000000000005E-2</v>
      </c>
      <c r="M671" s="8">
        <v>1.4299999999999997</v>
      </c>
      <c r="N671" s="8">
        <v>100.11</v>
      </c>
      <c r="O671" s="8">
        <v>6.4699999999999992E-3</v>
      </c>
      <c r="P671" s="39">
        <v>7.7215954900330481E-7</v>
      </c>
      <c r="Q671" s="39">
        <v>1.3169023665060566E-7</v>
      </c>
    </row>
    <row r="672" spans="2:17" ht="15" x14ac:dyDescent="0.25">
      <c r="B672" s="41" t="s">
        <v>3568</v>
      </c>
      <c r="C672" s="3" t="s">
        <v>2516</v>
      </c>
      <c r="D672" s="3" t="s">
        <v>3570</v>
      </c>
      <c r="E672" s="3"/>
      <c r="F672" s="3" t="s">
        <v>89</v>
      </c>
      <c r="G672" s="3" t="s">
        <v>3571</v>
      </c>
      <c r="H672" s="3" t="s">
        <v>596</v>
      </c>
      <c r="I672" s="8">
        <v>3.3000000000000003</v>
      </c>
      <c r="J672" s="3" t="s">
        <v>58</v>
      </c>
      <c r="K672" s="39">
        <v>4.4829999999999995E-2</v>
      </c>
      <c r="L672" s="39">
        <v>4.7E-2</v>
      </c>
      <c r="M672" s="8">
        <v>28.659999999999997</v>
      </c>
      <c r="N672" s="8">
        <v>100.11</v>
      </c>
      <c r="O672" s="8">
        <v>0.12972999999999996</v>
      </c>
      <c r="P672" s="39">
        <v>1.5482574697403204E-5</v>
      </c>
      <c r="Q672" s="39">
        <v>2.6405215457006289E-6</v>
      </c>
    </row>
    <row r="673" spans="2:17" ht="15" x14ac:dyDescent="0.25">
      <c r="B673" s="41" t="s">
        <v>3568</v>
      </c>
      <c r="C673" s="3" t="s">
        <v>2516</v>
      </c>
      <c r="D673" s="3" t="s">
        <v>3570</v>
      </c>
      <c r="E673" s="3"/>
      <c r="F673" s="3" t="s">
        <v>89</v>
      </c>
      <c r="G673" s="3" t="s">
        <v>3571</v>
      </c>
      <c r="H673" s="3" t="s">
        <v>596</v>
      </c>
      <c r="I673" s="8">
        <v>3.3000000000000003</v>
      </c>
      <c r="J673" s="3" t="s">
        <v>58</v>
      </c>
      <c r="K673" s="39">
        <v>4.4829999999999995E-2</v>
      </c>
      <c r="L673" s="39">
        <v>4.7E-2</v>
      </c>
      <c r="M673" s="8">
        <v>16.219999999999995</v>
      </c>
      <c r="N673" s="8">
        <v>100.11</v>
      </c>
      <c r="O673" s="8">
        <v>7.3419999999999985E-2</v>
      </c>
      <c r="P673" s="39">
        <v>8.7622803845166367E-6</v>
      </c>
      <c r="Q673" s="39">
        <v>1.4943890533056364E-6</v>
      </c>
    </row>
    <row r="674" spans="2:17" ht="15" x14ac:dyDescent="0.25">
      <c r="B674" s="41" t="s">
        <v>3568</v>
      </c>
      <c r="C674" s="3" t="s">
        <v>2516</v>
      </c>
      <c r="D674" s="3" t="s">
        <v>3570</v>
      </c>
      <c r="E674" s="3"/>
      <c r="F674" s="3" t="s">
        <v>89</v>
      </c>
      <c r="G674" s="3" t="s">
        <v>3571</v>
      </c>
      <c r="H674" s="3" t="s">
        <v>596</v>
      </c>
      <c r="I674" s="8">
        <v>3.3000000000000003</v>
      </c>
      <c r="J674" s="3" t="s">
        <v>58</v>
      </c>
      <c r="K674" s="39">
        <v>4.4829999999999995E-2</v>
      </c>
      <c r="L674" s="39">
        <v>4.7400000000000005E-2</v>
      </c>
      <c r="M674" s="8">
        <v>1.0699999999999998</v>
      </c>
      <c r="N674" s="8">
        <v>100.11</v>
      </c>
      <c r="O674" s="8">
        <v>4.8399999999999988E-3</v>
      </c>
      <c r="P674" s="39">
        <v>5.7762785427758806E-7</v>
      </c>
      <c r="Q674" s="39">
        <v>9.8513252764904386E-8</v>
      </c>
    </row>
    <row r="675" spans="2:17" ht="15" x14ac:dyDescent="0.25">
      <c r="B675" s="41" t="s">
        <v>3568</v>
      </c>
      <c r="C675" s="3" t="s">
        <v>2516</v>
      </c>
      <c r="D675" s="3" t="s">
        <v>3570</v>
      </c>
      <c r="E675" s="3"/>
      <c r="F675" s="3" t="s">
        <v>89</v>
      </c>
      <c r="G675" s="3" t="s">
        <v>3571</v>
      </c>
      <c r="H675" s="3" t="s">
        <v>596</v>
      </c>
      <c r="I675" s="8">
        <v>3.3000000000000003</v>
      </c>
      <c r="J675" s="3" t="s">
        <v>58</v>
      </c>
      <c r="K675" s="39">
        <v>4.4829999999999995E-2</v>
      </c>
      <c r="L675" s="39">
        <v>4.7400000000000012E-2</v>
      </c>
      <c r="M675" s="8">
        <v>0.69999999999999984</v>
      </c>
      <c r="N675" s="8">
        <v>100.11</v>
      </c>
      <c r="O675" s="8">
        <v>3.1699999999999996E-3</v>
      </c>
      <c r="P675" s="39">
        <v>3.7832237563222201E-7</v>
      </c>
      <c r="Q675" s="39">
        <v>6.4522109765443583E-8</v>
      </c>
    </row>
    <row r="676" spans="2:17" ht="15" x14ac:dyDescent="0.25">
      <c r="B676" s="41" t="s">
        <v>3568</v>
      </c>
      <c r="C676" s="3" t="s">
        <v>2516</v>
      </c>
      <c r="D676" s="3" t="s">
        <v>3570</v>
      </c>
      <c r="E676" s="3"/>
      <c r="F676" s="3" t="s">
        <v>89</v>
      </c>
      <c r="G676" s="3" t="s">
        <v>3571</v>
      </c>
      <c r="H676" s="3" t="s">
        <v>596</v>
      </c>
      <c r="I676" s="8">
        <v>3.3</v>
      </c>
      <c r="J676" s="3" t="s">
        <v>58</v>
      </c>
      <c r="K676" s="39">
        <v>4.4829999999999995E-2</v>
      </c>
      <c r="L676" s="39">
        <v>4.7399999999999991E-2</v>
      </c>
      <c r="M676" s="8">
        <v>1.6399999999999997</v>
      </c>
      <c r="N676" s="8">
        <v>100.11</v>
      </c>
      <c r="O676" s="8">
        <v>7.4199999999999986E-3</v>
      </c>
      <c r="P676" s="39">
        <v>8.8553691709498015E-7</v>
      </c>
      <c r="Q676" s="39">
        <v>1.5102651560239475E-7</v>
      </c>
    </row>
    <row r="677" spans="2:17" ht="15" x14ac:dyDescent="0.25">
      <c r="B677" s="41" t="s">
        <v>3568</v>
      </c>
      <c r="C677" s="3" t="s">
        <v>2516</v>
      </c>
      <c r="D677" s="3" t="s">
        <v>3572</v>
      </c>
      <c r="E677" s="3"/>
      <c r="F677" s="3" t="s">
        <v>89</v>
      </c>
      <c r="G677" s="3" t="s">
        <v>2320</v>
      </c>
      <c r="H677" s="3" t="s">
        <v>596</v>
      </c>
      <c r="I677" s="8">
        <v>3.3100000000000005</v>
      </c>
      <c r="J677" s="3" t="s">
        <v>58</v>
      </c>
      <c r="K677" s="39">
        <v>4.4829999999999995E-2</v>
      </c>
      <c r="L677" s="39">
        <v>4.7E-2</v>
      </c>
      <c r="M677" s="8">
        <v>63.489999999999988</v>
      </c>
      <c r="N677" s="8">
        <v>100.11</v>
      </c>
      <c r="O677" s="8">
        <v>0.28738999999999992</v>
      </c>
      <c r="P677" s="39">
        <v>3.4298444016701664E-5</v>
      </c>
      <c r="Q677" s="39">
        <v>5.8495296925838575E-6</v>
      </c>
    </row>
    <row r="678" spans="2:17" ht="15" x14ac:dyDescent="0.25">
      <c r="B678" s="41" t="s">
        <v>3568</v>
      </c>
      <c r="C678" s="3" t="s">
        <v>2516</v>
      </c>
      <c r="D678" s="3" t="s">
        <v>3572</v>
      </c>
      <c r="E678" s="3"/>
      <c r="F678" s="3" t="s">
        <v>89</v>
      </c>
      <c r="G678" s="3" t="s">
        <v>2320</v>
      </c>
      <c r="H678" s="3" t="s">
        <v>596</v>
      </c>
      <c r="I678" s="8">
        <v>3.2999999999999994</v>
      </c>
      <c r="J678" s="3" t="s">
        <v>58</v>
      </c>
      <c r="K678" s="39">
        <v>4.4829999999999995E-2</v>
      </c>
      <c r="L678" s="39">
        <v>4.7399999999999991E-2</v>
      </c>
      <c r="M678" s="8">
        <v>1.4599999999999997</v>
      </c>
      <c r="N678" s="8">
        <v>100.11</v>
      </c>
      <c r="O678" s="8">
        <v>6.6099999999999996E-3</v>
      </c>
      <c r="P678" s="39">
        <v>7.8886779272207815E-7</v>
      </c>
      <c r="Q678" s="39">
        <v>1.3453979354876406E-7</v>
      </c>
    </row>
    <row r="679" spans="2:17" ht="15" x14ac:dyDescent="0.25">
      <c r="B679" s="41" t="s">
        <v>3568</v>
      </c>
      <c r="C679" s="3" t="s">
        <v>2516</v>
      </c>
      <c r="D679" s="3" t="s">
        <v>3572</v>
      </c>
      <c r="E679" s="3"/>
      <c r="F679" s="3" t="s">
        <v>89</v>
      </c>
      <c r="G679" s="3" t="s">
        <v>2320</v>
      </c>
      <c r="H679" s="3" t="s">
        <v>596</v>
      </c>
      <c r="I679" s="8">
        <v>3.3</v>
      </c>
      <c r="J679" s="3" t="s">
        <v>58</v>
      </c>
      <c r="K679" s="39">
        <v>4.4829999999999995E-2</v>
      </c>
      <c r="L679" s="39">
        <v>4.6999999999999993E-2</v>
      </c>
      <c r="M679" s="8">
        <v>29.239999999999995</v>
      </c>
      <c r="N679" s="8">
        <v>100.11</v>
      </c>
      <c r="O679" s="8">
        <v>0.13235999999999998</v>
      </c>
      <c r="P679" s="39">
        <v>1.579645099012016E-5</v>
      </c>
      <c r="Q679" s="39">
        <v>2.6940525074303194E-6</v>
      </c>
    </row>
    <row r="680" spans="2:17" ht="15" x14ac:dyDescent="0.25">
      <c r="B680" s="41" t="s">
        <v>3568</v>
      </c>
      <c r="C680" s="3" t="s">
        <v>2516</v>
      </c>
      <c r="D680" s="3" t="s">
        <v>3572</v>
      </c>
      <c r="E680" s="3"/>
      <c r="F680" s="3" t="s">
        <v>89</v>
      </c>
      <c r="G680" s="3" t="s">
        <v>2320</v>
      </c>
      <c r="H680" s="3" t="s">
        <v>596</v>
      </c>
      <c r="I680" s="8">
        <v>3.3000000000000003</v>
      </c>
      <c r="J680" s="3" t="s">
        <v>58</v>
      </c>
      <c r="K680" s="39">
        <v>4.4829999999999995E-2</v>
      </c>
      <c r="L680" s="39">
        <v>4.7E-2</v>
      </c>
      <c r="M680" s="8">
        <v>16.549999999999997</v>
      </c>
      <c r="N680" s="8">
        <v>100.11</v>
      </c>
      <c r="O680" s="8">
        <v>7.4909999999999977E-2</v>
      </c>
      <c r="P680" s="39">
        <v>8.9401038355235797E-6</v>
      </c>
      <c r="Q680" s="39">
        <v>1.5247164802931791E-6</v>
      </c>
    </row>
    <row r="681" spans="2:17" ht="15" x14ac:dyDescent="0.25">
      <c r="B681" s="41" t="s">
        <v>3568</v>
      </c>
      <c r="C681" s="3" t="s">
        <v>2516</v>
      </c>
      <c r="D681" s="3" t="s">
        <v>3572</v>
      </c>
      <c r="E681" s="3"/>
      <c r="F681" s="3" t="s">
        <v>89</v>
      </c>
      <c r="G681" s="3" t="s">
        <v>2320</v>
      </c>
      <c r="H681" s="3" t="s">
        <v>596</v>
      </c>
      <c r="I681" s="8">
        <v>3.3</v>
      </c>
      <c r="J681" s="3" t="s">
        <v>58</v>
      </c>
      <c r="K681" s="39">
        <v>4.4829999999999995E-2</v>
      </c>
      <c r="L681" s="39">
        <v>4.7400000000000012E-2</v>
      </c>
      <c r="M681" s="8">
        <v>1.0899999999999999</v>
      </c>
      <c r="N681" s="8">
        <v>100.11</v>
      </c>
      <c r="O681" s="8">
        <v>4.9299999999999986E-3</v>
      </c>
      <c r="P681" s="39">
        <v>5.8836886809679944E-7</v>
      </c>
      <c r="Q681" s="39">
        <v>1.0034511077086334E-7</v>
      </c>
    </row>
    <row r="682" spans="2:17" ht="15" x14ac:dyDescent="0.25">
      <c r="B682" s="41" t="s">
        <v>3568</v>
      </c>
      <c r="C682" s="3" t="s">
        <v>2516</v>
      </c>
      <c r="D682" s="3" t="s">
        <v>3572</v>
      </c>
      <c r="E682" s="3"/>
      <c r="F682" s="3" t="s">
        <v>89</v>
      </c>
      <c r="G682" s="3" t="s">
        <v>2320</v>
      </c>
      <c r="H682" s="3" t="s">
        <v>596</v>
      </c>
      <c r="I682" s="8">
        <v>3.2999999999999994</v>
      </c>
      <c r="J682" s="3" t="s">
        <v>58</v>
      </c>
      <c r="K682" s="39">
        <v>4.4829999999999995E-2</v>
      </c>
      <c r="L682" s="39">
        <v>4.7400000000000005E-2</v>
      </c>
      <c r="M682" s="8">
        <v>0.71999999999999986</v>
      </c>
      <c r="N682" s="8">
        <v>100.11</v>
      </c>
      <c r="O682" s="8">
        <v>3.2599999999999994E-3</v>
      </c>
      <c r="P682" s="39">
        <v>3.8906338945143333E-7</v>
      </c>
      <c r="Q682" s="39">
        <v>6.6353967771402539E-8</v>
      </c>
    </row>
    <row r="683" spans="2:17" ht="15" x14ac:dyDescent="0.25">
      <c r="B683" s="41" t="s">
        <v>3568</v>
      </c>
      <c r="C683" s="3" t="s">
        <v>2516</v>
      </c>
      <c r="D683" s="3" t="s">
        <v>3572</v>
      </c>
      <c r="E683" s="3"/>
      <c r="F683" s="3" t="s">
        <v>89</v>
      </c>
      <c r="G683" s="3" t="s">
        <v>3379</v>
      </c>
      <c r="H683" s="3" t="s">
        <v>596</v>
      </c>
      <c r="I683" s="8">
        <v>3.3000000000000003</v>
      </c>
      <c r="J683" s="3" t="s">
        <v>58</v>
      </c>
      <c r="K683" s="39">
        <v>4.4829999999999995E-2</v>
      </c>
      <c r="L683" s="39">
        <v>4.7400000000000005E-2</v>
      </c>
      <c r="M683" s="8">
        <v>1.6699999999999997</v>
      </c>
      <c r="N683" s="8">
        <v>100.11</v>
      </c>
      <c r="O683" s="8">
        <v>7.559999999999999E-3</v>
      </c>
      <c r="P683" s="39">
        <v>9.0224516081375338E-7</v>
      </c>
      <c r="Q683" s="39">
        <v>1.5387607250055313E-7</v>
      </c>
    </row>
    <row r="684" spans="2:17" ht="15" x14ac:dyDescent="0.25">
      <c r="B684" s="41" t="s">
        <v>3568</v>
      </c>
      <c r="C684" s="3" t="s">
        <v>2516</v>
      </c>
      <c r="D684" s="3" t="s">
        <v>3502</v>
      </c>
      <c r="E684" s="3"/>
      <c r="F684" s="3" t="s">
        <v>89</v>
      </c>
      <c r="G684" s="3" t="s">
        <v>3503</v>
      </c>
      <c r="H684" s="3" t="s">
        <v>596</v>
      </c>
      <c r="I684" s="8">
        <v>3.3</v>
      </c>
      <c r="J684" s="3" t="s">
        <v>58</v>
      </c>
      <c r="K684" s="39">
        <v>4.4829999999999995E-2</v>
      </c>
      <c r="L684" s="39">
        <v>4.7E-2</v>
      </c>
      <c r="M684" s="8">
        <v>181.66999999999996</v>
      </c>
      <c r="N684" s="8">
        <v>100.11</v>
      </c>
      <c r="O684" s="8">
        <v>0.82233999999999996</v>
      </c>
      <c r="P684" s="39">
        <v>9.8141836712114031E-5</v>
      </c>
      <c r="Q684" s="39">
        <v>1.6737890140225512E-5</v>
      </c>
    </row>
    <row r="685" spans="2:17" ht="15" x14ac:dyDescent="0.25">
      <c r="B685" s="41" t="s">
        <v>3568</v>
      </c>
      <c r="C685" s="3" t="s">
        <v>2516</v>
      </c>
      <c r="D685" s="3" t="s">
        <v>3504</v>
      </c>
      <c r="E685" s="3"/>
      <c r="F685" s="3" t="s">
        <v>89</v>
      </c>
      <c r="G685" s="3" t="s">
        <v>2156</v>
      </c>
      <c r="H685" s="3" t="s">
        <v>596</v>
      </c>
      <c r="I685" s="8">
        <v>3.2999999999999994</v>
      </c>
      <c r="J685" s="3" t="s">
        <v>58</v>
      </c>
      <c r="K685" s="39">
        <v>4.4829999999999995E-2</v>
      </c>
      <c r="L685" s="39">
        <v>4.7E-2</v>
      </c>
      <c r="M685" s="8">
        <v>556.74999999999989</v>
      </c>
      <c r="N685" s="8">
        <v>100.11</v>
      </c>
      <c r="O685" s="8">
        <v>2.5201699999999998</v>
      </c>
      <c r="P685" s="39">
        <v>3.0076867551957634E-4</v>
      </c>
      <c r="Q685" s="39">
        <v>5.1295484343084529E-5</v>
      </c>
    </row>
    <row r="686" spans="2:17" ht="15" x14ac:dyDescent="0.25">
      <c r="B686" s="41" t="s">
        <v>3568</v>
      </c>
      <c r="C686" s="3" t="s">
        <v>2516</v>
      </c>
      <c r="D686" s="3" t="s">
        <v>3505</v>
      </c>
      <c r="E686" s="3"/>
      <c r="F686" s="3" t="s">
        <v>89</v>
      </c>
      <c r="G686" s="3" t="s">
        <v>3506</v>
      </c>
      <c r="H686" s="3" t="s">
        <v>596</v>
      </c>
      <c r="I686" s="8">
        <v>3.3</v>
      </c>
      <c r="J686" s="3" t="s">
        <v>58</v>
      </c>
      <c r="K686" s="39">
        <v>4.4829999999999995E-2</v>
      </c>
      <c r="L686" s="39">
        <v>4.6999999999999993E-2</v>
      </c>
      <c r="M686" s="8">
        <v>112.39999999999999</v>
      </c>
      <c r="N686" s="8">
        <v>100.11</v>
      </c>
      <c r="O686" s="8">
        <v>0.50878999999999996</v>
      </c>
      <c r="P686" s="39">
        <v>6.0721338011961591E-5</v>
      </c>
      <c r="Q686" s="39">
        <v>1.0355900387242915E-5</v>
      </c>
    </row>
    <row r="687" spans="2:17" ht="15" x14ac:dyDescent="0.25">
      <c r="B687" s="41" t="s">
        <v>3568</v>
      </c>
      <c r="C687" s="3" t="s">
        <v>2516</v>
      </c>
      <c r="D687" s="3" t="s">
        <v>3507</v>
      </c>
      <c r="E687" s="3"/>
      <c r="F687" s="3" t="s">
        <v>89</v>
      </c>
      <c r="G687" s="3" t="s">
        <v>3277</v>
      </c>
      <c r="H687" s="3" t="s">
        <v>596</v>
      </c>
      <c r="I687" s="8">
        <v>3.3000000000000003</v>
      </c>
      <c r="J687" s="3" t="s">
        <v>58</v>
      </c>
      <c r="K687" s="39">
        <v>4.4829999999999995E-2</v>
      </c>
      <c r="L687" s="39">
        <v>4.7E-2</v>
      </c>
      <c r="M687" s="8">
        <v>169.00999999999996</v>
      </c>
      <c r="N687" s="8">
        <v>100.11</v>
      </c>
      <c r="O687" s="8">
        <v>0.76503999999999983</v>
      </c>
      <c r="P687" s="39">
        <v>9.130339124721612E-5</v>
      </c>
      <c r="Q687" s="39">
        <v>1.5571607209764969E-5</v>
      </c>
    </row>
    <row r="688" spans="2:17" ht="15" x14ac:dyDescent="0.25">
      <c r="B688" s="41" t="s">
        <v>3568</v>
      </c>
      <c r="C688" s="3" t="s">
        <v>2516</v>
      </c>
      <c r="D688" s="3" t="s">
        <v>3508</v>
      </c>
      <c r="E688" s="3"/>
      <c r="F688" s="3" t="s">
        <v>89</v>
      </c>
      <c r="G688" s="3" t="s">
        <v>3509</v>
      </c>
      <c r="H688" s="3" t="s">
        <v>596</v>
      </c>
      <c r="I688" s="8">
        <v>3.3000000000000003</v>
      </c>
      <c r="J688" s="3" t="s">
        <v>58</v>
      </c>
      <c r="K688" s="39">
        <v>4.4829999999999995E-2</v>
      </c>
      <c r="L688" s="39">
        <v>4.7700000000000006E-2</v>
      </c>
      <c r="M688" s="8">
        <v>239.91999999999996</v>
      </c>
      <c r="N688" s="8">
        <v>100.11</v>
      </c>
      <c r="O688" s="8">
        <v>1.0860199999999998</v>
      </c>
      <c r="P688" s="39">
        <v>1.2961062031044345E-4</v>
      </c>
      <c r="Q688" s="39">
        <v>2.2104827018128402E-5</v>
      </c>
    </row>
    <row r="689" spans="2:17" ht="15" x14ac:dyDescent="0.25">
      <c r="B689" s="41" t="s">
        <v>3568</v>
      </c>
      <c r="C689" s="3" t="s">
        <v>2516</v>
      </c>
      <c r="D689" s="3" t="s">
        <v>3510</v>
      </c>
      <c r="E689" s="3"/>
      <c r="F689" s="3" t="s">
        <v>89</v>
      </c>
      <c r="G689" s="3" t="s">
        <v>3370</v>
      </c>
      <c r="H689" s="3" t="s">
        <v>596</v>
      </c>
      <c r="I689" s="8">
        <v>3.2899999999999996</v>
      </c>
      <c r="J689" s="3" t="s">
        <v>58</v>
      </c>
      <c r="K689" s="39">
        <v>4.4829999999999995E-2</v>
      </c>
      <c r="L689" s="39">
        <v>4.7699999999999992E-2</v>
      </c>
      <c r="M689" s="8">
        <v>73.039999999999992</v>
      </c>
      <c r="N689" s="8">
        <v>100.11</v>
      </c>
      <c r="O689" s="8">
        <v>0.33061999999999997</v>
      </c>
      <c r="P689" s="39">
        <v>3.9457710987862855E-5</v>
      </c>
      <c r="Q689" s="39">
        <v>6.7294321547794819E-6</v>
      </c>
    </row>
    <row r="690" spans="2:17" ht="15" x14ac:dyDescent="0.25">
      <c r="B690" s="41" t="s">
        <v>3568</v>
      </c>
      <c r="C690" s="3" t="s">
        <v>2516</v>
      </c>
      <c r="D690" s="3" t="s">
        <v>3573</v>
      </c>
      <c r="E690" s="3"/>
      <c r="F690" s="3" t="s">
        <v>89</v>
      </c>
      <c r="G690" s="3" t="s">
        <v>2413</v>
      </c>
      <c r="H690" s="3" t="s">
        <v>596</v>
      </c>
      <c r="I690" s="8">
        <v>3.3</v>
      </c>
      <c r="J690" s="3" t="s">
        <v>58</v>
      </c>
      <c r="K690" s="39">
        <v>4.4839999999999998E-2</v>
      </c>
      <c r="L690" s="39">
        <v>4.7E-2</v>
      </c>
      <c r="M690" s="8">
        <v>164.35999999999999</v>
      </c>
      <c r="N690" s="8">
        <v>100.1</v>
      </c>
      <c r="O690" s="8">
        <v>0.74390999999999985</v>
      </c>
      <c r="P690" s="39">
        <v>8.8781639891661281E-5</v>
      </c>
      <c r="Q690" s="39">
        <v>1.5141527657921493E-5</v>
      </c>
    </row>
    <row r="691" spans="2:17" ht="15" x14ac:dyDescent="0.25">
      <c r="B691" s="41" t="s">
        <v>3568</v>
      </c>
      <c r="C691" s="3" t="s">
        <v>2516</v>
      </c>
      <c r="D691" s="3" t="s">
        <v>3574</v>
      </c>
      <c r="E691" s="3"/>
      <c r="F691" s="3" t="s">
        <v>89</v>
      </c>
      <c r="G691" s="3" t="s">
        <v>3158</v>
      </c>
      <c r="H691" s="3" t="s">
        <v>596</v>
      </c>
      <c r="I691" s="8">
        <v>3.3000000000000007</v>
      </c>
      <c r="J691" s="3" t="s">
        <v>58</v>
      </c>
      <c r="K691" s="39">
        <v>4.4225E-2</v>
      </c>
      <c r="L691" s="39">
        <v>4.3800000000000006E-2</v>
      </c>
      <c r="M691" s="8">
        <v>197.52999999999997</v>
      </c>
      <c r="N691" s="8">
        <v>100.69</v>
      </c>
      <c r="O691" s="8">
        <v>0.89930999999999983</v>
      </c>
      <c r="P691" s="39">
        <v>1.0732779041949954E-4</v>
      </c>
      <c r="Q691" s="39">
        <v>1.8304535814877306E-5</v>
      </c>
    </row>
    <row r="692" spans="2:17" ht="15" x14ac:dyDescent="0.25">
      <c r="B692" s="41" t="s">
        <v>3575</v>
      </c>
      <c r="C692" s="3" t="s">
        <v>2516</v>
      </c>
      <c r="D692" s="3" t="s">
        <v>3576</v>
      </c>
      <c r="E692" s="3"/>
      <c r="F692" s="3" t="s">
        <v>89</v>
      </c>
      <c r="G692" s="3" t="s">
        <v>2168</v>
      </c>
      <c r="H692" s="3" t="s">
        <v>596</v>
      </c>
      <c r="I692" s="8">
        <v>0</v>
      </c>
      <c r="J692" s="3" t="s">
        <v>52</v>
      </c>
      <c r="K692" s="39">
        <v>0</v>
      </c>
      <c r="L692" s="39">
        <v>0</v>
      </c>
      <c r="M692" s="8">
        <v>0</v>
      </c>
      <c r="N692" s="8">
        <v>100</v>
      </c>
      <c r="O692" s="8">
        <v>0</v>
      </c>
      <c r="P692" s="39">
        <v>0</v>
      </c>
      <c r="Q692" s="39">
        <v>0</v>
      </c>
    </row>
    <row r="693" spans="2:17" ht="15" x14ac:dyDescent="0.25">
      <c r="B693" s="41" t="s">
        <v>3575</v>
      </c>
      <c r="C693" s="3" t="s">
        <v>2516</v>
      </c>
      <c r="D693" s="3" t="s">
        <v>3577</v>
      </c>
      <c r="E693" s="3"/>
      <c r="F693" s="3" t="s">
        <v>89</v>
      </c>
      <c r="G693" s="3" t="s">
        <v>2168</v>
      </c>
      <c r="H693" s="3" t="s">
        <v>596</v>
      </c>
      <c r="I693" s="8">
        <v>2.1700000000107509</v>
      </c>
      <c r="J693" s="3" t="s">
        <v>52</v>
      </c>
      <c r="K693" s="39">
        <v>6.4384999999999998E-2</v>
      </c>
      <c r="L693" s="39">
        <v>6.4500000000084434E-2</v>
      </c>
      <c r="M693" s="8">
        <v>10464.368232999997</v>
      </c>
      <c r="N693" s="8">
        <v>100.85</v>
      </c>
      <c r="O693" s="8">
        <v>37.633122584999988</v>
      </c>
      <c r="P693" s="39">
        <v>4.4913098860617741E-3</v>
      </c>
      <c r="Q693" s="39">
        <v>7.6598374329519354E-4</v>
      </c>
    </row>
    <row r="694" spans="2:17" ht="15" x14ac:dyDescent="0.25">
      <c r="B694" s="41" t="s">
        <v>3575</v>
      </c>
      <c r="C694" s="3" t="s">
        <v>2516</v>
      </c>
      <c r="D694" s="3" t="s">
        <v>3578</v>
      </c>
      <c r="E694" s="3"/>
      <c r="F694" s="3" t="s">
        <v>89</v>
      </c>
      <c r="G694" s="3" t="s">
        <v>3579</v>
      </c>
      <c r="H694" s="3" t="s">
        <v>596</v>
      </c>
      <c r="I694" s="8">
        <v>2.1699999999034452</v>
      </c>
      <c r="J694" s="3" t="s">
        <v>52</v>
      </c>
      <c r="K694" s="39">
        <v>6.4384999999999998E-2</v>
      </c>
      <c r="L694" s="39">
        <v>6.590000000449224E-2</v>
      </c>
      <c r="M694" s="8">
        <v>242.32328699999997</v>
      </c>
      <c r="N694" s="8">
        <v>100.56</v>
      </c>
      <c r="O694" s="8">
        <v>0.86896394199999982</v>
      </c>
      <c r="P694" s="39">
        <v>1.0370615232687078E-4</v>
      </c>
      <c r="Q694" s="39">
        <v>1.7686872822692915E-5</v>
      </c>
    </row>
    <row r="695" spans="2:17" x14ac:dyDescent="0.2">
      <c r="B695" s="42"/>
      <c r="C695" s="43"/>
      <c r="D695" s="43"/>
      <c r="E695" s="43"/>
      <c r="F695" s="43"/>
      <c r="G695" s="43"/>
      <c r="H695" s="43"/>
      <c r="I695" s="12"/>
      <c r="J695" s="43"/>
      <c r="K695" s="12"/>
      <c r="L695" s="12"/>
      <c r="M695" s="12"/>
      <c r="N695" s="12"/>
      <c r="O695" s="12"/>
      <c r="P695" s="12"/>
      <c r="Q695" s="12"/>
    </row>
    <row r="696" spans="2:17" ht="15" x14ac:dyDescent="0.25">
      <c r="B696" s="7" t="s">
        <v>3432</v>
      </c>
      <c r="C696" s="35"/>
      <c r="D696" s="35"/>
      <c r="E696" s="35"/>
      <c r="F696" s="35"/>
      <c r="G696" s="35"/>
      <c r="H696" s="35"/>
      <c r="I696" s="8">
        <v>0</v>
      </c>
      <c r="J696" s="35"/>
      <c r="K696" s="39"/>
      <c r="L696" s="39">
        <v>0</v>
      </c>
      <c r="M696" s="8"/>
      <c r="N696" s="8"/>
      <c r="O696" s="8">
        <v>0</v>
      </c>
      <c r="P696" s="39">
        <v>0</v>
      </c>
      <c r="Q696" s="39">
        <v>0</v>
      </c>
    </row>
    <row r="697" spans="2:17" ht="15" x14ac:dyDescent="0.25">
      <c r="B697" s="40" t="s">
        <v>3432</v>
      </c>
      <c r="C697" s="35"/>
      <c r="D697" s="35"/>
      <c r="E697" s="35"/>
      <c r="F697" s="35"/>
      <c r="G697" s="35"/>
      <c r="H697" s="35"/>
      <c r="I697" s="4"/>
      <c r="J697" s="35"/>
      <c r="K697" s="4"/>
      <c r="L697" s="4"/>
      <c r="M697" s="4"/>
      <c r="N697" s="4"/>
      <c r="O697" s="4"/>
      <c r="P697" s="4"/>
      <c r="Q697" s="4"/>
    </row>
    <row r="698" spans="2:17" ht="15" x14ac:dyDescent="0.25">
      <c r="B698" s="41"/>
      <c r="C698" s="3" t="s">
        <v>88</v>
      </c>
      <c r="D698" s="3"/>
      <c r="E698" s="3"/>
      <c r="F698" s="3"/>
      <c r="G698" s="3" t="s">
        <v>88</v>
      </c>
      <c r="H698" s="3"/>
      <c r="I698" s="8">
        <v>0</v>
      </c>
      <c r="J698" s="3" t="s">
        <v>88</v>
      </c>
      <c r="K698" s="39">
        <v>0</v>
      </c>
      <c r="L698" s="39">
        <v>0</v>
      </c>
      <c r="M698" s="8">
        <v>0</v>
      </c>
      <c r="N698" s="8">
        <v>0</v>
      </c>
      <c r="O698" s="8">
        <v>0</v>
      </c>
      <c r="P698" s="39">
        <v>0</v>
      </c>
      <c r="Q698" s="39">
        <v>0</v>
      </c>
    </row>
    <row r="699" spans="2:17" x14ac:dyDescent="0.2">
      <c r="B699" s="42"/>
      <c r="C699" s="43"/>
      <c r="D699" s="43"/>
      <c r="E699" s="43"/>
      <c r="F699" s="43"/>
      <c r="G699" s="43"/>
      <c r="H699" s="43"/>
      <c r="I699" s="12"/>
      <c r="J699" s="43"/>
      <c r="K699" s="12"/>
      <c r="L699" s="12"/>
      <c r="M699" s="12"/>
      <c r="N699" s="12"/>
      <c r="O699" s="12"/>
      <c r="P699" s="12"/>
      <c r="Q699" s="12"/>
    </row>
    <row r="700" spans="2:17" x14ac:dyDescent="0.2">
      <c r="B700" s="31"/>
      <c r="C700" s="46"/>
      <c r="D700" s="46"/>
      <c r="E700" s="46"/>
      <c r="F700" s="46"/>
      <c r="G700" s="46"/>
      <c r="H700" s="46"/>
      <c r="I700" s="47"/>
      <c r="J700" s="46"/>
      <c r="K700" s="47"/>
      <c r="L700" s="47"/>
      <c r="M700" s="47"/>
      <c r="N700" s="47"/>
      <c r="O700" s="47"/>
      <c r="P700" s="47"/>
      <c r="Q700" s="47"/>
    </row>
    <row r="702" spans="2:17" x14ac:dyDescent="0.2">
      <c r="B702" s="33" t="s">
        <v>63</v>
      </c>
    </row>
    <row r="704" spans="2:17" x14ac:dyDescent="0.2">
      <c r="B704" s="34" t="s">
        <v>64</v>
      </c>
    </row>
  </sheetData>
  <hyperlinks>
    <hyperlink ref="B70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3602</v>
      </c>
      <c r="C6" s="23"/>
      <c r="D6" s="23"/>
      <c r="E6" s="23"/>
      <c r="F6" s="23"/>
      <c r="G6" s="23"/>
      <c r="H6" s="23"/>
      <c r="I6" s="23"/>
      <c r="J6" s="23"/>
      <c r="K6" s="23"/>
      <c r="L6" s="23"/>
      <c r="M6" s="23"/>
      <c r="N6" s="23"/>
      <c r="O6" s="23"/>
    </row>
    <row r="7" spans="2:15" ht="30" x14ac:dyDescent="0.2">
      <c r="B7" s="48" t="s">
        <v>1883</v>
      </c>
      <c r="C7" s="25" t="s">
        <v>65</v>
      </c>
      <c r="D7" s="25" t="s">
        <v>66</v>
      </c>
      <c r="E7" s="25" t="s">
        <v>113</v>
      </c>
      <c r="F7" s="25" t="s">
        <v>67</v>
      </c>
      <c r="G7" s="25" t="s">
        <v>226</v>
      </c>
      <c r="H7" s="25" t="s">
        <v>68</v>
      </c>
      <c r="I7" s="25" t="s">
        <v>3603</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3601</v>
      </c>
      <c r="C10" s="44"/>
      <c r="D10" s="44"/>
      <c r="E10" s="44"/>
      <c r="F10" s="44"/>
      <c r="G10" s="15">
        <v>2.8871989760086101</v>
      </c>
      <c r="H10" s="44"/>
      <c r="I10" s="45"/>
      <c r="J10" s="45">
        <v>1.262883446616922E-2</v>
      </c>
      <c r="K10" s="15"/>
      <c r="L10" s="15"/>
      <c r="M10" s="15">
        <v>176.39112559199998</v>
      </c>
      <c r="N10" s="45">
        <v>1</v>
      </c>
      <c r="O10" s="45">
        <v>3.5902610621757628E-3</v>
      </c>
    </row>
    <row r="11" spans="2:15" ht="15" x14ac:dyDescent="0.25">
      <c r="B11" s="6" t="s">
        <v>70</v>
      </c>
      <c r="C11" s="36"/>
      <c r="D11" s="36"/>
      <c r="E11" s="36"/>
      <c r="F11" s="36"/>
      <c r="G11" s="38">
        <v>2.8871989760086101</v>
      </c>
      <c r="H11" s="36"/>
      <c r="I11" s="37"/>
      <c r="J11" s="37">
        <v>1.262883446616922E-2</v>
      </c>
      <c r="K11" s="38"/>
      <c r="L11" s="38"/>
      <c r="M11" s="38">
        <v>176.39112559199998</v>
      </c>
      <c r="N11" s="37">
        <v>1</v>
      </c>
      <c r="O11" s="37">
        <v>3.5902610621757628E-3</v>
      </c>
    </row>
    <row r="12" spans="2:15" ht="15" x14ac:dyDescent="0.25">
      <c r="B12" s="7" t="s">
        <v>3583</v>
      </c>
      <c r="C12" s="35"/>
      <c r="D12" s="35"/>
      <c r="E12" s="35"/>
      <c r="F12" s="35"/>
      <c r="G12" s="8">
        <v>1.1265633025598312</v>
      </c>
      <c r="H12" s="35"/>
      <c r="I12" s="39"/>
      <c r="J12" s="39">
        <v>1.1450907778014609E-3</v>
      </c>
      <c r="K12" s="8"/>
      <c r="L12" s="8"/>
      <c r="M12" s="8">
        <v>55.03018062999999</v>
      </c>
      <c r="N12" s="39">
        <v>0.31197817036037906</v>
      </c>
      <c r="O12" s="39">
        <v>1.1200830772937057E-3</v>
      </c>
    </row>
    <row r="13" spans="2:15" ht="15" x14ac:dyDescent="0.25">
      <c r="B13" s="9" t="s">
        <v>3584</v>
      </c>
      <c r="C13" s="3" t="s">
        <v>3585</v>
      </c>
      <c r="D13" s="3" t="s">
        <v>3586</v>
      </c>
      <c r="E13" s="3" t="s">
        <v>76</v>
      </c>
      <c r="F13" s="3" t="s">
        <v>77</v>
      </c>
      <c r="G13" s="8">
        <v>6.9700000000165385</v>
      </c>
      <c r="H13" s="3" t="s">
        <v>78</v>
      </c>
      <c r="I13" s="39">
        <v>5.2999999999999999E-2</v>
      </c>
      <c r="J13" s="39">
        <v>4.4000000002992271E-3</v>
      </c>
      <c r="K13" s="8">
        <v>1661.6649379999997</v>
      </c>
      <c r="L13" s="8">
        <v>176.4</v>
      </c>
      <c r="M13" s="8">
        <v>2.9311769519999995</v>
      </c>
      <c r="N13" s="39">
        <v>1.6617485387444796E-2</v>
      </c>
      <c r="O13" s="39">
        <v>5.966111073781777E-5</v>
      </c>
    </row>
    <row r="14" spans="2:15" ht="15" x14ac:dyDescent="0.25">
      <c r="B14" s="9" t="s">
        <v>3587</v>
      </c>
      <c r="C14" s="3" t="s">
        <v>3588</v>
      </c>
      <c r="D14" s="3" t="s">
        <v>3586</v>
      </c>
      <c r="E14" s="3" t="s">
        <v>76</v>
      </c>
      <c r="F14" s="3" t="s">
        <v>77</v>
      </c>
      <c r="G14" s="8">
        <v>6.9799999999072142</v>
      </c>
      <c r="H14" s="3" t="s">
        <v>78</v>
      </c>
      <c r="I14" s="39">
        <v>5.2999999999999999E-2</v>
      </c>
      <c r="J14" s="39">
        <v>4.3999999976147121E-3</v>
      </c>
      <c r="K14" s="8">
        <v>830.83243999999991</v>
      </c>
      <c r="L14" s="8">
        <v>176.38</v>
      </c>
      <c r="M14" s="8">
        <v>1.4654222579999998</v>
      </c>
      <c r="N14" s="39">
        <v>8.3078003674038718E-3</v>
      </c>
      <c r="O14" s="39">
        <v>2.9827172171419615E-5</v>
      </c>
    </row>
    <row r="15" spans="2:15" ht="15" x14ac:dyDescent="0.25">
      <c r="B15" s="9" t="s">
        <v>3589</v>
      </c>
      <c r="C15" s="3" t="s">
        <v>3590</v>
      </c>
      <c r="D15" s="3" t="s">
        <v>80</v>
      </c>
      <c r="E15" s="3" t="s">
        <v>255</v>
      </c>
      <c r="F15" s="3" t="s">
        <v>256</v>
      </c>
      <c r="G15" s="8">
        <v>0.49999999998878897</v>
      </c>
      <c r="H15" s="3" t="s">
        <v>78</v>
      </c>
      <c r="I15" s="39">
        <v>9.7000000000000003E-3</v>
      </c>
      <c r="J15" s="39">
        <v>9.9999999991727605E-4</v>
      </c>
      <c r="K15" s="8">
        <v>32382.782506</v>
      </c>
      <c r="L15" s="8">
        <v>102.42</v>
      </c>
      <c r="M15" s="8">
        <v>33.166445842999991</v>
      </c>
      <c r="N15" s="39">
        <v>0.18802785985795772</v>
      </c>
      <c r="O15" s="39">
        <v>6.7506910385226678E-4</v>
      </c>
    </row>
    <row r="16" spans="2:15" ht="15" x14ac:dyDescent="0.25">
      <c r="B16" s="9" t="s">
        <v>3591</v>
      </c>
      <c r="C16" s="3" t="s">
        <v>3592</v>
      </c>
      <c r="D16" s="3" t="s">
        <v>3586</v>
      </c>
      <c r="E16" s="3" t="s">
        <v>76</v>
      </c>
      <c r="F16" s="3" t="s">
        <v>77</v>
      </c>
      <c r="G16" s="8">
        <v>6.969999999834438</v>
      </c>
      <c r="H16" s="3" t="s">
        <v>78</v>
      </c>
      <c r="I16" s="39">
        <v>5.2999999999999999E-2</v>
      </c>
      <c r="J16" s="39">
        <v>4.3999999951949828E-3</v>
      </c>
      <c r="K16" s="8">
        <v>498.49945399999996</v>
      </c>
      <c r="L16" s="8">
        <v>176.34</v>
      </c>
      <c r="M16" s="8">
        <v>0.8790539369999999</v>
      </c>
      <c r="N16" s="39">
        <v>4.9835496771719022E-3</v>
      </c>
      <c r="O16" s="39">
        <v>1.7892244357368874E-5</v>
      </c>
    </row>
    <row r="17" spans="2:15" ht="15" x14ac:dyDescent="0.25">
      <c r="B17" s="9" t="s">
        <v>3593</v>
      </c>
      <c r="C17" s="3" t="s">
        <v>3594</v>
      </c>
      <c r="D17" s="3" t="s">
        <v>80</v>
      </c>
      <c r="E17" s="3" t="s">
        <v>255</v>
      </c>
      <c r="F17" s="3" t="s">
        <v>256</v>
      </c>
      <c r="G17" s="8">
        <v>0.520000000007941</v>
      </c>
      <c r="H17" s="3" t="s">
        <v>78</v>
      </c>
      <c r="I17" s="39">
        <v>9.7000000000000003E-3</v>
      </c>
      <c r="J17" s="39">
        <v>4.000000002379709E-4</v>
      </c>
      <c r="K17" s="8">
        <v>16191.392522999997</v>
      </c>
      <c r="L17" s="8">
        <v>102.45</v>
      </c>
      <c r="M17" s="8">
        <v>16.588081639999995</v>
      </c>
      <c r="N17" s="39">
        <v>9.4041475070400754E-2</v>
      </c>
      <c r="O17" s="39">
        <v>3.3763344617483254E-4</v>
      </c>
    </row>
    <row r="18" spans="2:15" x14ac:dyDescent="0.2">
      <c r="B18" s="42"/>
      <c r="C18" s="43"/>
      <c r="D18" s="43"/>
      <c r="E18" s="43"/>
      <c r="F18" s="43"/>
      <c r="G18" s="12"/>
      <c r="H18" s="43"/>
      <c r="I18" s="12"/>
      <c r="J18" s="12"/>
      <c r="K18" s="12"/>
      <c r="L18" s="12"/>
      <c r="M18" s="12"/>
      <c r="N18" s="12"/>
      <c r="O18" s="12"/>
    </row>
    <row r="19" spans="2:15" ht="15" x14ac:dyDescent="0.25">
      <c r="B19" s="7" t="s">
        <v>1954</v>
      </c>
      <c r="C19" s="35"/>
      <c r="D19" s="35"/>
      <c r="E19" s="35"/>
      <c r="F19" s="35"/>
      <c r="G19" s="8">
        <v>4.6600000000048309</v>
      </c>
      <c r="H19" s="35"/>
      <c r="I19" s="39"/>
      <c r="J19" s="39">
        <v>1.5100000000006693E-2</v>
      </c>
      <c r="K19" s="8"/>
      <c r="L19" s="8"/>
      <c r="M19" s="8">
        <v>95.818675335999984</v>
      </c>
      <c r="N19" s="39">
        <v>0.54321709788072092</v>
      </c>
      <c r="O19" s="39">
        <v>1.9502911948292723E-3</v>
      </c>
    </row>
    <row r="20" spans="2:15" ht="15" x14ac:dyDescent="0.25">
      <c r="B20" s="9" t="s">
        <v>3595</v>
      </c>
      <c r="C20" s="3" t="s">
        <v>3596</v>
      </c>
      <c r="D20" s="3" t="s">
        <v>82</v>
      </c>
      <c r="E20" s="3" t="s">
        <v>255</v>
      </c>
      <c r="F20" s="3" t="s">
        <v>256</v>
      </c>
      <c r="G20" s="8">
        <v>4.6600000000048309</v>
      </c>
      <c r="H20" s="3" t="s">
        <v>78</v>
      </c>
      <c r="I20" s="39">
        <v>1.9799999999999998E-2</v>
      </c>
      <c r="J20" s="39">
        <v>1.5100000000006693E-2</v>
      </c>
      <c r="K20" s="8">
        <v>93145.402290999991</v>
      </c>
      <c r="L20" s="8">
        <v>102.87</v>
      </c>
      <c r="M20" s="8">
        <v>95.818675335999984</v>
      </c>
      <c r="N20" s="39">
        <v>0.54321709788072092</v>
      </c>
      <c r="O20" s="39">
        <v>1.9502911948292723E-3</v>
      </c>
    </row>
    <row r="21" spans="2:15" x14ac:dyDescent="0.2">
      <c r="B21" s="42"/>
      <c r="C21" s="43"/>
      <c r="D21" s="43"/>
      <c r="E21" s="43"/>
      <c r="F21" s="43"/>
      <c r="G21" s="12"/>
      <c r="H21" s="43"/>
      <c r="I21" s="12"/>
      <c r="J21" s="12"/>
      <c r="K21" s="12"/>
      <c r="L21" s="12"/>
      <c r="M21" s="12"/>
      <c r="N21" s="12"/>
      <c r="O21" s="12"/>
    </row>
    <row r="22" spans="2:15" ht="15" x14ac:dyDescent="0.25">
      <c r="B22" s="7" t="s">
        <v>3597</v>
      </c>
      <c r="C22" s="35"/>
      <c r="D22" s="35"/>
      <c r="E22" s="35"/>
      <c r="F22" s="35"/>
      <c r="G22" s="8">
        <v>3.0000000008957195E-2</v>
      </c>
      <c r="H22" s="35"/>
      <c r="I22" s="39"/>
      <c r="J22" s="39">
        <v>2.8099999999907234E-2</v>
      </c>
      <c r="K22" s="8"/>
      <c r="L22" s="8"/>
      <c r="M22" s="8">
        <v>25.542269625999996</v>
      </c>
      <c r="N22" s="39">
        <v>0.14480473175889999</v>
      </c>
      <c r="O22" s="39">
        <v>5.198867900527847E-4</v>
      </c>
    </row>
    <row r="23" spans="2:15" ht="15" x14ac:dyDescent="0.25">
      <c r="B23" s="9" t="s">
        <v>3598</v>
      </c>
      <c r="C23" s="3" t="s">
        <v>3599</v>
      </c>
      <c r="D23" s="3" t="s">
        <v>75</v>
      </c>
      <c r="E23" s="3" t="s">
        <v>76</v>
      </c>
      <c r="F23" s="3" t="s">
        <v>77</v>
      </c>
      <c r="G23" s="8">
        <v>3.0000000008957195E-2</v>
      </c>
      <c r="H23" s="3" t="s">
        <v>52</v>
      </c>
      <c r="I23" s="39">
        <v>2.7900000000000001E-2</v>
      </c>
      <c r="J23" s="39">
        <v>2.8099999999907234E-2</v>
      </c>
      <c r="K23" s="8">
        <v>7119.1885089999987</v>
      </c>
      <c r="L23" s="8">
        <v>100.61150000000001</v>
      </c>
      <c r="M23" s="8">
        <v>25.542269625999996</v>
      </c>
      <c r="N23" s="39">
        <v>0.14480473175889999</v>
      </c>
      <c r="O23" s="39">
        <v>5.198867900527847E-4</v>
      </c>
    </row>
    <row r="24" spans="2:15" x14ac:dyDescent="0.2">
      <c r="B24" s="42"/>
      <c r="C24" s="43"/>
      <c r="D24" s="43"/>
      <c r="E24" s="43"/>
      <c r="F24" s="43"/>
      <c r="G24" s="12"/>
      <c r="H24" s="43"/>
      <c r="I24" s="12"/>
      <c r="J24" s="12"/>
      <c r="K24" s="12"/>
      <c r="L24" s="12"/>
      <c r="M24" s="12"/>
      <c r="N24" s="12"/>
      <c r="O24" s="12"/>
    </row>
    <row r="25" spans="2:15" ht="15" x14ac:dyDescent="0.25">
      <c r="B25" s="7" t="s">
        <v>3600</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1712</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9858</v>
      </c>
      <c r="D4" s="21"/>
      <c r="E4" s="21"/>
      <c r="F4" s="21"/>
      <c r="G4" s="21"/>
      <c r="H4" s="21"/>
      <c r="I4" s="21"/>
      <c r="J4" s="21"/>
    </row>
    <row r="5" spans="2:10" ht="20.25" x14ac:dyDescent="0.55000000000000004">
      <c r="B5" s="24"/>
      <c r="C5" s="24"/>
      <c r="D5" s="24"/>
      <c r="E5" s="24"/>
      <c r="G5" s="24"/>
      <c r="H5" s="24"/>
      <c r="I5" s="49"/>
    </row>
    <row r="6" spans="2:10" ht="15" x14ac:dyDescent="0.2">
      <c r="B6" s="48" t="s">
        <v>3613</v>
      </c>
      <c r="C6" s="23"/>
      <c r="D6" s="23"/>
      <c r="E6" s="23"/>
      <c r="F6" s="23"/>
      <c r="G6" s="23"/>
      <c r="H6" s="23"/>
      <c r="I6" s="23"/>
      <c r="J6" s="23"/>
    </row>
    <row r="7" spans="2:10" ht="30" x14ac:dyDescent="0.2">
      <c r="B7" s="48" t="s">
        <v>1883</v>
      </c>
      <c r="C7" s="25" t="s">
        <v>3604</v>
      </c>
      <c r="D7" s="25" t="s">
        <v>3605</v>
      </c>
      <c r="E7" s="25" t="s">
        <v>3607</v>
      </c>
      <c r="F7" s="25" t="s">
        <v>68</v>
      </c>
      <c r="G7" s="25" t="s">
        <v>3614</v>
      </c>
      <c r="H7" s="25" t="s">
        <v>116</v>
      </c>
      <c r="I7" s="25" t="s">
        <v>117</v>
      </c>
      <c r="J7" s="25" t="s">
        <v>3606</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3612</v>
      </c>
      <c r="C10" s="44"/>
      <c r="D10" s="44"/>
      <c r="E10" s="16">
        <v>0</v>
      </c>
      <c r="F10" s="44"/>
      <c r="G10" s="15">
        <v>0</v>
      </c>
      <c r="H10" s="45">
        <v>0</v>
      </c>
      <c r="I10" s="45">
        <v>0</v>
      </c>
      <c r="J10" s="44"/>
    </row>
    <row r="11" spans="2:10" ht="15" x14ac:dyDescent="0.25">
      <c r="B11" s="6" t="s">
        <v>3608</v>
      </c>
      <c r="C11" s="36"/>
      <c r="D11" s="36"/>
      <c r="E11" s="58">
        <v>0</v>
      </c>
      <c r="F11" s="36"/>
      <c r="G11" s="38">
        <v>0</v>
      </c>
      <c r="H11" s="37">
        <v>0</v>
      </c>
      <c r="I11" s="37">
        <v>0</v>
      </c>
      <c r="J11" s="36"/>
    </row>
    <row r="12" spans="2:10" ht="15" x14ac:dyDescent="0.25">
      <c r="B12" s="7" t="s">
        <v>3609</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3610</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3611</v>
      </c>
      <c r="C18" s="35"/>
      <c r="D18" s="35"/>
      <c r="E18" s="5">
        <v>0</v>
      </c>
      <c r="F18" s="35"/>
      <c r="G18" s="8">
        <v>0</v>
      </c>
      <c r="H18" s="39">
        <v>0</v>
      </c>
      <c r="I18" s="39">
        <v>0</v>
      </c>
      <c r="J18" s="35"/>
    </row>
    <row r="19" spans="2:10" ht="15" x14ac:dyDescent="0.25">
      <c r="B19" s="7" t="s">
        <v>3609</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3610</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3616</v>
      </c>
      <c r="C6" s="23"/>
      <c r="D6" s="23"/>
      <c r="E6" s="23"/>
      <c r="F6" s="23"/>
      <c r="G6" s="23"/>
      <c r="H6" s="23"/>
      <c r="I6" s="23"/>
      <c r="J6" s="23"/>
      <c r="K6" s="23"/>
    </row>
    <row r="7" spans="2:11" ht="30" x14ac:dyDescent="0.2">
      <c r="B7" s="48" t="s">
        <v>1883</v>
      </c>
      <c r="C7" s="25" t="s">
        <v>66</v>
      </c>
      <c r="D7" s="25" t="s">
        <v>113</v>
      </c>
      <c r="E7" s="25" t="s">
        <v>3617</v>
      </c>
      <c r="F7" s="25" t="s">
        <v>3618</v>
      </c>
      <c r="G7" s="25" t="s">
        <v>68</v>
      </c>
      <c r="H7" s="25" t="s">
        <v>3619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3615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3694</v>
      </c>
      <c r="C6" s="23"/>
      <c r="D6" s="23"/>
      <c r="E6" s="23"/>
      <c r="F6" s="23"/>
      <c r="G6" s="23"/>
      <c r="H6" s="23"/>
      <c r="I6" s="23"/>
      <c r="J6" s="23"/>
      <c r="K6" s="23"/>
    </row>
    <row r="7" spans="2:11" ht="30" x14ac:dyDescent="0.2">
      <c r="B7" s="48" t="s">
        <v>1883</v>
      </c>
      <c r="C7" s="25" t="s">
        <v>65</v>
      </c>
      <c r="D7" s="25" t="s">
        <v>113</v>
      </c>
      <c r="E7" s="25" t="s">
        <v>3617</v>
      </c>
      <c r="F7" s="25" t="s">
        <v>3618</v>
      </c>
      <c r="G7" s="25" t="s">
        <v>68</v>
      </c>
      <c r="H7" s="25" t="s">
        <v>3619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3693</v>
      </c>
      <c r="C10" s="44"/>
      <c r="D10" s="44"/>
      <c r="E10" s="44"/>
      <c r="F10" s="45"/>
      <c r="G10" s="44"/>
      <c r="H10" s="45">
        <v>0</v>
      </c>
      <c r="I10" s="15">
        <v>229.50968500200005</v>
      </c>
      <c r="J10" s="45">
        <v>1</v>
      </c>
      <c r="K10" s="45">
        <v>4.671435043511492E-3</v>
      </c>
    </row>
    <row r="11" spans="2:11" ht="15" x14ac:dyDescent="0.25">
      <c r="B11" s="6" t="s">
        <v>70</v>
      </c>
      <c r="C11" s="36"/>
      <c r="D11" s="36"/>
      <c r="E11" s="36"/>
      <c r="F11" s="37"/>
      <c r="G11" s="36"/>
      <c r="H11" s="37">
        <v>0</v>
      </c>
      <c r="I11" s="38">
        <v>227.10838502999997</v>
      </c>
      <c r="J11" s="37">
        <v>0.98953726082636051</v>
      </c>
      <c r="K11" s="37">
        <v>4.6225590370846323E-3</v>
      </c>
    </row>
    <row r="12" spans="2:11" ht="15" x14ac:dyDescent="0.25">
      <c r="B12" s="42" t="s">
        <v>3620</v>
      </c>
      <c r="C12" s="3" t="s">
        <v>3621</v>
      </c>
      <c r="D12" s="3" t="s">
        <v>76</v>
      </c>
      <c r="E12" s="3" t="s">
        <v>1833</v>
      </c>
      <c r="F12" s="39">
        <v>0</v>
      </c>
      <c r="G12" s="3" t="s">
        <v>52</v>
      </c>
      <c r="H12" s="39">
        <v>0</v>
      </c>
      <c r="I12" s="8">
        <v>211.85667583599999</v>
      </c>
      <c r="J12" s="39">
        <v>0.92308381597993905</v>
      </c>
      <c r="K12" s="39">
        <v>4.3121260860670002E-3</v>
      </c>
    </row>
    <row r="13" spans="2:11" ht="15" x14ac:dyDescent="0.25">
      <c r="B13" s="42" t="s">
        <v>3622</v>
      </c>
      <c r="C13" s="3" t="s">
        <v>3623</v>
      </c>
      <c r="D13" s="3" t="s">
        <v>76</v>
      </c>
      <c r="E13" s="3" t="s">
        <v>77</v>
      </c>
      <c r="F13" s="39">
        <v>0</v>
      </c>
      <c r="G13" s="3" t="s">
        <v>52</v>
      </c>
      <c r="H13" s="39">
        <v>0</v>
      </c>
      <c r="I13" s="8">
        <v>-1.9854641489999998</v>
      </c>
      <c r="J13" s="39">
        <v>-8.6508948368897703E-3</v>
      </c>
      <c r="K13" s="39">
        <v>-4.0412093298779508E-5</v>
      </c>
    </row>
    <row r="14" spans="2:11" ht="15" x14ac:dyDescent="0.25">
      <c r="B14" s="42" t="s">
        <v>3624</v>
      </c>
      <c r="C14" s="3" t="s">
        <v>3625</v>
      </c>
      <c r="D14" s="3" t="s">
        <v>76</v>
      </c>
      <c r="E14" s="3" t="s">
        <v>77</v>
      </c>
      <c r="F14" s="39">
        <v>0</v>
      </c>
      <c r="G14" s="3" t="s">
        <v>78</v>
      </c>
      <c r="H14" s="39">
        <v>0</v>
      </c>
      <c r="I14" s="8">
        <v>21.001865441</v>
      </c>
      <c r="J14" s="39">
        <v>9.1507534598450513E-2</v>
      </c>
      <c r="K14" s="39">
        <v>4.2747150386854206E-4</v>
      </c>
    </row>
    <row r="15" spans="2:11" ht="15" x14ac:dyDescent="0.25">
      <c r="B15" s="42" t="s">
        <v>3626</v>
      </c>
      <c r="C15" s="3" t="s">
        <v>3627</v>
      </c>
      <c r="D15" s="3" t="s">
        <v>76</v>
      </c>
      <c r="E15" s="3" t="s">
        <v>77</v>
      </c>
      <c r="F15" s="39">
        <v>0</v>
      </c>
      <c r="G15" s="3" t="s">
        <v>52</v>
      </c>
      <c r="H15" s="39">
        <v>0</v>
      </c>
      <c r="I15" s="8">
        <v>9.9999999999999974E-7</v>
      </c>
      <c r="J15" s="39">
        <v>4.3571146027727995E-9</v>
      </c>
      <c r="K15" s="39">
        <v>2.0353977843988507E-11</v>
      </c>
    </row>
    <row r="16" spans="2:11" ht="15" x14ac:dyDescent="0.25">
      <c r="B16" s="42" t="s">
        <v>3626</v>
      </c>
      <c r="C16" s="3" t="s">
        <v>3628</v>
      </c>
      <c r="D16" s="3" t="s">
        <v>76</v>
      </c>
      <c r="E16" s="3" t="s">
        <v>77</v>
      </c>
      <c r="F16" s="39">
        <v>0</v>
      </c>
      <c r="G16" s="3" t="s">
        <v>52</v>
      </c>
      <c r="H16" s="39">
        <v>0</v>
      </c>
      <c r="I16" s="8">
        <v>9.9999999999999974E-7</v>
      </c>
      <c r="J16" s="39">
        <v>4.3571146027727995E-9</v>
      </c>
      <c r="K16" s="39">
        <v>2.0353977843988507E-11</v>
      </c>
    </row>
    <row r="17" spans="2:11" ht="15" x14ac:dyDescent="0.25">
      <c r="B17" s="42" t="s">
        <v>3629</v>
      </c>
      <c r="C17" s="3" t="s">
        <v>3630</v>
      </c>
      <c r="D17" s="3" t="s">
        <v>85</v>
      </c>
      <c r="E17" s="3" t="s">
        <v>1833</v>
      </c>
      <c r="F17" s="39">
        <v>0</v>
      </c>
      <c r="G17" s="3" t="s">
        <v>78</v>
      </c>
      <c r="H17" s="39">
        <v>0</v>
      </c>
      <c r="I17" s="8">
        <v>-1.7378222119999998</v>
      </c>
      <c r="J17" s="39">
        <v>-7.5718905369281282E-3</v>
      </c>
      <c r="K17" s="39">
        <v>-3.5371594799839106E-5</v>
      </c>
    </row>
    <row r="18" spans="2:11" ht="15" x14ac:dyDescent="0.25">
      <c r="B18" s="42" t="s">
        <v>3631</v>
      </c>
      <c r="C18" s="3" t="s">
        <v>3632</v>
      </c>
      <c r="D18" s="3" t="s">
        <v>85</v>
      </c>
      <c r="E18" s="3" t="s">
        <v>1833</v>
      </c>
      <c r="F18" s="39">
        <v>0</v>
      </c>
      <c r="G18" s="3" t="s">
        <v>78</v>
      </c>
      <c r="H18" s="39">
        <v>0</v>
      </c>
      <c r="I18" s="8">
        <v>-1.1294797489999999</v>
      </c>
      <c r="J18" s="39">
        <v>-4.9212727079040565E-3</v>
      </c>
      <c r="K18" s="39">
        <v>-2.2989405786379707E-5</v>
      </c>
    </row>
    <row r="19" spans="2:11" ht="15" x14ac:dyDescent="0.25">
      <c r="B19" s="42" t="s">
        <v>3633</v>
      </c>
      <c r="C19" s="3" t="s">
        <v>3634</v>
      </c>
      <c r="D19" s="3" t="s">
        <v>85</v>
      </c>
      <c r="E19" s="3" t="s">
        <v>1833</v>
      </c>
      <c r="F19" s="39">
        <v>0</v>
      </c>
      <c r="G19" s="3" t="s">
        <v>78</v>
      </c>
      <c r="H19" s="39">
        <v>0</v>
      </c>
      <c r="I19" s="8">
        <v>-1.2791991709999997</v>
      </c>
      <c r="J19" s="39">
        <v>-5.5736173878189596E-3</v>
      </c>
      <c r="K19" s="39">
        <v>-2.6036791584582468E-5</v>
      </c>
    </row>
    <row r="20" spans="2:11" ht="15" x14ac:dyDescent="0.25">
      <c r="B20" s="42" t="s">
        <v>3635</v>
      </c>
      <c r="C20" s="3" t="s">
        <v>3636</v>
      </c>
      <c r="D20" s="3" t="s">
        <v>85</v>
      </c>
      <c r="E20" s="3" t="s">
        <v>1833</v>
      </c>
      <c r="F20" s="39">
        <v>0</v>
      </c>
      <c r="G20" s="3" t="s">
        <v>78</v>
      </c>
      <c r="H20" s="39">
        <v>0</v>
      </c>
      <c r="I20" s="8">
        <v>-1.4319069429999998</v>
      </c>
      <c r="J20" s="39">
        <v>-6.2389826511570585E-3</v>
      </c>
      <c r="K20" s="39">
        <v>-2.914500219247532E-5</v>
      </c>
    </row>
    <row r="21" spans="2:11" ht="15" x14ac:dyDescent="0.25">
      <c r="B21" s="42" t="s">
        <v>3637</v>
      </c>
      <c r="C21" s="3" t="s">
        <v>3638</v>
      </c>
      <c r="D21" s="3" t="s">
        <v>85</v>
      </c>
      <c r="E21" s="3" t="s">
        <v>1833</v>
      </c>
      <c r="F21" s="39">
        <v>0</v>
      </c>
      <c r="G21" s="3" t="s">
        <v>78</v>
      </c>
      <c r="H21" s="39">
        <v>0</v>
      </c>
      <c r="I21" s="8">
        <v>-12.912505638999997</v>
      </c>
      <c r="J21" s="39">
        <v>-5.6261266878073014E-2</v>
      </c>
      <c r="K21" s="39">
        <v>-2.6282085368658267E-4</v>
      </c>
    </row>
    <row r="22" spans="2:11" ht="15" x14ac:dyDescent="0.25">
      <c r="B22" s="42" t="s">
        <v>3639</v>
      </c>
      <c r="C22" s="3" t="s">
        <v>2464</v>
      </c>
      <c r="D22" s="3" t="s">
        <v>85</v>
      </c>
      <c r="E22" s="3" t="s">
        <v>1833</v>
      </c>
      <c r="F22" s="39">
        <v>0</v>
      </c>
      <c r="G22" s="3" t="s">
        <v>78</v>
      </c>
      <c r="H22" s="39">
        <v>0</v>
      </c>
      <c r="I22" s="8">
        <v>-1.3924806999999997E-2</v>
      </c>
      <c r="J22" s="39">
        <v>-6.0671979920492896E-5</v>
      </c>
      <c r="K22" s="39">
        <v>-2.834252131598161E-7</v>
      </c>
    </row>
    <row r="23" spans="2:11" ht="15" x14ac:dyDescent="0.25">
      <c r="B23" s="42" t="s">
        <v>3640</v>
      </c>
      <c r="C23" s="3" t="s">
        <v>2462</v>
      </c>
      <c r="D23" s="3" t="s">
        <v>85</v>
      </c>
      <c r="E23" s="3" t="s">
        <v>1833</v>
      </c>
      <c r="F23" s="39">
        <v>0</v>
      </c>
      <c r="G23" s="3" t="s">
        <v>78</v>
      </c>
      <c r="H23" s="39">
        <v>0</v>
      </c>
      <c r="I23" s="8">
        <v>-1.0197803999999998E-2</v>
      </c>
      <c r="J23" s="39">
        <v>-4.4433000724614866E-5</v>
      </c>
      <c r="K23" s="39">
        <v>-2.075658766733374E-7</v>
      </c>
    </row>
    <row r="24" spans="2:11" ht="15" x14ac:dyDescent="0.25">
      <c r="B24" s="42" t="s">
        <v>3641</v>
      </c>
      <c r="C24" s="3" t="s">
        <v>2473</v>
      </c>
      <c r="D24" s="3" t="s">
        <v>85</v>
      </c>
      <c r="E24" s="3" t="s">
        <v>1833</v>
      </c>
      <c r="F24" s="39">
        <v>0</v>
      </c>
      <c r="G24" s="3" t="s">
        <v>78</v>
      </c>
      <c r="H24" s="39">
        <v>0</v>
      </c>
      <c r="I24" s="8">
        <v>-9.6664759999999968E-3</v>
      </c>
      <c r="J24" s="39">
        <v>-4.2117943736952792E-5</v>
      </c>
      <c r="K24" s="39">
        <v>-1.9675123833344665E-7</v>
      </c>
    </row>
    <row r="25" spans="2:11" ht="15" x14ac:dyDescent="0.25">
      <c r="B25" s="42" t="s">
        <v>3642</v>
      </c>
      <c r="C25" s="3" t="s">
        <v>2472</v>
      </c>
      <c r="D25" s="3" t="s">
        <v>85</v>
      </c>
      <c r="E25" s="3" t="s">
        <v>1833</v>
      </c>
      <c r="F25" s="39">
        <v>0</v>
      </c>
      <c r="G25" s="3" t="s">
        <v>78</v>
      </c>
      <c r="H25" s="39">
        <v>0</v>
      </c>
      <c r="I25" s="8">
        <v>-2.6124071999999998E-2</v>
      </c>
      <c r="J25" s="39">
        <v>-1.1382557559508803E-4</v>
      </c>
      <c r="K25" s="39">
        <v>-5.3172878268276069E-7</v>
      </c>
    </row>
    <row r="26" spans="2:11" ht="15" x14ac:dyDescent="0.25">
      <c r="B26" s="42" t="s">
        <v>3643</v>
      </c>
      <c r="C26" s="3" t="s">
        <v>2471</v>
      </c>
      <c r="D26" s="3" t="s">
        <v>85</v>
      </c>
      <c r="E26" s="3" t="s">
        <v>1833</v>
      </c>
      <c r="F26" s="39">
        <v>0</v>
      </c>
      <c r="G26" s="3" t="s">
        <v>78</v>
      </c>
      <c r="H26" s="39">
        <v>0</v>
      </c>
      <c r="I26" s="8">
        <v>-1.4484919999999998E-2</v>
      </c>
      <c r="J26" s="39">
        <v>-6.311245645199579E-5</v>
      </c>
      <c r="K26" s="39">
        <v>-2.9482574075194609E-7</v>
      </c>
    </row>
    <row r="27" spans="2:11" ht="15" x14ac:dyDescent="0.25">
      <c r="B27" s="42" t="s">
        <v>3644</v>
      </c>
      <c r="C27" s="3" t="s">
        <v>2456</v>
      </c>
      <c r="D27" s="3" t="s">
        <v>85</v>
      </c>
      <c r="E27" s="3" t="s">
        <v>1833</v>
      </c>
      <c r="F27" s="39">
        <v>0</v>
      </c>
      <c r="G27" s="3" t="s">
        <v>78</v>
      </c>
      <c r="H27" s="39">
        <v>0</v>
      </c>
      <c r="I27" s="8">
        <v>-5.9999999999999991E-9</v>
      </c>
      <c r="J27" s="39">
        <v>-2.6142687616636799E-11</v>
      </c>
      <c r="K27" s="39">
        <v>-1.2212386706393106E-13</v>
      </c>
    </row>
    <row r="28" spans="2:11" ht="15" x14ac:dyDescent="0.25">
      <c r="B28" s="42" t="s">
        <v>3645</v>
      </c>
      <c r="C28" s="3" t="s">
        <v>3646</v>
      </c>
      <c r="D28" s="3" t="s">
        <v>85</v>
      </c>
      <c r="E28" s="3" t="s">
        <v>1833</v>
      </c>
      <c r="F28" s="39">
        <v>0</v>
      </c>
      <c r="G28" s="3" t="s">
        <v>78</v>
      </c>
      <c r="H28" s="39">
        <v>0</v>
      </c>
      <c r="I28" s="8">
        <v>-2.2822899999999996E-4</v>
      </c>
      <c r="J28" s="39">
        <v>-9.9441990867623338E-7</v>
      </c>
      <c r="K28" s="39">
        <v>-4.6453680093556537E-9</v>
      </c>
    </row>
    <row r="29" spans="2:11" ht="15" x14ac:dyDescent="0.25">
      <c r="B29" s="42" t="s">
        <v>3647</v>
      </c>
      <c r="C29" s="3" t="s">
        <v>2458</v>
      </c>
      <c r="D29" s="3" t="s">
        <v>85</v>
      </c>
      <c r="E29" s="3" t="s">
        <v>1833</v>
      </c>
      <c r="F29" s="39">
        <v>0</v>
      </c>
      <c r="G29" s="3" t="s">
        <v>78</v>
      </c>
      <c r="H29" s="39">
        <v>0</v>
      </c>
      <c r="I29" s="8">
        <v>-5.9999999999999991E-9</v>
      </c>
      <c r="J29" s="39">
        <v>-2.6142687616636799E-11</v>
      </c>
      <c r="K29" s="39">
        <v>-1.2212386706393106E-13</v>
      </c>
    </row>
    <row r="30" spans="2:11" ht="15" x14ac:dyDescent="0.25">
      <c r="B30" s="42" t="s">
        <v>3648</v>
      </c>
      <c r="C30" s="3" t="s">
        <v>2468</v>
      </c>
      <c r="D30" s="3" t="s">
        <v>85</v>
      </c>
      <c r="E30" s="3" t="s">
        <v>1833</v>
      </c>
      <c r="F30" s="39">
        <v>0</v>
      </c>
      <c r="G30" s="3" t="s">
        <v>78</v>
      </c>
      <c r="H30" s="39">
        <v>0</v>
      </c>
      <c r="I30" s="8">
        <v>-2.8671319999999992E-3</v>
      </c>
      <c r="J30" s="39">
        <v>-1.2492422705277182E-5</v>
      </c>
      <c r="K30" s="39">
        <v>-5.8357541203790457E-8</v>
      </c>
    </row>
    <row r="31" spans="2:11" ht="15" x14ac:dyDescent="0.25">
      <c r="B31" s="42" t="s">
        <v>3649</v>
      </c>
      <c r="C31" s="3" t="s">
        <v>2505</v>
      </c>
      <c r="D31" s="3" t="s">
        <v>85</v>
      </c>
      <c r="E31" s="3" t="s">
        <v>1833</v>
      </c>
      <c r="F31" s="39">
        <v>0</v>
      </c>
      <c r="G31" s="3" t="s">
        <v>78</v>
      </c>
      <c r="H31" s="39">
        <v>0</v>
      </c>
      <c r="I31" s="8">
        <v>-2.1294899999999998E-4</v>
      </c>
      <c r="J31" s="39">
        <v>-9.2784319754586501E-7</v>
      </c>
      <c r="K31" s="39">
        <v>-4.3343592278995097E-9</v>
      </c>
    </row>
    <row r="32" spans="2:11" ht="15" x14ac:dyDescent="0.25">
      <c r="B32" s="42" t="s">
        <v>3650</v>
      </c>
      <c r="C32" s="3" t="s">
        <v>2504</v>
      </c>
      <c r="D32" s="3" t="s">
        <v>85</v>
      </c>
      <c r="E32" s="3" t="s">
        <v>1833</v>
      </c>
      <c r="F32" s="39">
        <v>0</v>
      </c>
      <c r="G32" s="3" t="s">
        <v>78</v>
      </c>
      <c r="H32" s="39">
        <v>0</v>
      </c>
      <c r="I32" s="8">
        <v>-1.9583799999999999E-4</v>
      </c>
      <c r="J32" s="39">
        <v>-8.5328860957781964E-7</v>
      </c>
      <c r="K32" s="39">
        <v>-3.9860823130110223E-9</v>
      </c>
    </row>
    <row r="33" spans="2:11" ht="15" x14ac:dyDescent="0.25">
      <c r="B33" s="42" t="s">
        <v>3651</v>
      </c>
      <c r="C33" s="3" t="s">
        <v>2503</v>
      </c>
      <c r="D33" s="3" t="s">
        <v>85</v>
      </c>
      <c r="E33" s="3" t="s">
        <v>1833</v>
      </c>
      <c r="F33" s="39">
        <v>0</v>
      </c>
      <c r="G33" s="3" t="s">
        <v>78</v>
      </c>
      <c r="H33" s="39">
        <v>0</v>
      </c>
      <c r="I33" s="8">
        <v>-3.8589999999999995E-5</v>
      </c>
      <c r="J33" s="39">
        <v>-1.6814105252100234E-7</v>
      </c>
      <c r="K33" s="39">
        <v>-7.8546000499951663E-10</v>
      </c>
    </row>
    <row r="34" spans="2:11" ht="15" x14ac:dyDescent="0.25">
      <c r="B34" s="42" t="s">
        <v>2455</v>
      </c>
      <c r="C34" s="3" t="s">
        <v>2456</v>
      </c>
      <c r="D34" s="3" t="s">
        <v>85</v>
      </c>
      <c r="E34" s="3" t="s">
        <v>1833</v>
      </c>
      <c r="F34" s="39">
        <v>0</v>
      </c>
      <c r="G34" s="3" t="s">
        <v>78</v>
      </c>
      <c r="H34" s="39">
        <v>0</v>
      </c>
      <c r="I34" s="8">
        <v>4.799219999999999E-3</v>
      </c>
      <c r="J34" s="39">
        <v>2.0910751543919275E-5</v>
      </c>
      <c r="K34" s="39">
        <v>9.7683217548426538E-8</v>
      </c>
    </row>
    <row r="35" spans="2:11" ht="15" x14ac:dyDescent="0.25">
      <c r="B35" s="42" t="s">
        <v>2455</v>
      </c>
      <c r="C35" s="3" t="s">
        <v>2458</v>
      </c>
      <c r="D35" s="3" t="s">
        <v>85</v>
      </c>
      <c r="E35" s="3" t="s">
        <v>1833</v>
      </c>
      <c r="F35" s="39">
        <v>0</v>
      </c>
      <c r="G35" s="3" t="s">
        <v>78</v>
      </c>
      <c r="H35" s="39">
        <v>0</v>
      </c>
      <c r="I35" s="8">
        <v>2.8722139999999997E-3</v>
      </c>
      <c r="J35" s="39">
        <v>1.2514565561688474E-5</v>
      </c>
      <c r="K35" s="39">
        <v>5.8460980119193619E-8</v>
      </c>
    </row>
    <row r="36" spans="2:11" ht="15" x14ac:dyDescent="0.25">
      <c r="B36" s="42" t="s">
        <v>2455</v>
      </c>
      <c r="C36" s="3" t="s">
        <v>2462</v>
      </c>
      <c r="D36" s="3" t="s">
        <v>85</v>
      </c>
      <c r="E36" s="3" t="s">
        <v>1833</v>
      </c>
      <c r="F36" s="39">
        <v>0</v>
      </c>
      <c r="G36" s="3" t="s">
        <v>78</v>
      </c>
      <c r="H36" s="39">
        <v>0</v>
      </c>
      <c r="I36" s="8">
        <v>3.9682519999999994E-3</v>
      </c>
      <c r="J36" s="39">
        <v>1.7290128736682368E-5</v>
      </c>
      <c r="K36" s="39">
        <v>8.0769713287363093E-8</v>
      </c>
    </row>
    <row r="37" spans="2:11" ht="15" x14ac:dyDescent="0.25">
      <c r="B37" s="42" t="s">
        <v>2455</v>
      </c>
      <c r="C37" s="3" t="s">
        <v>2464</v>
      </c>
      <c r="D37" s="3" t="s">
        <v>85</v>
      </c>
      <c r="E37" s="3" t="s">
        <v>1833</v>
      </c>
      <c r="F37" s="39">
        <v>0</v>
      </c>
      <c r="G37" s="3" t="s">
        <v>78</v>
      </c>
      <c r="H37" s="39">
        <v>0</v>
      </c>
      <c r="I37" s="8">
        <v>8.3814119999999978E-3</v>
      </c>
      <c r="J37" s="39">
        <v>3.6518772617055171E-5</v>
      </c>
      <c r="K37" s="39">
        <v>1.705950741493394E-7</v>
      </c>
    </row>
    <row r="38" spans="2:11" ht="15" x14ac:dyDescent="0.25">
      <c r="B38" s="42" t="s">
        <v>2455</v>
      </c>
      <c r="C38" s="3" t="s">
        <v>2467</v>
      </c>
      <c r="D38" s="3" t="s">
        <v>85</v>
      </c>
      <c r="E38" s="3" t="s">
        <v>1833</v>
      </c>
      <c r="F38" s="39">
        <v>0</v>
      </c>
      <c r="G38" s="3" t="s">
        <v>78</v>
      </c>
      <c r="H38" s="39">
        <v>0</v>
      </c>
      <c r="I38" s="8">
        <v>-9.0277245999999992E-2</v>
      </c>
      <c r="J38" s="39">
        <v>-3.9334830684471236E-4</v>
      </c>
      <c r="K38" s="39">
        <v>-1.8375010649003006E-6</v>
      </c>
    </row>
    <row r="39" spans="2:11" ht="15" x14ac:dyDescent="0.25">
      <c r="B39" s="42" t="s">
        <v>2455</v>
      </c>
      <c r="C39" s="3" t="s">
        <v>2469</v>
      </c>
      <c r="D39" s="3" t="s">
        <v>85</v>
      </c>
      <c r="E39" s="3" t="s">
        <v>1833</v>
      </c>
      <c r="F39" s="39">
        <v>0</v>
      </c>
      <c r="G39" s="3" t="s">
        <v>78</v>
      </c>
      <c r="H39" s="39">
        <v>0</v>
      </c>
      <c r="I39" s="8">
        <v>-5.8908495999999991E-2</v>
      </c>
      <c r="J39" s="39">
        <v>-2.5667106814898308E-4</v>
      </c>
      <c r="K39" s="39">
        <v>-1.1990222224066857E-6</v>
      </c>
    </row>
    <row r="40" spans="2:11" ht="15" x14ac:dyDescent="0.25">
      <c r="B40" s="42" t="s">
        <v>2455</v>
      </c>
      <c r="C40" s="3" t="s">
        <v>2467</v>
      </c>
      <c r="D40" s="3" t="s">
        <v>85</v>
      </c>
      <c r="E40" s="3" t="s">
        <v>1833</v>
      </c>
      <c r="F40" s="39">
        <v>0</v>
      </c>
      <c r="G40" s="3" t="s">
        <v>78</v>
      </c>
      <c r="H40" s="39">
        <v>0</v>
      </c>
      <c r="I40" s="8">
        <v>2.4319840999999998E-2</v>
      </c>
      <c r="J40" s="39">
        <v>1.0596433435821266E-4</v>
      </c>
      <c r="K40" s="39">
        <v>4.9500550488332342E-7</v>
      </c>
    </row>
    <row r="41" spans="2:11" ht="15" x14ac:dyDescent="0.25">
      <c r="B41" s="42" t="s">
        <v>2455</v>
      </c>
      <c r="C41" s="3" t="s">
        <v>2468</v>
      </c>
      <c r="D41" s="3" t="s">
        <v>85</v>
      </c>
      <c r="E41" s="3" t="s">
        <v>1833</v>
      </c>
      <c r="F41" s="39">
        <v>0</v>
      </c>
      <c r="G41" s="3" t="s">
        <v>78</v>
      </c>
      <c r="H41" s="39">
        <v>0</v>
      </c>
      <c r="I41" s="8">
        <v>1.1596513999999999E-2</v>
      </c>
      <c r="J41" s="39">
        <v>5.0527340490659213E-5</v>
      </c>
      <c r="K41" s="39">
        <v>2.3603518902350258E-7</v>
      </c>
    </row>
    <row r="42" spans="2:11" ht="15" x14ac:dyDescent="0.25">
      <c r="B42" s="42" t="s">
        <v>2455</v>
      </c>
      <c r="C42" s="3" t="s">
        <v>2469</v>
      </c>
      <c r="D42" s="3" t="s">
        <v>85</v>
      </c>
      <c r="E42" s="3" t="s">
        <v>1833</v>
      </c>
      <c r="F42" s="39">
        <v>0</v>
      </c>
      <c r="G42" s="3" t="s">
        <v>78</v>
      </c>
      <c r="H42" s="39">
        <v>0</v>
      </c>
      <c r="I42" s="8">
        <v>1.3924342999999999E-2</v>
      </c>
      <c r="J42" s="39">
        <v>6.0669958219317218E-5</v>
      </c>
      <c r="K42" s="39">
        <v>2.8341576891409655E-7</v>
      </c>
    </row>
    <row r="43" spans="2:11" ht="15" x14ac:dyDescent="0.25">
      <c r="B43" s="42" t="s">
        <v>2455</v>
      </c>
      <c r="C43" s="3" t="s">
        <v>2470</v>
      </c>
      <c r="D43" s="3" t="s">
        <v>85</v>
      </c>
      <c r="E43" s="3" t="s">
        <v>1833</v>
      </c>
      <c r="F43" s="39">
        <v>0</v>
      </c>
      <c r="G43" s="3" t="s">
        <v>78</v>
      </c>
      <c r="H43" s="39">
        <v>0</v>
      </c>
      <c r="I43" s="8">
        <v>2.7999999999999996E-8</v>
      </c>
      <c r="J43" s="39">
        <v>1.219992088776384E-10</v>
      </c>
      <c r="K43" s="39">
        <v>5.6991137963167831E-13</v>
      </c>
    </row>
    <row r="44" spans="2:11" ht="15" x14ac:dyDescent="0.25">
      <c r="B44" s="42" t="s">
        <v>2455</v>
      </c>
      <c r="C44" s="3" t="s">
        <v>2471</v>
      </c>
      <c r="D44" s="3" t="s">
        <v>85</v>
      </c>
      <c r="E44" s="3" t="s">
        <v>1833</v>
      </c>
      <c r="F44" s="39">
        <v>0</v>
      </c>
      <c r="G44" s="3" t="s">
        <v>78</v>
      </c>
      <c r="H44" s="39">
        <v>0</v>
      </c>
      <c r="I44" s="8">
        <v>7.6634326999999988E-2</v>
      </c>
      <c r="J44" s="39">
        <v>3.3390454524536583E-4</v>
      </c>
      <c r="K44" s="39">
        <v>1.5598133938469705E-6</v>
      </c>
    </row>
    <row r="45" spans="2:11" ht="15" x14ac:dyDescent="0.25">
      <c r="B45" s="42" t="s">
        <v>2455</v>
      </c>
      <c r="C45" s="3" t="s">
        <v>2472</v>
      </c>
      <c r="D45" s="3" t="s">
        <v>85</v>
      </c>
      <c r="E45" s="3" t="s">
        <v>1833</v>
      </c>
      <c r="F45" s="39">
        <v>0</v>
      </c>
      <c r="G45" s="3" t="s">
        <v>78</v>
      </c>
      <c r="H45" s="39">
        <v>0</v>
      </c>
      <c r="I45" s="8">
        <v>2.8253729999999998E-2</v>
      </c>
      <c r="J45" s="39">
        <v>1.2310473956579995E-4</v>
      </c>
      <c r="K45" s="39">
        <v>5.7507579443003352E-7</v>
      </c>
    </row>
    <row r="46" spans="2:11" ht="15" x14ac:dyDescent="0.25">
      <c r="B46" s="42" t="s">
        <v>2455</v>
      </c>
      <c r="C46" s="3" t="s">
        <v>2473</v>
      </c>
      <c r="D46" s="3" t="s">
        <v>85</v>
      </c>
      <c r="E46" s="3" t="s">
        <v>1833</v>
      </c>
      <c r="F46" s="39">
        <v>0</v>
      </c>
      <c r="G46" s="3" t="s">
        <v>78</v>
      </c>
      <c r="H46" s="39">
        <v>0</v>
      </c>
      <c r="I46" s="8">
        <v>4.9245599999999988E-3</v>
      </c>
      <c r="J46" s="39">
        <v>2.1456872288230815E-5</v>
      </c>
      <c r="K46" s="39">
        <v>1.0023438513139204E-7</v>
      </c>
    </row>
    <row r="47" spans="2:11" ht="15" x14ac:dyDescent="0.25">
      <c r="B47" s="42" t="s">
        <v>2475</v>
      </c>
      <c r="C47" s="3" t="s">
        <v>2476</v>
      </c>
      <c r="D47" s="3" t="s">
        <v>85</v>
      </c>
      <c r="E47" s="3" t="s">
        <v>1833</v>
      </c>
      <c r="F47" s="39">
        <v>0</v>
      </c>
      <c r="G47" s="3" t="s">
        <v>78</v>
      </c>
      <c r="H47" s="39">
        <v>0</v>
      </c>
      <c r="I47" s="8">
        <v>7.1530189999999983E-3</v>
      </c>
      <c r="J47" s="39">
        <v>3.1166523538811288E-5</v>
      </c>
      <c r="K47" s="39">
        <v>1.4559239024362884E-7</v>
      </c>
    </row>
    <row r="48" spans="2:11" ht="15" x14ac:dyDescent="0.25">
      <c r="B48" s="42" t="s">
        <v>2475</v>
      </c>
      <c r="C48" s="3" t="s">
        <v>2478</v>
      </c>
      <c r="D48" s="3" t="s">
        <v>85</v>
      </c>
      <c r="E48" s="3" t="s">
        <v>1833</v>
      </c>
      <c r="F48" s="39">
        <v>0</v>
      </c>
      <c r="G48" s="3" t="s">
        <v>78</v>
      </c>
      <c r="H48" s="39">
        <v>0</v>
      </c>
      <c r="I48" s="8">
        <v>1.1661715999999999E-2</v>
      </c>
      <c r="J48" s="39">
        <v>5.0811433076989206E-5</v>
      </c>
      <c r="K48" s="39">
        <v>2.3736230908688632E-7</v>
      </c>
    </row>
    <row r="49" spans="2:11" ht="15" x14ac:dyDescent="0.25">
      <c r="B49" s="42" t="s">
        <v>2475</v>
      </c>
      <c r="C49" s="3" t="s">
        <v>2479</v>
      </c>
      <c r="D49" s="3" t="s">
        <v>85</v>
      </c>
      <c r="E49" s="3" t="s">
        <v>1833</v>
      </c>
      <c r="F49" s="39">
        <v>0</v>
      </c>
      <c r="G49" s="3" t="s">
        <v>78</v>
      </c>
      <c r="H49" s="39">
        <v>0</v>
      </c>
      <c r="I49" s="8">
        <v>5.826649999999999E-4</v>
      </c>
      <c r="J49" s="39">
        <v>2.5387381800246135E-6</v>
      </c>
      <c r="K49" s="39">
        <v>1.1859550500467564E-8</v>
      </c>
    </row>
    <row r="50" spans="2:11" ht="15" x14ac:dyDescent="0.25">
      <c r="B50" s="42" t="s">
        <v>2475</v>
      </c>
      <c r="C50" s="3" t="s">
        <v>2480</v>
      </c>
      <c r="D50" s="3" t="s">
        <v>85</v>
      </c>
      <c r="E50" s="3" t="s">
        <v>1833</v>
      </c>
      <c r="F50" s="39">
        <v>0</v>
      </c>
      <c r="G50" s="3" t="s">
        <v>78</v>
      </c>
      <c r="H50" s="39">
        <v>0</v>
      </c>
      <c r="I50" s="8">
        <v>7.5404499999999985E-4</v>
      </c>
      <c r="J50" s="39">
        <v>3.2854604806478154E-6</v>
      </c>
      <c r="K50" s="39">
        <v>1.5347815223370314E-8</v>
      </c>
    </row>
    <row r="51" spans="2:11" ht="15" x14ac:dyDescent="0.25">
      <c r="B51" s="42" t="s">
        <v>2475</v>
      </c>
      <c r="C51" s="3" t="s">
        <v>2481</v>
      </c>
      <c r="D51" s="3" t="s">
        <v>85</v>
      </c>
      <c r="E51" s="3" t="s">
        <v>1833</v>
      </c>
      <c r="F51" s="39">
        <v>0</v>
      </c>
      <c r="G51" s="3" t="s">
        <v>78</v>
      </c>
      <c r="H51" s="39">
        <v>0</v>
      </c>
      <c r="I51" s="8">
        <v>5.6237279999999988E-3</v>
      </c>
      <c r="J51" s="39">
        <v>2.4503227390822269E-5</v>
      </c>
      <c r="K51" s="39">
        <v>1.1446523511261781E-7</v>
      </c>
    </row>
    <row r="52" spans="2:11" ht="15" x14ac:dyDescent="0.25">
      <c r="B52" s="42" t="s">
        <v>2475</v>
      </c>
      <c r="C52" s="3" t="s">
        <v>2482</v>
      </c>
      <c r="D52" s="3" t="s">
        <v>85</v>
      </c>
      <c r="E52" s="3" t="s">
        <v>1833</v>
      </c>
      <c r="F52" s="39">
        <v>0</v>
      </c>
      <c r="G52" s="3" t="s">
        <v>78</v>
      </c>
      <c r="H52" s="39">
        <v>0</v>
      </c>
      <c r="I52" s="8">
        <v>1.3904329999999997E-3</v>
      </c>
      <c r="J52" s="39">
        <v>6.0582759284771921E-6</v>
      </c>
      <c r="K52" s="39">
        <v>2.8300842475550474E-8</v>
      </c>
    </row>
    <row r="53" spans="2:11" ht="15" x14ac:dyDescent="0.25">
      <c r="B53" s="42" t="s">
        <v>2500</v>
      </c>
      <c r="C53" s="3" t="s">
        <v>2501</v>
      </c>
      <c r="D53" s="3" t="s">
        <v>85</v>
      </c>
      <c r="E53" s="3" t="s">
        <v>1833</v>
      </c>
      <c r="F53" s="39">
        <v>0</v>
      </c>
      <c r="G53" s="3" t="s">
        <v>78</v>
      </c>
      <c r="H53" s="39">
        <v>0</v>
      </c>
      <c r="I53" s="8">
        <v>3.4608889999999995E-3</v>
      </c>
      <c r="J53" s="39">
        <v>1.5079490000475753E-5</v>
      </c>
      <c r="K53" s="39">
        <v>7.044285802650356E-8</v>
      </c>
    </row>
    <row r="54" spans="2:11" ht="15" x14ac:dyDescent="0.25">
      <c r="B54" s="42" t="s">
        <v>2500</v>
      </c>
      <c r="C54" s="3" t="s">
        <v>2503</v>
      </c>
      <c r="D54" s="3" t="s">
        <v>85</v>
      </c>
      <c r="E54" s="3" t="s">
        <v>1833</v>
      </c>
      <c r="F54" s="39">
        <v>0</v>
      </c>
      <c r="G54" s="3" t="s">
        <v>78</v>
      </c>
      <c r="H54" s="39">
        <v>0</v>
      </c>
      <c r="I54" s="8">
        <v>4.4274519999999993E-3</v>
      </c>
      <c r="J54" s="39">
        <v>1.9290915762275639E-5</v>
      </c>
      <c r="K54" s="39">
        <v>9.0116259913322617E-8</v>
      </c>
    </row>
    <row r="55" spans="2:11" ht="15" x14ac:dyDescent="0.25">
      <c r="B55" s="42" t="s">
        <v>2500</v>
      </c>
      <c r="C55" s="3" t="s">
        <v>2504</v>
      </c>
      <c r="D55" s="3" t="s">
        <v>85</v>
      </c>
      <c r="E55" s="3" t="s">
        <v>1833</v>
      </c>
      <c r="F55" s="39">
        <v>0</v>
      </c>
      <c r="G55" s="3" t="s">
        <v>78</v>
      </c>
      <c r="H55" s="39">
        <v>0</v>
      </c>
      <c r="I55" s="8">
        <v>2.7411849999999997E-3</v>
      </c>
      <c r="J55" s="39">
        <v>1.1943657192401758E-5</v>
      </c>
      <c r="K55" s="39">
        <v>5.5794018756273647E-8</v>
      </c>
    </row>
    <row r="56" spans="2:11" ht="15" x14ac:dyDescent="0.25">
      <c r="B56" s="42" t="s">
        <v>2500</v>
      </c>
      <c r="C56" s="3" t="s">
        <v>2505</v>
      </c>
      <c r="D56" s="3" t="s">
        <v>85</v>
      </c>
      <c r="E56" s="3" t="s">
        <v>1833</v>
      </c>
      <c r="F56" s="39">
        <v>0</v>
      </c>
      <c r="G56" s="3" t="s">
        <v>78</v>
      </c>
      <c r="H56" s="39">
        <v>0</v>
      </c>
      <c r="I56" s="8">
        <v>4.8899999999999989E-7</v>
      </c>
      <c r="J56" s="39">
        <v>2.1306290407558987E-9</v>
      </c>
      <c r="K56" s="39">
        <v>9.9530951657103814E-12</v>
      </c>
    </row>
    <row r="57" spans="2:11" ht="15" x14ac:dyDescent="0.25">
      <c r="B57" s="42" t="s">
        <v>283</v>
      </c>
      <c r="C57" s="3" t="s">
        <v>284</v>
      </c>
      <c r="D57" s="3" t="s">
        <v>282</v>
      </c>
      <c r="E57" s="3" t="s">
        <v>256</v>
      </c>
      <c r="F57" s="39">
        <v>1.34E-2</v>
      </c>
      <c r="G57" s="3" t="s">
        <v>78</v>
      </c>
      <c r="H57" s="39">
        <v>0</v>
      </c>
      <c r="I57" s="8">
        <v>0.53311919299999988</v>
      </c>
      <c r="J57" s="39">
        <v>2.3228614208387504E-3</v>
      </c>
      <c r="K57" s="39">
        <v>1.0851096242527033E-5</v>
      </c>
    </row>
    <row r="58" spans="2:11" ht="15" x14ac:dyDescent="0.25">
      <c r="B58" s="42" t="s">
        <v>3652</v>
      </c>
      <c r="C58" s="3" t="s">
        <v>3653</v>
      </c>
      <c r="D58" s="3" t="s">
        <v>85</v>
      </c>
      <c r="E58" s="3" t="s">
        <v>1833</v>
      </c>
      <c r="F58" s="39">
        <v>0</v>
      </c>
      <c r="G58" s="3" t="s">
        <v>78</v>
      </c>
      <c r="H58" s="39">
        <v>0</v>
      </c>
      <c r="I58" s="8">
        <v>-1.1999999999999998E-8</v>
      </c>
      <c r="J58" s="39">
        <v>-5.2285375233273599E-11</v>
      </c>
      <c r="K58" s="39">
        <v>-2.4424773412786212E-13</v>
      </c>
    </row>
    <row r="59" spans="2:11" ht="15" x14ac:dyDescent="0.25">
      <c r="B59" s="42" t="s">
        <v>3654</v>
      </c>
      <c r="C59" s="3" t="s">
        <v>2487</v>
      </c>
      <c r="D59" s="3" t="s">
        <v>85</v>
      </c>
      <c r="E59" s="3" t="s">
        <v>1833</v>
      </c>
      <c r="F59" s="39">
        <v>0</v>
      </c>
      <c r="G59" s="3" t="s">
        <v>78</v>
      </c>
      <c r="H59" s="39">
        <v>0</v>
      </c>
      <c r="I59" s="8">
        <v>2.2045999999999995E-5</v>
      </c>
      <c r="J59" s="39">
        <v>9.6056948532729138E-8</v>
      </c>
      <c r="K59" s="39">
        <v>4.487237955485707E-10</v>
      </c>
    </row>
    <row r="60" spans="2:11" ht="15" x14ac:dyDescent="0.25">
      <c r="B60" s="42" t="s">
        <v>3655</v>
      </c>
      <c r="C60" s="3" t="s">
        <v>2492</v>
      </c>
      <c r="D60" s="3" t="s">
        <v>85</v>
      </c>
      <c r="E60" s="3" t="s">
        <v>1833</v>
      </c>
      <c r="F60" s="39">
        <v>0</v>
      </c>
      <c r="G60" s="3" t="s">
        <v>78</v>
      </c>
      <c r="H60" s="39">
        <v>0</v>
      </c>
      <c r="I60" s="8">
        <v>1.8910979999999997E-3</v>
      </c>
      <c r="J60" s="39">
        <v>8.2397307110744358E-6</v>
      </c>
      <c r="K60" s="39">
        <v>3.8491366792810981E-8</v>
      </c>
    </row>
    <row r="61" spans="2:11" ht="15" x14ac:dyDescent="0.25">
      <c r="B61" s="42" t="s">
        <v>3656</v>
      </c>
      <c r="C61" s="3" t="s">
        <v>1137</v>
      </c>
      <c r="D61" s="3" t="s">
        <v>85</v>
      </c>
      <c r="E61" s="3" t="s">
        <v>1833</v>
      </c>
      <c r="F61" s="39">
        <v>0</v>
      </c>
      <c r="G61" s="3" t="s">
        <v>78</v>
      </c>
      <c r="H61" s="39">
        <v>0</v>
      </c>
      <c r="I61" s="8">
        <v>5.965499999999999E-5</v>
      </c>
      <c r="J61" s="39">
        <v>2.5992367162841135E-7</v>
      </c>
      <c r="K61" s="39">
        <v>1.2142165482831346E-9</v>
      </c>
    </row>
    <row r="62" spans="2:11" ht="15" x14ac:dyDescent="0.25">
      <c r="B62" s="42" t="s">
        <v>3657</v>
      </c>
      <c r="C62" s="3" t="s">
        <v>2488</v>
      </c>
      <c r="D62" s="3" t="s">
        <v>85</v>
      </c>
      <c r="E62" s="3" t="s">
        <v>1833</v>
      </c>
      <c r="F62" s="39">
        <v>0</v>
      </c>
      <c r="G62" s="3" t="s">
        <v>78</v>
      </c>
      <c r="H62" s="39">
        <v>0</v>
      </c>
      <c r="I62" s="8">
        <v>5.9999999999999991E-9</v>
      </c>
      <c r="J62" s="39">
        <v>2.6142687616636799E-11</v>
      </c>
      <c r="K62" s="39">
        <v>1.2212386706393106E-13</v>
      </c>
    </row>
    <row r="63" spans="2:11" ht="15" x14ac:dyDescent="0.25">
      <c r="B63" s="42" t="s">
        <v>3658</v>
      </c>
      <c r="C63" s="3" t="s">
        <v>2486</v>
      </c>
      <c r="D63" s="3" t="s">
        <v>85</v>
      </c>
      <c r="E63" s="3" t="s">
        <v>1833</v>
      </c>
      <c r="F63" s="39">
        <v>0</v>
      </c>
      <c r="G63" s="3" t="s">
        <v>78</v>
      </c>
      <c r="H63" s="39">
        <v>0</v>
      </c>
      <c r="I63" s="8">
        <v>6.6070199999999988E-4</v>
      </c>
      <c r="J63" s="39">
        <v>2.8787543322811944E-6</v>
      </c>
      <c r="K63" s="39">
        <v>1.3447913869478896E-8</v>
      </c>
    </row>
    <row r="64" spans="2:11" ht="15" x14ac:dyDescent="0.25">
      <c r="B64" s="42" t="s">
        <v>3659</v>
      </c>
      <c r="C64" s="3" t="s">
        <v>2494</v>
      </c>
      <c r="D64" s="3" t="s">
        <v>85</v>
      </c>
      <c r="E64" s="3" t="s">
        <v>1833</v>
      </c>
      <c r="F64" s="39">
        <v>0</v>
      </c>
      <c r="G64" s="3" t="s">
        <v>78</v>
      </c>
      <c r="H64" s="39">
        <v>0</v>
      </c>
      <c r="I64" s="8">
        <v>1.2900499999999999E-4</v>
      </c>
      <c r="J64" s="39">
        <v>5.6208956933070511E-7</v>
      </c>
      <c r="K64" s="39">
        <v>2.6257649117637381E-9</v>
      </c>
    </row>
    <row r="65" spans="2:11" ht="15" x14ac:dyDescent="0.25">
      <c r="B65" s="42" t="s">
        <v>3660</v>
      </c>
      <c r="C65" s="3" t="s">
        <v>2485</v>
      </c>
      <c r="D65" s="3" t="s">
        <v>85</v>
      </c>
      <c r="E65" s="3" t="s">
        <v>1833</v>
      </c>
      <c r="F65" s="39">
        <v>0</v>
      </c>
      <c r="G65" s="3" t="s">
        <v>78</v>
      </c>
      <c r="H65" s="39">
        <v>0</v>
      </c>
      <c r="I65" s="8">
        <v>1.2871599999999996E-4</v>
      </c>
      <c r="J65" s="39">
        <v>5.6083036321050359E-7</v>
      </c>
      <c r="K65" s="39">
        <v>2.6198826121668249E-9</v>
      </c>
    </row>
    <row r="66" spans="2:11" ht="15" x14ac:dyDescent="0.25">
      <c r="B66" s="42" t="s">
        <v>3661</v>
      </c>
      <c r="C66" s="3" t="s">
        <v>2491</v>
      </c>
      <c r="D66" s="3" t="s">
        <v>85</v>
      </c>
      <c r="E66" s="3" t="s">
        <v>1833</v>
      </c>
      <c r="F66" s="39">
        <v>0</v>
      </c>
      <c r="G66" s="3" t="s">
        <v>78</v>
      </c>
      <c r="H66" s="39">
        <v>0</v>
      </c>
      <c r="I66" s="8">
        <v>2.0504999999999997E-4</v>
      </c>
      <c r="J66" s="39">
        <v>8.9342634929856256E-7</v>
      </c>
      <c r="K66" s="39">
        <v>4.1735831569098443E-9</v>
      </c>
    </row>
    <row r="67" spans="2:11" ht="15" x14ac:dyDescent="0.25">
      <c r="B67" s="42" t="s">
        <v>3662</v>
      </c>
      <c r="C67" s="3" t="s">
        <v>2499</v>
      </c>
      <c r="D67" s="3" t="s">
        <v>85</v>
      </c>
      <c r="E67" s="3" t="s">
        <v>1833</v>
      </c>
      <c r="F67" s="39">
        <v>0</v>
      </c>
      <c r="G67" s="3" t="s">
        <v>78</v>
      </c>
      <c r="H67" s="39">
        <v>0</v>
      </c>
      <c r="I67" s="8">
        <v>2.3239999999999997E-6</v>
      </c>
      <c r="J67" s="39">
        <v>1.0125934336843987E-8</v>
      </c>
      <c r="K67" s="39">
        <v>4.7302644509429302E-11</v>
      </c>
    </row>
    <row r="68" spans="2:11" ht="15" x14ac:dyDescent="0.25">
      <c r="B68" s="42" t="s">
        <v>3663</v>
      </c>
      <c r="C68" s="3" t="s">
        <v>2490</v>
      </c>
      <c r="D68" s="3" t="s">
        <v>85</v>
      </c>
      <c r="E68" s="3" t="s">
        <v>1833</v>
      </c>
      <c r="F68" s="39">
        <v>0</v>
      </c>
      <c r="G68" s="3" t="s">
        <v>78</v>
      </c>
      <c r="H68" s="39">
        <v>0</v>
      </c>
      <c r="I68" s="8">
        <v>1.1885029999999998E-3</v>
      </c>
      <c r="J68" s="39">
        <v>5.1784437767392809E-6</v>
      </c>
      <c r="K68" s="39">
        <v>2.4190763729513878E-8</v>
      </c>
    </row>
    <row r="69" spans="2:11" ht="15" x14ac:dyDescent="0.25">
      <c r="B69" s="42" t="s">
        <v>3664</v>
      </c>
      <c r="C69" s="3" t="s">
        <v>2498</v>
      </c>
      <c r="D69" s="3" t="s">
        <v>85</v>
      </c>
      <c r="E69" s="3" t="s">
        <v>1833</v>
      </c>
      <c r="F69" s="39">
        <v>0</v>
      </c>
      <c r="G69" s="3" t="s">
        <v>78</v>
      </c>
      <c r="H69" s="39">
        <v>0</v>
      </c>
      <c r="I69" s="8">
        <v>1.1488599999999998E-4</v>
      </c>
      <c r="J69" s="39">
        <v>5.0057146825415591E-7</v>
      </c>
      <c r="K69" s="39">
        <v>2.3383870985844642E-9</v>
      </c>
    </row>
    <row r="70" spans="2:11" ht="15" x14ac:dyDescent="0.25">
      <c r="B70" s="42" t="s">
        <v>3665</v>
      </c>
      <c r="C70" s="3" t="s">
        <v>2489</v>
      </c>
      <c r="D70" s="3" t="s">
        <v>85</v>
      </c>
      <c r="E70" s="3" t="s">
        <v>1833</v>
      </c>
      <c r="F70" s="39">
        <v>0</v>
      </c>
      <c r="G70" s="3" t="s">
        <v>78</v>
      </c>
      <c r="H70" s="39">
        <v>0</v>
      </c>
      <c r="I70" s="8">
        <v>2.5157919999999993E-3</v>
      </c>
      <c r="J70" s="39">
        <v>1.0961594060738987E-5</v>
      </c>
      <c r="K70" s="39">
        <v>5.1206374628083535E-8</v>
      </c>
    </row>
    <row r="71" spans="2:11" ht="15" x14ac:dyDescent="0.25">
      <c r="B71" s="42" t="s">
        <v>3666</v>
      </c>
      <c r="C71" s="3" t="s">
        <v>2497</v>
      </c>
      <c r="D71" s="3" t="s">
        <v>85</v>
      </c>
      <c r="E71" s="3" t="s">
        <v>1833</v>
      </c>
      <c r="F71" s="39">
        <v>0</v>
      </c>
      <c r="G71" s="3" t="s">
        <v>78</v>
      </c>
      <c r="H71" s="39">
        <v>0</v>
      </c>
      <c r="I71" s="8">
        <v>8.7630999999999988E-5</v>
      </c>
      <c r="J71" s="39">
        <v>3.8181830975558321E-7</v>
      </c>
      <c r="K71" s="39">
        <v>1.7836394324465573E-9</v>
      </c>
    </row>
    <row r="72" spans="2:11" ht="15" x14ac:dyDescent="0.25">
      <c r="B72" s="42" t="s">
        <v>341</v>
      </c>
      <c r="C72" s="3" t="s">
        <v>342</v>
      </c>
      <c r="D72" s="3" t="s">
        <v>293</v>
      </c>
      <c r="E72" s="3" t="s">
        <v>77</v>
      </c>
      <c r="F72" s="39">
        <v>2.5499999999999998E-2</v>
      </c>
      <c r="G72" s="3" t="s">
        <v>78</v>
      </c>
      <c r="H72" s="39">
        <v>0</v>
      </c>
      <c r="I72" s="8">
        <v>0.38918862799999993</v>
      </c>
      <c r="J72" s="39">
        <v>1.6957394542919109E-3</v>
      </c>
      <c r="K72" s="39">
        <v>7.9215367114442859E-6</v>
      </c>
    </row>
    <row r="73" spans="2:11" ht="15" x14ac:dyDescent="0.25">
      <c r="B73" s="42" t="s">
        <v>346</v>
      </c>
      <c r="C73" s="3" t="s">
        <v>347</v>
      </c>
      <c r="D73" s="3" t="s">
        <v>293</v>
      </c>
      <c r="E73" s="3" t="s">
        <v>77</v>
      </c>
      <c r="F73" s="39">
        <v>1.7600000000000001E-2</v>
      </c>
      <c r="G73" s="3" t="s">
        <v>78</v>
      </c>
      <c r="H73" s="39">
        <v>0</v>
      </c>
      <c r="I73" s="8">
        <v>0.23168701499999997</v>
      </c>
      <c r="J73" s="39">
        <v>1.0094868763293407E-3</v>
      </c>
      <c r="K73" s="39">
        <v>4.715752370049834E-6</v>
      </c>
    </row>
    <row r="74" spans="2:11" ht="15" x14ac:dyDescent="0.25">
      <c r="B74" s="42" t="s">
        <v>350</v>
      </c>
      <c r="C74" s="3" t="s">
        <v>351</v>
      </c>
      <c r="D74" s="3" t="s">
        <v>293</v>
      </c>
      <c r="E74" s="3" t="s">
        <v>77</v>
      </c>
      <c r="F74" s="39">
        <v>6.5000000000000002E-2</v>
      </c>
      <c r="G74" s="3" t="s">
        <v>78</v>
      </c>
      <c r="H74" s="39">
        <v>0</v>
      </c>
      <c r="I74" s="8">
        <v>0.99429038799999991</v>
      </c>
      <c r="J74" s="39">
        <v>4.3322371689514328E-3</v>
      </c>
      <c r="K74" s="39">
        <v>2.023776452784274E-5</v>
      </c>
    </row>
    <row r="75" spans="2:11" ht="15" x14ac:dyDescent="0.25">
      <c r="B75" s="42" t="s">
        <v>385</v>
      </c>
      <c r="C75" s="3" t="s">
        <v>386</v>
      </c>
      <c r="D75" s="3" t="s">
        <v>368</v>
      </c>
      <c r="E75" s="3" t="s">
        <v>256</v>
      </c>
      <c r="F75" s="39">
        <v>3.7699999999999997E-2</v>
      </c>
      <c r="G75" s="3" t="s">
        <v>78</v>
      </c>
      <c r="H75" s="39">
        <v>0</v>
      </c>
      <c r="I75" s="8">
        <v>9.2598930999999995E-2</v>
      </c>
      <c r="J75" s="39">
        <v>4.0346415446125094E-4</v>
      </c>
      <c r="K75" s="39">
        <v>1.884756589951021E-6</v>
      </c>
    </row>
    <row r="76" spans="2:11" ht="15" x14ac:dyDescent="0.25">
      <c r="B76" s="42" t="s">
        <v>428</v>
      </c>
      <c r="C76" s="3" t="s">
        <v>429</v>
      </c>
      <c r="D76" s="3" t="s">
        <v>377</v>
      </c>
      <c r="E76" s="3" t="s">
        <v>77</v>
      </c>
      <c r="F76" s="39">
        <v>2.2499999999999999E-2</v>
      </c>
      <c r="G76" s="3" t="s">
        <v>78</v>
      </c>
      <c r="H76" s="39">
        <v>0</v>
      </c>
      <c r="I76" s="8">
        <v>0.13312627199999996</v>
      </c>
      <c r="J76" s="39">
        <v>5.8004642374390365E-4</v>
      </c>
      <c r="K76" s="39">
        <v>2.7096491907407877E-6</v>
      </c>
    </row>
    <row r="77" spans="2:11" ht="15" x14ac:dyDescent="0.25">
      <c r="B77" s="42" t="s">
        <v>430</v>
      </c>
      <c r="C77" s="3" t="s">
        <v>431</v>
      </c>
      <c r="D77" s="3" t="s">
        <v>377</v>
      </c>
      <c r="E77" s="3" t="s">
        <v>77</v>
      </c>
      <c r="F77" s="39">
        <v>2.3E-2</v>
      </c>
      <c r="G77" s="3" t="s">
        <v>78</v>
      </c>
      <c r="H77" s="39">
        <v>0</v>
      </c>
      <c r="I77" s="8">
        <v>0.74305612399999987</v>
      </c>
      <c r="J77" s="39">
        <v>3.2375806885601563E-3</v>
      </c>
      <c r="K77" s="39">
        <v>1.512414788473598E-5</v>
      </c>
    </row>
    <row r="78" spans="2:11" ht="15" x14ac:dyDescent="0.25">
      <c r="B78" s="42" t="s">
        <v>434</v>
      </c>
      <c r="C78" s="3" t="s">
        <v>435</v>
      </c>
      <c r="D78" s="3" t="s">
        <v>368</v>
      </c>
      <c r="E78" s="3" t="s">
        <v>256</v>
      </c>
      <c r="F78" s="39">
        <v>4.0500000000000001E-2</v>
      </c>
      <c r="G78" s="3" t="s">
        <v>78</v>
      </c>
      <c r="H78" s="39">
        <v>0</v>
      </c>
      <c r="I78" s="8">
        <v>0.17862968799999995</v>
      </c>
      <c r="J78" s="39">
        <v>7.7831002207354909E-4</v>
      </c>
      <c r="K78" s="39">
        <v>3.6358247118305801E-6</v>
      </c>
    </row>
    <row r="79" spans="2:11" ht="15" x14ac:dyDescent="0.25">
      <c r="B79" s="42" t="s">
        <v>459</v>
      </c>
      <c r="C79" s="3" t="s">
        <v>460</v>
      </c>
      <c r="D79" s="3" t="s">
        <v>377</v>
      </c>
      <c r="E79" s="3" t="s">
        <v>77</v>
      </c>
      <c r="F79" s="39">
        <v>2.1499999999999998E-2</v>
      </c>
      <c r="G79" s="3" t="s">
        <v>78</v>
      </c>
      <c r="H79" s="39">
        <v>0</v>
      </c>
      <c r="I79" s="8">
        <v>9.7377712999999991E-2</v>
      </c>
      <c r="J79" s="39">
        <v>4.2428585529691873E-4</v>
      </c>
      <c r="K79" s="39">
        <v>1.9820238129002722E-6</v>
      </c>
    </row>
    <row r="80" spans="2:11" ht="15" x14ac:dyDescent="0.25">
      <c r="B80" s="42" t="s">
        <v>462</v>
      </c>
      <c r="C80" s="3" t="s">
        <v>463</v>
      </c>
      <c r="D80" s="3" t="s">
        <v>464</v>
      </c>
      <c r="E80" s="3" t="s">
        <v>256</v>
      </c>
      <c r="F80" s="39">
        <v>4.1500000000000002E-2</v>
      </c>
      <c r="G80" s="3" t="s">
        <v>78</v>
      </c>
      <c r="H80" s="39">
        <v>0</v>
      </c>
      <c r="I80" s="8">
        <v>0.66821777999999987</v>
      </c>
      <c r="J80" s="39">
        <v>2.9115014470704218E-3</v>
      </c>
      <c r="K80" s="39">
        <v>1.3600889889079189E-5</v>
      </c>
    </row>
    <row r="81" spans="2:11" ht="15" x14ac:dyDescent="0.25">
      <c r="B81" s="42" t="s">
        <v>472</v>
      </c>
      <c r="C81" s="3" t="s">
        <v>473</v>
      </c>
      <c r="D81" s="3" t="s">
        <v>464</v>
      </c>
      <c r="E81" s="3" t="s">
        <v>256</v>
      </c>
      <c r="F81" s="39">
        <v>4.5999999999999999E-2</v>
      </c>
      <c r="G81" s="3" t="s">
        <v>78</v>
      </c>
      <c r="H81" s="39">
        <v>0</v>
      </c>
      <c r="I81" s="8">
        <v>0.51282953499999984</v>
      </c>
      <c r="J81" s="39">
        <v>2.2344570556816841E-3</v>
      </c>
      <c r="K81" s="39">
        <v>1.0438120993132929E-5</v>
      </c>
    </row>
    <row r="82" spans="2:11" ht="15" x14ac:dyDescent="0.25">
      <c r="B82" s="42" t="s">
        <v>485</v>
      </c>
      <c r="C82" s="3" t="s">
        <v>486</v>
      </c>
      <c r="D82" s="3" t="s">
        <v>468</v>
      </c>
      <c r="E82" s="3" t="s">
        <v>77</v>
      </c>
      <c r="F82" s="39">
        <v>4.4999999999999998E-2</v>
      </c>
      <c r="G82" s="3" t="s">
        <v>78</v>
      </c>
      <c r="H82" s="39">
        <v>0</v>
      </c>
      <c r="I82" s="8">
        <v>7.0410377999999982E-2</v>
      </c>
      <c r="J82" s="39">
        <v>3.0678608617055265E-4</v>
      </c>
      <c r="K82" s="39">
        <v>1.433131273798856E-6</v>
      </c>
    </row>
    <row r="83" spans="2:11" ht="15" x14ac:dyDescent="0.25">
      <c r="B83" s="42" t="s">
        <v>492</v>
      </c>
      <c r="C83" s="3" t="s">
        <v>493</v>
      </c>
      <c r="D83" s="3" t="s">
        <v>468</v>
      </c>
      <c r="E83" s="3" t="s">
        <v>77</v>
      </c>
      <c r="F83" s="39">
        <v>1.9799999999999998E-2</v>
      </c>
      <c r="G83" s="3" t="s">
        <v>78</v>
      </c>
      <c r="H83" s="39">
        <v>0</v>
      </c>
      <c r="I83" s="8">
        <v>1.3476331999999997E-2</v>
      </c>
      <c r="J83" s="39">
        <v>5.8717922949014368E-5</v>
      </c>
      <c r="K83" s="39">
        <v>2.7429696294623338E-7</v>
      </c>
    </row>
    <row r="84" spans="2:11" ht="15" x14ac:dyDescent="0.25">
      <c r="B84" s="42" t="s">
        <v>716</v>
      </c>
      <c r="C84" s="3" t="s">
        <v>717</v>
      </c>
      <c r="D84" s="3" t="s">
        <v>468</v>
      </c>
      <c r="E84" s="3" t="s">
        <v>77</v>
      </c>
      <c r="F84" s="39">
        <v>4.1399999999999999E-2</v>
      </c>
      <c r="G84" s="3" t="s">
        <v>78</v>
      </c>
      <c r="H84" s="39">
        <v>0</v>
      </c>
      <c r="I84" s="8">
        <v>2.3362706999999996E-2</v>
      </c>
      <c r="J84" s="39">
        <v>1.017939918300023E-4</v>
      </c>
      <c r="K84" s="39">
        <v>4.7552402065359528E-7</v>
      </c>
    </row>
    <row r="85" spans="2:11" ht="15" x14ac:dyDescent="0.25">
      <c r="B85" s="42" t="s">
        <v>495</v>
      </c>
      <c r="C85" s="3" t="s">
        <v>496</v>
      </c>
      <c r="D85" s="3" t="s">
        <v>468</v>
      </c>
      <c r="E85" s="3" t="s">
        <v>77</v>
      </c>
      <c r="F85" s="39">
        <v>4.5999999999999999E-2</v>
      </c>
      <c r="G85" s="3" t="s">
        <v>78</v>
      </c>
      <c r="H85" s="39">
        <v>0</v>
      </c>
      <c r="I85" s="8">
        <v>7.7864711999999989E-2</v>
      </c>
      <c r="J85" s="39">
        <v>3.3926547369589848E-4</v>
      </c>
      <c r="K85" s="39">
        <v>1.5848566228765464E-6</v>
      </c>
    </row>
    <row r="86" spans="2:11" ht="15" x14ac:dyDescent="0.25">
      <c r="B86" s="42" t="s">
        <v>718</v>
      </c>
      <c r="C86" s="3" t="s">
        <v>719</v>
      </c>
      <c r="D86" s="3" t="s">
        <v>464</v>
      </c>
      <c r="E86" s="3" t="s">
        <v>256</v>
      </c>
      <c r="F86" s="39">
        <v>2.7999999999999997E-2</v>
      </c>
      <c r="G86" s="3" t="s">
        <v>78</v>
      </c>
      <c r="H86" s="39">
        <v>0</v>
      </c>
      <c r="I86" s="8">
        <v>0.16263759499999997</v>
      </c>
      <c r="J86" s="39">
        <v>7.0863064013434844E-4</v>
      </c>
      <c r="K86" s="39">
        <v>3.3103220052295764E-6</v>
      </c>
    </row>
    <row r="87" spans="2:11" ht="15" x14ac:dyDescent="0.25">
      <c r="B87" s="42" t="s">
        <v>1277</v>
      </c>
      <c r="C87" s="3" t="s">
        <v>1278</v>
      </c>
      <c r="D87" s="3" t="s">
        <v>464</v>
      </c>
      <c r="E87" s="3" t="s">
        <v>256</v>
      </c>
      <c r="F87" s="39">
        <v>0</v>
      </c>
      <c r="G87" s="3" t="s">
        <v>78</v>
      </c>
      <c r="H87" s="39">
        <v>0</v>
      </c>
      <c r="I87" s="8">
        <v>0.68791237500000002</v>
      </c>
      <c r="J87" s="39">
        <v>2.9973130545406187E-3</v>
      </c>
      <c r="K87" s="39">
        <v>1.4001753239355519E-5</v>
      </c>
    </row>
    <row r="88" spans="2:11" ht="15" x14ac:dyDescent="0.25">
      <c r="B88" s="42" t="s">
        <v>749</v>
      </c>
      <c r="C88" s="3" t="s">
        <v>750</v>
      </c>
      <c r="D88" s="3" t="s">
        <v>516</v>
      </c>
      <c r="E88" s="3" t="s">
        <v>77</v>
      </c>
      <c r="F88" s="39">
        <v>4.2000000000000003E-2</v>
      </c>
      <c r="G88" s="3" t="s">
        <v>78</v>
      </c>
      <c r="H88" s="39">
        <v>0</v>
      </c>
      <c r="I88" s="8">
        <v>0.59438936999999992</v>
      </c>
      <c r="J88" s="39">
        <v>2.5898226037599247E-3</v>
      </c>
      <c r="K88" s="39">
        <v>1.2098188067682289E-5</v>
      </c>
    </row>
    <row r="89" spans="2:11" ht="15" x14ac:dyDescent="0.25">
      <c r="B89" s="42" t="s">
        <v>517</v>
      </c>
      <c r="C89" s="3" t="s">
        <v>518</v>
      </c>
      <c r="D89" s="3" t="s">
        <v>516</v>
      </c>
      <c r="E89" s="3" t="s">
        <v>77</v>
      </c>
      <c r="F89" s="39">
        <v>4.2500000000000003E-2</v>
      </c>
      <c r="G89" s="3" t="s">
        <v>78</v>
      </c>
      <c r="H89" s="39">
        <v>0</v>
      </c>
      <c r="I89" s="8">
        <v>0.22198722699999998</v>
      </c>
      <c r="J89" s="39">
        <v>9.6722378839074041E-4</v>
      </c>
      <c r="K89" s="39">
        <v>4.5183231000064484E-6</v>
      </c>
    </row>
    <row r="90" spans="2:11" ht="15" x14ac:dyDescent="0.25">
      <c r="B90" s="42" t="s">
        <v>519</v>
      </c>
      <c r="C90" s="3" t="s">
        <v>520</v>
      </c>
      <c r="D90" s="3" t="s">
        <v>516</v>
      </c>
      <c r="E90" s="3" t="s">
        <v>77</v>
      </c>
      <c r="F90" s="39">
        <v>3.0600000000000002E-2</v>
      </c>
      <c r="G90" s="3" t="s">
        <v>78</v>
      </c>
      <c r="H90" s="39">
        <v>0</v>
      </c>
      <c r="I90" s="8">
        <v>0.21080206299999998</v>
      </c>
      <c r="J90" s="39">
        <v>9.1848874699193171E-4</v>
      </c>
      <c r="K90" s="39">
        <v>4.2906605197690702E-6</v>
      </c>
    </row>
    <row r="91" spans="2:11" ht="15" x14ac:dyDescent="0.25">
      <c r="B91" s="42" t="s">
        <v>534</v>
      </c>
      <c r="C91" s="3" t="s">
        <v>535</v>
      </c>
      <c r="D91" s="3" t="s">
        <v>516</v>
      </c>
      <c r="E91" s="3" t="s">
        <v>77</v>
      </c>
      <c r="F91" s="39">
        <v>5.4000000000000006E-2</v>
      </c>
      <c r="G91" s="3" t="s">
        <v>78</v>
      </c>
      <c r="H91" s="39">
        <v>0</v>
      </c>
      <c r="I91" s="8">
        <v>0.13520061399999997</v>
      </c>
      <c r="J91" s="39">
        <v>5.8908456956324859E-4</v>
      </c>
      <c r="K91" s="39">
        <v>2.7518703018496427E-6</v>
      </c>
    </row>
    <row r="92" spans="2:11" ht="15" x14ac:dyDescent="0.25">
      <c r="B92" s="42" t="s">
        <v>554</v>
      </c>
      <c r="C92" s="3" t="s">
        <v>555</v>
      </c>
      <c r="D92" s="3" t="s">
        <v>557</v>
      </c>
      <c r="E92" s="3" t="s">
        <v>256</v>
      </c>
      <c r="F92" s="39">
        <v>5.5999999999999994E-2</v>
      </c>
      <c r="G92" s="3" t="s">
        <v>78</v>
      </c>
      <c r="H92" s="39">
        <v>0</v>
      </c>
      <c r="I92" s="8">
        <v>0.17679091499999997</v>
      </c>
      <c r="J92" s="39">
        <v>7.7029827738406471E-4</v>
      </c>
      <c r="K92" s="39">
        <v>3.598398366928456E-6</v>
      </c>
    </row>
    <row r="93" spans="2:11" ht="15" x14ac:dyDescent="0.25">
      <c r="B93" s="42" t="s">
        <v>560</v>
      </c>
      <c r="C93" s="3" t="s">
        <v>561</v>
      </c>
      <c r="D93" s="3" t="s">
        <v>557</v>
      </c>
      <c r="E93" s="3" t="s">
        <v>256</v>
      </c>
      <c r="F93" s="39">
        <v>4.6500000000000007E-2</v>
      </c>
      <c r="G93" s="3" t="s">
        <v>78</v>
      </c>
      <c r="H93" s="39">
        <v>0</v>
      </c>
      <c r="I93" s="8">
        <v>0.94200749099999981</v>
      </c>
      <c r="J93" s="39">
        <v>4.1044345949574667E-3</v>
      </c>
      <c r="K93" s="39">
        <v>1.9173599600685205E-5</v>
      </c>
    </row>
    <row r="94" spans="2:11" ht="15" x14ac:dyDescent="0.25">
      <c r="B94" s="42" t="s">
        <v>565</v>
      </c>
      <c r="C94" s="3" t="s">
        <v>566</v>
      </c>
      <c r="D94" s="3" t="s">
        <v>557</v>
      </c>
      <c r="E94" s="3" t="s">
        <v>256</v>
      </c>
      <c r="F94" s="39">
        <v>4.8000000000000001E-2</v>
      </c>
      <c r="G94" s="3" t="s">
        <v>78</v>
      </c>
      <c r="H94" s="39">
        <v>0</v>
      </c>
      <c r="I94" s="8">
        <v>0.42113027699999994</v>
      </c>
      <c r="J94" s="39">
        <v>1.8349128795864542E-3</v>
      </c>
      <c r="K94" s="39">
        <v>8.5716763274907444E-6</v>
      </c>
    </row>
    <row r="95" spans="2:11" ht="15" x14ac:dyDescent="0.25">
      <c r="B95" s="42" t="s">
        <v>783</v>
      </c>
      <c r="C95" s="3" t="s">
        <v>784</v>
      </c>
      <c r="D95" s="3" t="s">
        <v>557</v>
      </c>
      <c r="E95" s="3" t="s">
        <v>256</v>
      </c>
      <c r="F95" s="39">
        <v>4.5499999999999999E-2</v>
      </c>
      <c r="G95" s="3" t="s">
        <v>78</v>
      </c>
      <c r="H95" s="39">
        <v>0</v>
      </c>
      <c r="I95" s="8">
        <v>0.20136084899999998</v>
      </c>
      <c r="J95" s="39">
        <v>8.7735229560462875E-4</v>
      </c>
      <c r="K95" s="39">
        <v>4.0984942591927164E-6</v>
      </c>
    </row>
    <row r="96" spans="2:11" ht="15" x14ac:dyDescent="0.25">
      <c r="B96" s="42" t="s">
        <v>789</v>
      </c>
      <c r="C96" s="3" t="s">
        <v>790</v>
      </c>
      <c r="D96" s="3" t="s">
        <v>575</v>
      </c>
      <c r="E96" s="3" t="s">
        <v>77</v>
      </c>
      <c r="F96" s="39">
        <v>0.06</v>
      </c>
      <c r="G96" s="3" t="s">
        <v>78</v>
      </c>
      <c r="H96" s="39">
        <v>0</v>
      </c>
      <c r="I96" s="8">
        <v>0.18587152999999998</v>
      </c>
      <c r="J96" s="39">
        <v>8.0986355760272253E-4</v>
      </c>
      <c r="K96" s="39">
        <v>3.7832250034482458E-6</v>
      </c>
    </row>
    <row r="97" spans="2:11" ht="15" x14ac:dyDescent="0.25">
      <c r="B97" s="42" t="s">
        <v>832</v>
      </c>
      <c r="C97" s="3" t="s">
        <v>833</v>
      </c>
      <c r="D97" s="3" t="s">
        <v>835</v>
      </c>
      <c r="E97" s="3" t="s">
        <v>256</v>
      </c>
      <c r="F97" s="39">
        <v>4.7500000000000001E-2</v>
      </c>
      <c r="G97" s="3" t="s">
        <v>78</v>
      </c>
      <c r="H97" s="39">
        <v>0</v>
      </c>
      <c r="I97" s="8">
        <v>0.17657795299999998</v>
      </c>
      <c r="J97" s="39">
        <v>7.6937037754402915E-4</v>
      </c>
      <c r="K97" s="39">
        <v>3.5940637430988448E-6</v>
      </c>
    </row>
    <row r="98" spans="2:11" ht="15" x14ac:dyDescent="0.25">
      <c r="B98" s="42" t="s">
        <v>836</v>
      </c>
      <c r="C98" s="3" t="s">
        <v>837</v>
      </c>
      <c r="D98" s="3" t="s">
        <v>583</v>
      </c>
      <c r="E98" s="3" t="s">
        <v>77</v>
      </c>
      <c r="F98" s="39">
        <v>0.08</v>
      </c>
      <c r="G98" s="3" t="s">
        <v>78</v>
      </c>
      <c r="H98" s="39">
        <v>0</v>
      </c>
      <c r="I98" s="8">
        <v>0.12391435299999999</v>
      </c>
      <c r="J98" s="39">
        <v>5.3990903694944349E-4</v>
      </c>
      <c r="K98" s="39">
        <v>2.5221499955141716E-6</v>
      </c>
    </row>
    <row r="99" spans="2:11" ht="15" x14ac:dyDescent="0.25">
      <c r="B99" s="42" t="s">
        <v>3667</v>
      </c>
      <c r="C99" s="3" t="s">
        <v>3668</v>
      </c>
      <c r="D99" s="3" t="s">
        <v>590</v>
      </c>
      <c r="E99" s="3" t="s">
        <v>77</v>
      </c>
      <c r="F99" s="39">
        <v>7.2899999999999996E-3</v>
      </c>
      <c r="G99" s="3" t="s">
        <v>78</v>
      </c>
      <c r="H99" s="39">
        <v>0</v>
      </c>
      <c r="I99" s="8">
        <v>3.2717178519999996</v>
      </c>
      <c r="J99" s="39">
        <v>1.4255249629101657E-2</v>
      </c>
      <c r="K99" s="39">
        <v>6.6592472671389688E-5</v>
      </c>
    </row>
    <row r="100" spans="2:11" ht="15" x14ac:dyDescent="0.25">
      <c r="B100" s="42" t="s">
        <v>3669</v>
      </c>
      <c r="C100" s="3" t="s">
        <v>3670</v>
      </c>
      <c r="D100" s="3" t="s">
        <v>89</v>
      </c>
      <c r="E100" s="3" t="s">
        <v>596</v>
      </c>
      <c r="F100" s="39">
        <v>0</v>
      </c>
      <c r="G100" s="3" t="s">
        <v>52</v>
      </c>
      <c r="H100" s="39">
        <v>0</v>
      </c>
      <c r="I100" s="8">
        <v>3.4013999999999997E-5</v>
      </c>
      <c r="J100" s="39">
        <v>1.4820289609871403E-7</v>
      </c>
      <c r="K100" s="39">
        <v>6.9232020238542521E-10</v>
      </c>
    </row>
    <row r="101" spans="2:11" ht="15" x14ac:dyDescent="0.25">
      <c r="B101" s="42" t="s">
        <v>3671</v>
      </c>
      <c r="C101" s="3" t="s">
        <v>3672</v>
      </c>
      <c r="D101" s="3" t="s">
        <v>89</v>
      </c>
      <c r="E101" s="3" t="s">
        <v>596</v>
      </c>
      <c r="F101" s="39">
        <v>0</v>
      </c>
      <c r="G101" s="3" t="s">
        <v>52</v>
      </c>
      <c r="H101" s="39">
        <v>0</v>
      </c>
      <c r="I101" s="8">
        <v>1.6948999999999996E-5</v>
      </c>
      <c r="J101" s="39">
        <v>7.3848735402396177E-8</v>
      </c>
      <c r="K101" s="39">
        <v>3.4497957047776125E-10</v>
      </c>
    </row>
    <row r="102" spans="2:11" ht="15" x14ac:dyDescent="0.25">
      <c r="B102" s="42" t="s">
        <v>1057</v>
      </c>
      <c r="C102" s="3" t="s">
        <v>1058</v>
      </c>
      <c r="D102" s="3" t="s">
        <v>89</v>
      </c>
      <c r="E102" s="3" t="s">
        <v>596</v>
      </c>
      <c r="F102" s="39">
        <v>0</v>
      </c>
      <c r="G102" s="3" t="s">
        <v>78</v>
      </c>
      <c r="H102" s="39">
        <v>0</v>
      </c>
      <c r="I102" s="8">
        <v>0.40946016199999996</v>
      </c>
      <c r="J102" s="39">
        <v>1.7840648511039162E-3</v>
      </c>
      <c r="K102" s="39">
        <v>8.3341430653439464E-6</v>
      </c>
    </row>
    <row r="103" spans="2:11" ht="15" x14ac:dyDescent="0.25">
      <c r="B103" s="42" t="s">
        <v>3673</v>
      </c>
      <c r="C103" s="3" t="s">
        <v>3674</v>
      </c>
      <c r="D103" s="3" t="s">
        <v>89</v>
      </c>
      <c r="E103" s="3" t="s">
        <v>596</v>
      </c>
      <c r="F103" s="39">
        <v>5.1299999999999998E-2</v>
      </c>
      <c r="G103" s="3" t="s">
        <v>78</v>
      </c>
      <c r="H103" s="39">
        <v>0</v>
      </c>
      <c r="I103" s="8">
        <v>0.77077782199999989</v>
      </c>
      <c r="J103" s="39">
        <v>3.3583673037296136E-3</v>
      </c>
      <c r="K103" s="39">
        <v>1.5688394711625719E-5</v>
      </c>
    </row>
    <row r="104" spans="2:11" ht="15" x14ac:dyDescent="0.25">
      <c r="B104" s="42" t="s">
        <v>1461</v>
      </c>
      <c r="C104" s="3" t="s">
        <v>1462</v>
      </c>
      <c r="D104" s="3" t="s">
        <v>89</v>
      </c>
      <c r="E104" s="3" t="s">
        <v>596</v>
      </c>
      <c r="F104" s="39">
        <v>0</v>
      </c>
      <c r="G104" s="3" t="s">
        <v>78</v>
      </c>
      <c r="H104" s="39">
        <v>0</v>
      </c>
      <c r="I104" s="8">
        <v>5.083202399999999E-2</v>
      </c>
      <c r="J104" s="39">
        <v>2.214809540588974E-4</v>
      </c>
      <c r="K104" s="39">
        <v>1.0346338902610921E-6</v>
      </c>
    </row>
    <row r="105" spans="2:11" ht="15" x14ac:dyDescent="0.25">
      <c r="B105" s="42" t="s">
        <v>1435</v>
      </c>
      <c r="C105" s="3" t="s">
        <v>1436</v>
      </c>
      <c r="D105" s="3" t="s">
        <v>89</v>
      </c>
      <c r="E105" s="3" t="s">
        <v>596</v>
      </c>
      <c r="F105" s="39">
        <v>0</v>
      </c>
      <c r="G105" s="3" t="s">
        <v>78</v>
      </c>
      <c r="H105" s="39">
        <v>0</v>
      </c>
      <c r="I105" s="8">
        <v>4.5505185999999996E-2</v>
      </c>
      <c r="J105" s="39">
        <v>1.9827131042249237E-4</v>
      </c>
      <c r="K105" s="39">
        <v>9.262115476305762E-7</v>
      </c>
    </row>
    <row r="106" spans="2:11" ht="15" x14ac:dyDescent="0.25">
      <c r="B106" s="42" t="s">
        <v>3675</v>
      </c>
      <c r="C106" s="3" t="s">
        <v>3676</v>
      </c>
      <c r="D106" s="3" t="s">
        <v>89</v>
      </c>
      <c r="E106" s="3" t="s">
        <v>596</v>
      </c>
      <c r="F106" s="39">
        <v>5.2000000000000005E-2</v>
      </c>
      <c r="G106" s="3" t="s">
        <v>78</v>
      </c>
      <c r="H106" s="39">
        <v>0</v>
      </c>
      <c r="I106" s="8">
        <v>2.4339999999999997E-2</v>
      </c>
      <c r="J106" s="39">
        <v>1.0605216943148995E-4</v>
      </c>
      <c r="K106" s="39">
        <v>4.9541582072268041E-7</v>
      </c>
    </row>
    <row r="107" spans="2:11" ht="15" x14ac:dyDescent="0.25">
      <c r="B107" s="42" t="s">
        <v>3677</v>
      </c>
      <c r="C107" s="3" t="s">
        <v>3678</v>
      </c>
      <c r="D107" s="3" t="s">
        <v>89</v>
      </c>
      <c r="E107" s="3" t="s">
        <v>596</v>
      </c>
      <c r="F107" s="39">
        <v>0</v>
      </c>
      <c r="G107" s="3" t="s">
        <v>52</v>
      </c>
      <c r="H107" s="39">
        <v>0</v>
      </c>
      <c r="I107" s="8">
        <v>1.6999999999999997E-8</v>
      </c>
      <c r="J107" s="39">
        <v>7.4070948247137592E-11</v>
      </c>
      <c r="K107" s="39">
        <v>3.4601762334780469E-13</v>
      </c>
    </row>
    <row r="108" spans="2:11" ht="15" x14ac:dyDescent="0.25">
      <c r="B108" s="42" t="s">
        <v>3679</v>
      </c>
      <c r="C108" s="3" t="s">
        <v>3680</v>
      </c>
      <c r="D108" s="3" t="s">
        <v>89</v>
      </c>
      <c r="E108" s="3" t="s">
        <v>596</v>
      </c>
      <c r="F108" s="39">
        <v>0</v>
      </c>
      <c r="G108" s="3" t="s">
        <v>78</v>
      </c>
      <c r="H108" s="39">
        <v>0</v>
      </c>
      <c r="I108" s="8">
        <v>6.2999999999999987E-2</v>
      </c>
      <c r="J108" s="39">
        <v>2.7449821997468639E-4</v>
      </c>
      <c r="K108" s="39">
        <v>1.2823006041712761E-6</v>
      </c>
    </row>
    <row r="109" spans="2:11" ht="15" x14ac:dyDescent="0.25">
      <c r="B109" s="42" t="s">
        <v>3681</v>
      </c>
      <c r="C109" s="3" t="s">
        <v>3682</v>
      </c>
      <c r="D109" s="3" t="s">
        <v>89</v>
      </c>
      <c r="E109" s="3" t="s">
        <v>596</v>
      </c>
      <c r="F109" s="39">
        <v>0</v>
      </c>
      <c r="G109" s="3" t="s">
        <v>78</v>
      </c>
      <c r="H109" s="39">
        <v>0</v>
      </c>
      <c r="I109" s="8">
        <v>-2.7729999999999998E-2</v>
      </c>
      <c r="J109" s="39">
        <v>-1.2082278793488974E-4</v>
      </c>
      <c r="K109" s="39">
        <v>-5.6441580561380147E-7</v>
      </c>
    </row>
    <row r="110" spans="2:11" ht="15" x14ac:dyDescent="0.25">
      <c r="B110" s="42" t="s">
        <v>3683</v>
      </c>
      <c r="C110" s="3" t="s">
        <v>3684</v>
      </c>
      <c r="D110" s="3" t="s">
        <v>89</v>
      </c>
      <c r="E110" s="3" t="s">
        <v>596</v>
      </c>
      <c r="F110" s="39">
        <v>0</v>
      </c>
      <c r="G110" s="3" t="s">
        <v>78</v>
      </c>
      <c r="H110" s="39">
        <v>0</v>
      </c>
      <c r="I110" s="8">
        <v>0.65899999999999992</v>
      </c>
      <c r="J110" s="39">
        <v>2.8713385232272751E-3</v>
      </c>
      <c r="K110" s="39">
        <v>1.3413271399188428E-5</v>
      </c>
    </row>
    <row r="111" spans="2:11" ht="15" x14ac:dyDescent="0.25">
      <c r="B111" s="42" t="s">
        <v>3685</v>
      </c>
      <c r="C111" s="3" t="s">
        <v>3686</v>
      </c>
      <c r="D111" s="3" t="s">
        <v>89</v>
      </c>
      <c r="E111" s="3" t="s">
        <v>596</v>
      </c>
      <c r="F111" s="39">
        <v>0</v>
      </c>
      <c r="G111" s="3" t="s">
        <v>78</v>
      </c>
      <c r="H111" s="39">
        <v>0</v>
      </c>
      <c r="I111" s="8">
        <v>-0.54942167099999983</v>
      </c>
      <c r="J111" s="39">
        <v>-2.3938931857939326E-3</v>
      </c>
      <c r="K111" s="39">
        <v>-1.1182916518541142E-5</v>
      </c>
    </row>
    <row r="112" spans="2:11" ht="15" x14ac:dyDescent="0.25">
      <c r="B112" s="42" t="s">
        <v>3687</v>
      </c>
      <c r="C112" s="3" t="s">
        <v>3688</v>
      </c>
      <c r="D112" s="3" t="s">
        <v>89</v>
      </c>
      <c r="E112" s="3" t="s">
        <v>596</v>
      </c>
      <c r="F112" s="39">
        <v>3.9E-2</v>
      </c>
      <c r="G112" s="3" t="s">
        <v>78</v>
      </c>
      <c r="H112" s="39">
        <v>0</v>
      </c>
      <c r="I112" s="8">
        <v>9.5999999999999981E-4</v>
      </c>
      <c r="J112" s="39">
        <v>4.1828300186618879E-6</v>
      </c>
      <c r="K112" s="39">
        <v>1.953981873022897E-8</v>
      </c>
    </row>
    <row r="113" spans="2:11" ht="15" x14ac:dyDescent="0.25">
      <c r="B113" s="42" t="s">
        <v>3689</v>
      </c>
      <c r="C113" s="3" t="s">
        <v>3690</v>
      </c>
      <c r="D113" s="3" t="s">
        <v>89</v>
      </c>
      <c r="E113" s="3" t="s">
        <v>596</v>
      </c>
      <c r="F113" s="39">
        <v>0</v>
      </c>
      <c r="G113" s="3" t="s">
        <v>78</v>
      </c>
      <c r="H113" s="39">
        <v>0</v>
      </c>
      <c r="I113" s="8">
        <v>1.7798009000000004E-2</v>
      </c>
      <c r="J113" s="39">
        <v>7.754796491418174E-5</v>
      </c>
      <c r="K113" s="39">
        <v>3.6226028085310821E-7</v>
      </c>
    </row>
    <row r="114" spans="2:11" ht="15" x14ac:dyDescent="0.25">
      <c r="B114" s="42" t="s">
        <v>3691</v>
      </c>
      <c r="C114" s="3" t="s">
        <v>3692</v>
      </c>
      <c r="D114" s="3" t="s">
        <v>89</v>
      </c>
      <c r="E114" s="3" t="s">
        <v>596</v>
      </c>
      <c r="F114" s="39">
        <v>4.2000000000000003E-2</v>
      </c>
      <c r="G114" s="3" t="s">
        <v>78</v>
      </c>
      <c r="H114" s="39">
        <v>0</v>
      </c>
      <c r="I114" s="8">
        <v>0.99276235099999988</v>
      </c>
      <c r="J114" s="39">
        <v>4.3255793366251561E-3</v>
      </c>
      <c r="K114" s="39">
        <v>2.0206662896599947E-5</v>
      </c>
    </row>
    <row r="115" spans="2:11" x14ac:dyDescent="0.2">
      <c r="B115" s="55"/>
      <c r="C115" s="43"/>
      <c r="D115" s="43"/>
      <c r="E115" s="43"/>
      <c r="F115" s="12"/>
      <c r="G115" s="43"/>
      <c r="H115" s="12"/>
      <c r="I115" s="10"/>
      <c r="J115" s="12"/>
      <c r="K115" s="12"/>
    </row>
    <row r="116" spans="2:11" ht="15" x14ac:dyDescent="0.25">
      <c r="B116" s="13" t="s">
        <v>109</v>
      </c>
      <c r="C116" s="35"/>
      <c r="D116" s="35"/>
      <c r="E116" s="35"/>
      <c r="F116" s="39"/>
      <c r="G116" s="35"/>
      <c r="H116" s="39">
        <v>0</v>
      </c>
      <c r="I116" s="8">
        <v>2.4012999719999994</v>
      </c>
      <c r="J116" s="39">
        <v>1.0462739173639114E-2</v>
      </c>
      <c r="K116" s="39">
        <v>4.8876006426858229E-5</v>
      </c>
    </row>
    <row r="117" spans="2:11" ht="15" x14ac:dyDescent="0.25">
      <c r="B117" s="42" t="s">
        <v>1611</v>
      </c>
      <c r="C117" s="3" t="s">
        <v>1612</v>
      </c>
      <c r="D117" s="3" t="s">
        <v>89</v>
      </c>
      <c r="E117" s="3" t="s">
        <v>596</v>
      </c>
      <c r="F117" s="39">
        <v>0</v>
      </c>
      <c r="G117" s="3" t="s">
        <v>50</v>
      </c>
      <c r="H117" s="39">
        <v>0</v>
      </c>
      <c r="I117" s="8">
        <v>1.2425900499999998</v>
      </c>
      <c r="J117" s="39">
        <v>5.4141072521151834E-3</v>
      </c>
      <c r="K117" s="39">
        <v>2.5291650346860575E-5</v>
      </c>
    </row>
    <row r="118" spans="2:11" ht="15" x14ac:dyDescent="0.25">
      <c r="B118" s="42" t="s">
        <v>1613</v>
      </c>
      <c r="C118" s="3" t="s">
        <v>1614</v>
      </c>
      <c r="D118" s="3" t="s">
        <v>89</v>
      </c>
      <c r="E118" s="3" t="s">
        <v>596</v>
      </c>
      <c r="F118" s="39">
        <v>0</v>
      </c>
      <c r="G118" s="3" t="s">
        <v>50</v>
      </c>
      <c r="H118" s="39">
        <v>0</v>
      </c>
      <c r="I118" s="8">
        <v>0.22063233399999999</v>
      </c>
      <c r="J118" s="39">
        <v>9.6132036431524571E-4</v>
      </c>
      <c r="K118" s="39">
        <v>4.4907456379034736E-6</v>
      </c>
    </row>
    <row r="119" spans="2:11" ht="15" x14ac:dyDescent="0.25">
      <c r="B119" s="42" t="s">
        <v>1577</v>
      </c>
      <c r="C119" s="3" t="s">
        <v>1578</v>
      </c>
      <c r="D119" s="3" t="s">
        <v>89</v>
      </c>
      <c r="E119" s="3" t="s">
        <v>596</v>
      </c>
      <c r="F119" s="39">
        <v>0</v>
      </c>
      <c r="G119" s="3" t="s">
        <v>58</v>
      </c>
      <c r="H119" s="39">
        <v>0</v>
      </c>
      <c r="I119" s="8">
        <v>8.2336649999999997E-2</v>
      </c>
      <c r="J119" s="39">
        <v>3.5875022005839308E-4</v>
      </c>
      <c r="K119" s="39">
        <v>1.6758783498482368E-6</v>
      </c>
    </row>
    <row r="120" spans="2:11" ht="15" x14ac:dyDescent="0.25">
      <c r="B120" s="42" t="s">
        <v>1734</v>
      </c>
      <c r="C120" s="3" t="s">
        <v>1735</v>
      </c>
      <c r="D120" s="3" t="s">
        <v>89</v>
      </c>
      <c r="E120" s="3" t="s">
        <v>596</v>
      </c>
      <c r="F120" s="39">
        <v>0</v>
      </c>
      <c r="G120" s="3" t="s">
        <v>53</v>
      </c>
      <c r="H120" s="39">
        <v>0</v>
      </c>
      <c r="I120" s="8">
        <v>0.10827524999999999</v>
      </c>
      <c r="J120" s="39">
        <v>4.717676728938756E-4</v>
      </c>
      <c r="K120" s="39">
        <v>2.203832039552317E-6</v>
      </c>
    </row>
    <row r="121" spans="2:11" ht="15" x14ac:dyDescent="0.25">
      <c r="B121" s="42" t="s">
        <v>1555</v>
      </c>
      <c r="C121" s="3" t="s">
        <v>1556</v>
      </c>
      <c r="D121" s="3" t="s">
        <v>89</v>
      </c>
      <c r="E121" s="3" t="s">
        <v>596</v>
      </c>
      <c r="F121" s="39">
        <v>0</v>
      </c>
      <c r="G121" s="3" t="s">
        <v>58</v>
      </c>
      <c r="H121" s="39">
        <v>0</v>
      </c>
      <c r="I121" s="8">
        <v>9.5862527999999989E-2</v>
      </c>
      <c r="J121" s="39">
        <v>4.1768402060751638E-4</v>
      </c>
      <c r="K121" s="39">
        <v>1.9511837709807285E-6</v>
      </c>
    </row>
    <row r="122" spans="2:11" ht="15" x14ac:dyDescent="0.25">
      <c r="B122" s="42" t="s">
        <v>1585</v>
      </c>
      <c r="C122" s="3" t="s">
        <v>1586</v>
      </c>
      <c r="D122" s="3" t="s">
        <v>89</v>
      </c>
      <c r="E122" s="3" t="s">
        <v>596</v>
      </c>
      <c r="F122" s="39">
        <v>0</v>
      </c>
      <c r="G122" s="3" t="s">
        <v>52</v>
      </c>
      <c r="H122" s="39">
        <v>0</v>
      </c>
      <c r="I122" s="8">
        <v>0.12491810299999999</v>
      </c>
      <c r="J122" s="39">
        <v>5.4428249073197675E-4</v>
      </c>
      <c r="K122" s="39">
        <v>2.5425803007750747E-6</v>
      </c>
    </row>
    <row r="123" spans="2:11" ht="15" x14ac:dyDescent="0.25">
      <c r="B123" s="42" t="s">
        <v>1523</v>
      </c>
      <c r="C123" s="3" t="s">
        <v>1524</v>
      </c>
      <c r="D123" s="3" t="s">
        <v>89</v>
      </c>
      <c r="E123" s="3" t="s">
        <v>596</v>
      </c>
      <c r="F123" s="39">
        <v>0</v>
      </c>
      <c r="G123" s="3" t="s">
        <v>52</v>
      </c>
      <c r="H123" s="39">
        <v>0</v>
      </c>
      <c r="I123" s="8">
        <v>0.10032197199999998</v>
      </c>
      <c r="J123" s="39">
        <v>4.3711432918016392E-4</v>
      </c>
      <c r="K123" s="39">
        <v>2.0419511953532358E-6</v>
      </c>
    </row>
    <row r="124" spans="2:11" ht="15" x14ac:dyDescent="0.25">
      <c r="B124" s="42" t="s">
        <v>1597</v>
      </c>
      <c r="C124" s="3" t="s">
        <v>1598</v>
      </c>
      <c r="D124" s="3" t="s">
        <v>89</v>
      </c>
      <c r="E124" s="3" t="s">
        <v>596</v>
      </c>
      <c r="F124" s="39">
        <v>0</v>
      </c>
      <c r="G124" s="3" t="s">
        <v>52</v>
      </c>
      <c r="H124" s="39">
        <v>0</v>
      </c>
      <c r="I124" s="8">
        <v>1.3420856999999998E-2</v>
      </c>
      <c r="J124" s="39">
        <v>5.8476212016425548E-5</v>
      </c>
      <c r="K124" s="39">
        <v>2.731678260253381E-7</v>
      </c>
    </row>
    <row r="125" spans="2:11" ht="15" x14ac:dyDescent="0.25">
      <c r="B125" s="42" t="s">
        <v>1793</v>
      </c>
      <c r="C125" s="3" t="s">
        <v>1794</v>
      </c>
      <c r="D125" s="3" t="s">
        <v>89</v>
      </c>
      <c r="E125" s="3" t="s">
        <v>596</v>
      </c>
      <c r="F125" s="39">
        <v>0</v>
      </c>
      <c r="G125" s="3" t="s">
        <v>51</v>
      </c>
      <c r="H125" s="39">
        <v>0</v>
      </c>
      <c r="I125" s="8">
        <v>0.41294222799999997</v>
      </c>
      <c r="J125" s="39">
        <v>1.799236611720335E-3</v>
      </c>
      <c r="K125" s="39">
        <v>8.405016959559252E-6</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20.25" x14ac:dyDescent="0.55000000000000004">
      <c r="B5" s="24"/>
      <c r="C5" s="24"/>
      <c r="D5" s="24"/>
    </row>
    <row r="6" spans="2:4" ht="15" x14ac:dyDescent="0.2">
      <c r="B6" s="48" t="s">
        <v>3765</v>
      </c>
      <c r="C6" s="23"/>
      <c r="D6" s="23"/>
    </row>
    <row r="7" spans="2:4" ht="30" x14ac:dyDescent="0.2">
      <c r="B7" s="48" t="s">
        <v>1883</v>
      </c>
      <c r="C7" s="25" t="s">
        <v>3695</v>
      </c>
      <c r="D7" s="25" t="s">
        <v>3766</v>
      </c>
    </row>
    <row r="8" spans="2:4" ht="15" x14ac:dyDescent="0.2">
      <c r="B8" s="48"/>
      <c r="C8" s="51" t="s">
        <v>44</v>
      </c>
      <c r="D8" s="51" t="s">
        <v>228</v>
      </c>
    </row>
    <row r="9" spans="2:4" x14ac:dyDescent="0.2">
      <c r="B9" s="50"/>
      <c r="C9" s="51" t="s">
        <v>46</v>
      </c>
      <c r="D9" s="51" t="s">
        <v>47</v>
      </c>
    </row>
    <row r="10" spans="2:4" ht="15" x14ac:dyDescent="0.25">
      <c r="B10" s="14" t="s">
        <v>3764</v>
      </c>
      <c r="C10" s="15">
        <v>2480.025585413</v>
      </c>
      <c r="D10" s="44"/>
    </row>
    <row r="11" spans="2:4" ht="15" x14ac:dyDescent="0.25">
      <c r="B11" s="6" t="s">
        <v>70</v>
      </c>
      <c r="C11" s="38">
        <v>1823.3912481130003</v>
      </c>
      <c r="D11" s="36"/>
    </row>
    <row r="12" spans="2:4" x14ac:dyDescent="0.2">
      <c r="B12" s="42"/>
      <c r="C12" s="10">
        <v>0</v>
      </c>
      <c r="D12" s="30" t="s">
        <v>88</v>
      </c>
    </row>
    <row r="13" spans="2:4" x14ac:dyDescent="0.2">
      <c r="B13" s="42" t="s">
        <v>3696</v>
      </c>
      <c r="C13" s="10">
        <v>4.920142918999999</v>
      </c>
      <c r="D13" s="30" t="s">
        <v>3697</v>
      </c>
    </row>
    <row r="14" spans="2:4" x14ac:dyDescent="0.2">
      <c r="B14" s="42" t="s">
        <v>3698</v>
      </c>
      <c r="C14" s="10">
        <v>12.392302753999999</v>
      </c>
      <c r="D14" s="30" t="s">
        <v>3699</v>
      </c>
    </row>
    <row r="15" spans="2:4" x14ac:dyDescent="0.2">
      <c r="B15" s="42" t="s">
        <v>3700</v>
      </c>
      <c r="C15" s="10">
        <v>58.169389999999993</v>
      </c>
      <c r="D15" s="30" t="s">
        <v>3701</v>
      </c>
    </row>
    <row r="16" spans="2:4" x14ac:dyDescent="0.2">
      <c r="B16" s="42" t="s">
        <v>3702</v>
      </c>
      <c r="C16" s="10">
        <v>202.53936077299997</v>
      </c>
      <c r="D16" s="30" t="s">
        <v>3703</v>
      </c>
    </row>
    <row r="17" spans="2:4" x14ac:dyDescent="0.2">
      <c r="B17" s="42" t="s">
        <v>3704</v>
      </c>
      <c r="C17" s="10">
        <v>13.574815323999998</v>
      </c>
      <c r="D17" s="30" t="s">
        <v>3705</v>
      </c>
    </row>
    <row r="18" spans="2:4" x14ac:dyDescent="0.2">
      <c r="B18" s="42" t="s">
        <v>3706</v>
      </c>
      <c r="C18" s="10">
        <v>280.39002999999997</v>
      </c>
      <c r="D18" s="30" t="s">
        <v>3707</v>
      </c>
    </row>
    <row r="19" spans="2:4" x14ac:dyDescent="0.2">
      <c r="B19" s="42" t="s">
        <v>3708</v>
      </c>
      <c r="C19" s="10">
        <v>40.139599605999997</v>
      </c>
      <c r="D19" s="30" t="s">
        <v>3709</v>
      </c>
    </row>
    <row r="20" spans="2:4" x14ac:dyDescent="0.2">
      <c r="B20" s="42" t="s">
        <v>3710</v>
      </c>
      <c r="C20" s="10">
        <v>24.371190491999997</v>
      </c>
      <c r="D20" s="30" t="s">
        <v>3711</v>
      </c>
    </row>
    <row r="21" spans="2:4" x14ac:dyDescent="0.2">
      <c r="B21" s="42" t="s">
        <v>3712</v>
      </c>
      <c r="C21" s="10">
        <v>2.3658251679999993</v>
      </c>
      <c r="D21" s="30" t="s">
        <v>3713</v>
      </c>
    </row>
    <row r="22" spans="2:4" x14ac:dyDescent="0.2">
      <c r="B22" s="42" t="s">
        <v>3714</v>
      </c>
      <c r="C22" s="10">
        <v>166.34371775199998</v>
      </c>
      <c r="D22" s="30" t="s">
        <v>3715</v>
      </c>
    </row>
    <row r="23" spans="2:4" x14ac:dyDescent="0.2">
      <c r="B23" s="42" t="s">
        <v>3716</v>
      </c>
      <c r="C23" s="10">
        <v>9.6543779929999989</v>
      </c>
      <c r="D23" s="30" t="s">
        <v>3717</v>
      </c>
    </row>
    <row r="24" spans="2:4" x14ac:dyDescent="0.2">
      <c r="B24" s="42" t="s">
        <v>3718</v>
      </c>
      <c r="C24" s="10">
        <v>32.091292305999993</v>
      </c>
      <c r="D24" s="30" t="s">
        <v>3719</v>
      </c>
    </row>
    <row r="25" spans="2:4" x14ac:dyDescent="0.2">
      <c r="B25" s="42" t="s">
        <v>3720</v>
      </c>
      <c r="C25" s="10">
        <v>22.239908550999996</v>
      </c>
      <c r="D25" s="30" t="s">
        <v>3721</v>
      </c>
    </row>
    <row r="26" spans="2:4" x14ac:dyDescent="0.2">
      <c r="B26" s="42" t="s">
        <v>3722</v>
      </c>
      <c r="C26" s="10">
        <v>46.261828364999992</v>
      </c>
      <c r="D26" s="30" t="s">
        <v>3723</v>
      </c>
    </row>
    <row r="27" spans="2:4" x14ac:dyDescent="0.2">
      <c r="B27" s="42" t="s">
        <v>3724</v>
      </c>
      <c r="C27" s="10">
        <v>6.4198558159999992</v>
      </c>
      <c r="D27" s="30" t="s">
        <v>3725</v>
      </c>
    </row>
    <row r="28" spans="2:4" x14ac:dyDescent="0.2">
      <c r="B28" s="42" t="s">
        <v>3724</v>
      </c>
      <c r="C28" s="10">
        <v>8.9235662919999985</v>
      </c>
      <c r="D28" s="30" t="s">
        <v>3713</v>
      </c>
    </row>
    <row r="29" spans="2:4" x14ac:dyDescent="0.2">
      <c r="B29" s="42" t="s">
        <v>3726</v>
      </c>
      <c r="C29" s="10">
        <v>31.917167533999997</v>
      </c>
      <c r="D29" s="30" t="s">
        <v>3719</v>
      </c>
    </row>
    <row r="30" spans="2:4" x14ac:dyDescent="0.2">
      <c r="B30" s="42" t="s">
        <v>3727</v>
      </c>
      <c r="C30" s="10">
        <v>0.65864407699999994</v>
      </c>
      <c r="D30" s="30" t="s">
        <v>3728</v>
      </c>
    </row>
    <row r="31" spans="2:4" x14ac:dyDescent="0.2">
      <c r="B31" s="42" t="s">
        <v>3727</v>
      </c>
      <c r="C31" s="10">
        <v>212.64426975799998</v>
      </c>
      <c r="D31" s="30" t="s">
        <v>3729</v>
      </c>
    </row>
    <row r="32" spans="2:4" x14ac:dyDescent="0.2">
      <c r="B32" s="42" t="s">
        <v>3730</v>
      </c>
      <c r="C32" s="10">
        <v>34.363400482999992</v>
      </c>
      <c r="D32" s="30" t="s">
        <v>3731</v>
      </c>
    </row>
    <row r="33" spans="2:4" x14ac:dyDescent="0.2">
      <c r="B33" s="42" t="s">
        <v>3730</v>
      </c>
      <c r="C33" s="10">
        <v>0.55840525699999988</v>
      </c>
      <c r="D33" s="30" t="s">
        <v>3732</v>
      </c>
    </row>
    <row r="34" spans="2:4" x14ac:dyDescent="0.2">
      <c r="B34" s="42" t="s">
        <v>3733</v>
      </c>
      <c r="C34" s="10">
        <v>21.375059078999996</v>
      </c>
      <c r="D34" s="30" t="s">
        <v>3734</v>
      </c>
    </row>
    <row r="35" spans="2:4" x14ac:dyDescent="0.2">
      <c r="B35" s="42" t="s">
        <v>3735</v>
      </c>
      <c r="C35" s="10">
        <v>96.901894916999979</v>
      </c>
      <c r="D35" s="30" t="s">
        <v>3736</v>
      </c>
    </row>
    <row r="36" spans="2:4" x14ac:dyDescent="0.2">
      <c r="B36" s="42" t="s">
        <v>3737</v>
      </c>
      <c r="C36" s="10">
        <v>167.48258452799996</v>
      </c>
      <c r="D36" s="30" t="s">
        <v>3738</v>
      </c>
    </row>
    <row r="37" spans="2:4" x14ac:dyDescent="0.2">
      <c r="B37" s="42" t="s">
        <v>3737</v>
      </c>
      <c r="C37" s="10">
        <v>0.89729908399999991</v>
      </c>
      <c r="D37" s="30" t="s">
        <v>3739</v>
      </c>
    </row>
    <row r="38" spans="2:4" x14ac:dyDescent="0.2">
      <c r="B38" s="42" t="s">
        <v>3740</v>
      </c>
      <c r="C38" s="10">
        <v>40.513546782999988</v>
      </c>
      <c r="D38" s="30" t="s">
        <v>3741</v>
      </c>
    </row>
    <row r="39" spans="2:4" x14ac:dyDescent="0.2">
      <c r="B39" s="42" t="s">
        <v>3742</v>
      </c>
      <c r="C39" s="10">
        <v>37.653412016999994</v>
      </c>
      <c r="D39" s="30" t="s">
        <v>3743</v>
      </c>
    </row>
    <row r="40" spans="2:4" x14ac:dyDescent="0.2">
      <c r="B40" s="42" t="s">
        <v>3744</v>
      </c>
      <c r="C40" s="10">
        <v>100.92019995599998</v>
      </c>
      <c r="D40" s="30" t="s">
        <v>3745</v>
      </c>
    </row>
    <row r="41" spans="2:4" x14ac:dyDescent="0.2">
      <c r="B41" s="42" t="s">
        <v>3744</v>
      </c>
      <c r="C41" s="10">
        <v>50.460098710999993</v>
      </c>
      <c r="D41" s="30" t="s">
        <v>3713</v>
      </c>
    </row>
    <row r="42" spans="2:4" x14ac:dyDescent="0.2">
      <c r="B42" s="42" t="s">
        <v>3746</v>
      </c>
      <c r="C42" s="10">
        <v>16.572097166999995</v>
      </c>
      <c r="D42" s="30" t="s">
        <v>3699</v>
      </c>
    </row>
    <row r="43" spans="2:4" x14ac:dyDescent="0.2">
      <c r="B43" s="42" t="s">
        <v>3747</v>
      </c>
      <c r="C43" s="10">
        <v>79.675964650999987</v>
      </c>
      <c r="D43" s="30" t="s">
        <v>3745</v>
      </c>
    </row>
    <row r="44" spans="2:4" ht="15" x14ac:dyDescent="0.25">
      <c r="B44" s="13" t="s">
        <v>109</v>
      </c>
      <c r="C44" s="8">
        <v>656.63433729999986</v>
      </c>
      <c r="D44" s="35"/>
    </row>
    <row r="45" spans="2:4" x14ac:dyDescent="0.2">
      <c r="B45" s="42"/>
      <c r="C45" s="10">
        <v>0</v>
      </c>
      <c r="D45" s="30" t="s">
        <v>88</v>
      </c>
    </row>
    <row r="46" spans="2:4" x14ac:dyDescent="0.2">
      <c r="B46" s="42" t="s">
        <v>3748</v>
      </c>
      <c r="C46" s="10">
        <v>180.47192861399998</v>
      </c>
      <c r="D46" s="30" t="s">
        <v>3749</v>
      </c>
    </row>
    <row r="47" spans="2:4" x14ac:dyDescent="0.2">
      <c r="B47" s="42" t="s">
        <v>3750</v>
      </c>
      <c r="C47" s="10">
        <v>8.511549999999998</v>
      </c>
      <c r="D47" s="30" t="s">
        <v>3751</v>
      </c>
    </row>
    <row r="48" spans="2:4" x14ac:dyDescent="0.2">
      <c r="B48" s="42" t="s">
        <v>3752</v>
      </c>
      <c r="C48" s="10">
        <v>63.767119999999998</v>
      </c>
      <c r="D48" s="30" t="s">
        <v>3753</v>
      </c>
    </row>
    <row r="49" spans="2:4" x14ac:dyDescent="0.2">
      <c r="B49" s="42" t="s">
        <v>3754</v>
      </c>
      <c r="C49" s="10">
        <v>33.16548645799999</v>
      </c>
      <c r="D49" s="30" t="s">
        <v>3755</v>
      </c>
    </row>
    <row r="50" spans="2:4" x14ac:dyDescent="0.2">
      <c r="B50" s="42" t="s">
        <v>3756</v>
      </c>
      <c r="C50" s="10">
        <v>90.348465802999982</v>
      </c>
      <c r="D50" s="30" t="s">
        <v>3757</v>
      </c>
    </row>
    <row r="51" spans="2:4" x14ac:dyDescent="0.2">
      <c r="B51" s="42" t="s">
        <v>3758</v>
      </c>
      <c r="C51" s="10">
        <v>38.000751264999991</v>
      </c>
      <c r="D51" s="30" t="s">
        <v>3759</v>
      </c>
    </row>
    <row r="52" spans="2:4" x14ac:dyDescent="0.2">
      <c r="B52" s="42" t="s">
        <v>3760</v>
      </c>
      <c r="C52" s="10">
        <v>187.06898999999999</v>
      </c>
      <c r="D52" s="30" t="s">
        <v>3761</v>
      </c>
    </row>
    <row r="53" spans="2:4" x14ac:dyDescent="0.2">
      <c r="B53" s="42" t="s">
        <v>3762</v>
      </c>
      <c r="C53" s="10">
        <v>55.300045159999996</v>
      </c>
      <c r="D53" s="30" t="s">
        <v>3763</v>
      </c>
    </row>
    <row r="54" spans="2:4" x14ac:dyDescent="0.2">
      <c r="B54" s="31"/>
      <c r="C54" s="47"/>
      <c r="D54" s="46"/>
    </row>
    <row r="56" spans="2:4" x14ac:dyDescent="0.2">
      <c r="B56" s="33" t="s">
        <v>63</v>
      </c>
    </row>
    <row r="58" spans="2:4" x14ac:dyDescent="0.2">
      <c r="B58" s="34" t="s">
        <v>64</v>
      </c>
    </row>
  </sheetData>
  <hyperlinks>
    <hyperlink ref="B5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3768</v>
      </c>
      <c r="C6" s="23"/>
      <c r="D6" s="23"/>
      <c r="E6" s="23"/>
      <c r="F6" s="23"/>
      <c r="G6" s="23"/>
      <c r="H6" s="23"/>
      <c r="I6" s="23"/>
      <c r="J6" s="23"/>
      <c r="K6" s="23"/>
      <c r="L6" s="23"/>
      <c r="M6" s="23"/>
      <c r="N6" s="23"/>
      <c r="O6" s="23"/>
      <c r="P6" s="23"/>
    </row>
    <row r="7" spans="2:16" ht="30" x14ac:dyDescent="0.2">
      <c r="B7" s="48" t="s">
        <v>1883</v>
      </c>
      <c r="C7" s="25" t="s">
        <v>65</v>
      </c>
      <c r="D7" s="25" t="s">
        <v>238</v>
      </c>
      <c r="E7" s="25" t="s">
        <v>113</v>
      </c>
      <c r="F7" s="25" t="s">
        <v>67</v>
      </c>
      <c r="G7" s="25" t="s">
        <v>127</v>
      </c>
      <c r="H7" s="25" t="s">
        <v>226</v>
      </c>
      <c r="I7" s="25" t="s">
        <v>68</v>
      </c>
      <c r="J7" s="25" t="s">
        <v>114</v>
      </c>
      <c r="K7" s="25" t="s">
        <v>3769</v>
      </c>
      <c r="L7" s="25" t="s">
        <v>128</v>
      </c>
      <c r="M7" s="25" t="s">
        <v>3770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3767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3773</v>
      </c>
      <c r="C6" s="23"/>
      <c r="D6" s="23"/>
      <c r="E6" s="23"/>
      <c r="F6" s="23"/>
      <c r="G6" s="23"/>
      <c r="H6" s="23"/>
      <c r="I6" s="23"/>
      <c r="J6" s="23"/>
      <c r="K6" s="23"/>
      <c r="L6" s="23"/>
      <c r="M6" s="23"/>
      <c r="N6" s="23"/>
      <c r="O6" s="23"/>
      <c r="P6" s="23"/>
    </row>
    <row r="7" spans="2:16" ht="30" x14ac:dyDescent="0.2">
      <c r="B7" s="48" t="s">
        <v>1883</v>
      </c>
      <c r="C7" s="25" t="s">
        <v>65</v>
      </c>
      <c r="D7" s="25" t="s">
        <v>238</v>
      </c>
      <c r="E7" s="25" t="s">
        <v>113</v>
      </c>
      <c r="F7" s="25" t="s">
        <v>67</v>
      </c>
      <c r="G7" s="25" t="s">
        <v>127</v>
      </c>
      <c r="H7" s="25" t="s">
        <v>226</v>
      </c>
      <c r="I7" s="25" t="s">
        <v>68</v>
      </c>
      <c r="J7" s="25" t="s">
        <v>114</v>
      </c>
      <c r="K7" s="25" t="s">
        <v>3769</v>
      </c>
      <c r="L7" s="25" t="s">
        <v>128</v>
      </c>
      <c r="M7" s="25" t="s">
        <v>3770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3772</v>
      </c>
      <c r="C10" s="44"/>
      <c r="D10" s="44"/>
      <c r="E10" s="44"/>
      <c r="F10" s="44"/>
      <c r="G10" s="44"/>
      <c r="H10" s="15">
        <v>0</v>
      </c>
      <c r="I10" s="44"/>
      <c r="J10" s="45"/>
      <c r="K10" s="45">
        <v>0</v>
      </c>
      <c r="L10" s="15"/>
      <c r="M10" s="15">
        <v>0</v>
      </c>
      <c r="N10" s="45"/>
      <c r="O10" s="45">
        <v>0</v>
      </c>
      <c r="P10" s="45">
        <v>0</v>
      </c>
    </row>
    <row r="11" spans="2:16" ht="15" x14ac:dyDescent="0.25">
      <c r="B11" s="6" t="s">
        <v>3771</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3.8915539407067956</v>
      </c>
      <c r="I11" s="44"/>
      <c r="J11" s="45"/>
      <c r="K11" s="45">
        <v>1.6749984020367383E-3</v>
      </c>
      <c r="L11" s="15"/>
      <c r="M11" s="15"/>
      <c r="N11" s="15">
        <v>0</v>
      </c>
      <c r="O11" s="15">
        <v>14238.321679047998</v>
      </c>
      <c r="P11" s="45"/>
      <c r="Q11" s="45">
        <v>1</v>
      </c>
      <c r="R11" s="45">
        <v>0.28980648399092429</v>
      </c>
    </row>
    <row r="12" spans="2:18" ht="15" x14ac:dyDescent="0.25">
      <c r="B12" s="6" t="s">
        <v>70</v>
      </c>
      <c r="C12" s="36"/>
      <c r="D12" s="36"/>
      <c r="E12" s="36"/>
      <c r="F12" s="36"/>
      <c r="G12" s="36"/>
      <c r="H12" s="38">
        <v>3.8887046722737972</v>
      </c>
      <c r="I12" s="36"/>
      <c r="J12" s="37"/>
      <c r="K12" s="37">
        <v>1.6731725720322676E-3</v>
      </c>
      <c r="L12" s="38"/>
      <c r="M12" s="38"/>
      <c r="N12" s="38">
        <v>0</v>
      </c>
      <c r="O12" s="38">
        <v>14219.062174711999</v>
      </c>
      <c r="P12" s="37"/>
      <c r="Q12" s="37">
        <v>0.99864734729484728</v>
      </c>
      <c r="R12" s="37">
        <v>0.28941447646638313</v>
      </c>
    </row>
    <row r="13" spans="2:18" ht="15" x14ac:dyDescent="0.25">
      <c r="B13" s="7" t="s">
        <v>131</v>
      </c>
      <c r="C13" s="35"/>
      <c r="D13" s="35"/>
      <c r="E13" s="35"/>
      <c r="F13" s="35"/>
      <c r="G13" s="35"/>
      <c r="H13" s="8">
        <v>4.0536833859410315</v>
      </c>
      <c r="I13" s="35"/>
      <c r="J13" s="39"/>
      <c r="K13" s="39">
        <v>-4.7451496237671835E-3</v>
      </c>
      <c r="L13" s="8"/>
      <c r="M13" s="8"/>
      <c r="N13" s="8">
        <v>0</v>
      </c>
      <c r="O13" s="8">
        <v>6791.8565356049994</v>
      </c>
      <c r="P13" s="39"/>
      <c r="Q13" s="39">
        <v>0.477012437891424</v>
      </c>
      <c r="R13" s="39">
        <v>0.13824129744525274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1.9800000000006011</v>
      </c>
      <c r="I15" s="3" t="s">
        <v>78</v>
      </c>
      <c r="J15" s="39">
        <v>0.04</v>
      </c>
      <c r="K15" s="39">
        <v>-8.3000000000004025E-3</v>
      </c>
      <c r="L15" s="8">
        <v>886438.38182499981</v>
      </c>
      <c r="M15" s="8">
        <v>150.86000000000001</v>
      </c>
      <c r="N15" s="8">
        <v>0</v>
      </c>
      <c r="O15" s="8">
        <v>1337.2809428239998</v>
      </c>
      <c r="P15" s="39">
        <v>5.701372430369118E-5</v>
      </c>
      <c r="Q15" s="39">
        <v>9.3921248091468387E-2</v>
      </c>
      <c r="R15" s="39">
        <v>2.7218986681427762E-2</v>
      </c>
    </row>
    <row r="16" spans="2:18" ht="15" x14ac:dyDescent="0.25">
      <c r="B16" s="41" t="s">
        <v>137</v>
      </c>
      <c r="C16" s="3" t="s">
        <v>138</v>
      </c>
      <c r="D16" s="3" t="s">
        <v>135</v>
      </c>
      <c r="E16" s="3" t="s">
        <v>136</v>
      </c>
      <c r="F16" s="3"/>
      <c r="G16" s="3"/>
      <c r="H16" s="8">
        <v>4.6099999999994647</v>
      </c>
      <c r="I16" s="3" t="s">
        <v>78</v>
      </c>
      <c r="J16" s="39">
        <v>0.04</v>
      </c>
      <c r="K16" s="39">
        <v>-5.3999999999931733E-3</v>
      </c>
      <c r="L16" s="8">
        <v>379517.44511199993</v>
      </c>
      <c r="M16" s="8">
        <v>159.47999999999999</v>
      </c>
      <c r="N16" s="8">
        <v>0</v>
      </c>
      <c r="O16" s="8">
        <v>605.25442146599994</v>
      </c>
      <c r="P16" s="39">
        <v>3.2666630037423297E-5</v>
      </c>
      <c r="Q16" s="39">
        <v>4.2508831806816465E-2</v>
      </c>
      <c r="R16" s="39">
        <v>1.2319335084495049E-2</v>
      </c>
    </row>
    <row r="17" spans="2:18" ht="15" x14ac:dyDescent="0.25">
      <c r="B17" s="41" t="s">
        <v>139</v>
      </c>
      <c r="C17" s="3" t="s">
        <v>140</v>
      </c>
      <c r="D17" s="3" t="s">
        <v>135</v>
      </c>
      <c r="E17" s="3" t="s">
        <v>136</v>
      </c>
      <c r="F17" s="3"/>
      <c r="G17" s="3"/>
      <c r="H17" s="8">
        <v>7.719999999990927</v>
      </c>
      <c r="I17" s="3" t="s">
        <v>78</v>
      </c>
      <c r="J17" s="39">
        <v>7.4999999999999997E-3</v>
      </c>
      <c r="K17" s="39">
        <v>-1.6999999999796076E-3</v>
      </c>
      <c r="L17" s="8">
        <v>77284.201760999989</v>
      </c>
      <c r="M17" s="8">
        <v>110.25</v>
      </c>
      <c r="N17" s="8">
        <v>0</v>
      </c>
      <c r="O17" s="8">
        <v>85.205832442000002</v>
      </c>
      <c r="P17" s="39">
        <v>5.6082504682153789E-6</v>
      </c>
      <c r="Q17" s="39">
        <v>5.9842609517231412E-3</v>
      </c>
      <c r="R17" s="39">
        <v>1.7342776257030657E-3</v>
      </c>
    </row>
    <row r="18" spans="2:18" ht="15" x14ac:dyDescent="0.25">
      <c r="B18" s="41" t="s">
        <v>141</v>
      </c>
      <c r="C18" s="3" t="s">
        <v>142</v>
      </c>
      <c r="D18" s="3" t="s">
        <v>135</v>
      </c>
      <c r="E18" s="3" t="s">
        <v>136</v>
      </c>
      <c r="F18" s="3"/>
      <c r="G18" s="3"/>
      <c r="H18" s="8">
        <v>22.779999999996875</v>
      </c>
      <c r="I18" s="3" t="s">
        <v>78</v>
      </c>
      <c r="J18" s="39">
        <v>0.01</v>
      </c>
      <c r="K18" s="39">
        <v>1.3999999999993365E-2</v>
      </c>
      <c r="L18" s="8">
        <v>196817.94010299997</v>
      </c>
      <c r="M18" s="8">
        <v>93.7</v>
      </c>
      <c r="N18" s="8">
        <v>0</v>
      </c>
      <c r="O18" s="8">
        <v>184.41840987699993</v>
      </c>
      <c r="P18" s="39">
        <v>1.5490957199033729E-5</v>
      </c>
      <c r="Q18" s="39">
        <v>1.2952257578811108E-2</v>
      </c>
      <c r="R18" s="39">
        <v>3.7536482286600493E-3</v>
      </c>
    </row>
    <row r="19" spans="2:18" ht="15" x14ac:dyDescent="0.25">
      <c r="B19" s="41" t="s">
        <v>143</v>
      </c>
      <c r="C19" s="3" t="s">
        <v>144</v>
      </c>
      <c r="D19" s="3" t="s">
        <v>135</v>
      </c>
      <c r="E19" s="3" t="s">
        <v>136</v>
      </c>
      <c r="F19" s="3"/>
      <c r="G19" s="3"/>
      <c r="H19" s="8">
        <v>4.0900000000008516</v>
      </c>
      <c r="I19" s="3" t="s">
        <v>78</v>
      </c>
      <c r="J19" s="39">
        <v>1.7500000000000002E-2</v>
      </c>
      <c r="K19" s="39">
        <v>-6.4000000000070598E-3</v>
      </c>
      <c r="L19" s="8">
        <v>629325.00840299996</v>
      </c>
      <c r="M19" s="8">
        <v>115.31</v>
      </c>
      <c r="N19" s="8">
        <v>0</v>
      </c>
      <c r="O19" s="8">
        <v>725.67466718999992</v>
      </c>
      <c r="P19" s="39">
        <v>4.2133867253464407E-5</v>
      </c>
      <c r="Q19" s="39">
        <v>5.096630653160801E-2</v>
      </c>
      <c r="R19" s="39">
        <v>1.4770366097928997E-2</v>
      </c>
    </row>
    <row r="20" spans="2:18" ht="15" x14ac:dyDescent="0.25">
      <c r="B20" s="41" t="s">
        <v>145</v>
      </c>
      <c r="C20" s="3" t="s">
        <v>146</v>
      </c>
      <c r="D20" s="3" t="s">
        <v>135</v>
      </c>
      <c r="E20" s="3" t="s">
        <v>136</v>
      </c>
      <c r="F20" s="3"/>
      <c r="G20" s="3"/>
      <c r="H20" s="8">
        <v>6.1900000000004161</v>
      </c>
      <c r="I20" s="3" t="s">
        <v>78</v>
      </c>
      <c r="J20" s="39">
        <v>7.4999999999999997E-3</v>
      </c>
      <c r="K20" s="39">
        <v>-3.6999999999704956E-3</v>
      </c>
      <c r="L20" s="8">
        <v>156664.71124599996</v>
      </c>
      <c r="M20" s="8">
        <v>109.86</v>
      </c>
      <c r="N20" s="8">
        <v>0</v>
      </c>
      <c r="O20" s="8">
        <v>172.11185177699997</v>
      </c>
      <c r="P20" s="39">
        <v>1.146452727823928E-5</v>
      </c>
      <c r="Q20" s="39">
        <v>1.2087931123951661E-2</v>
      </c>
      <c r="R20" s="39">
        <v>3.5031608177568925E-3</v>
      </c>
    </row>
    <row r="21" spans="2:18" ht="15" x14ac:dyDescent="0.25">
      <c r="B21" s="41" t="s">
        <v>147</v>
      </c>
      <c r="C21" s="3" t="s">
        <v>148</v>
      </c>
      <c r="D21" s="3" t="s">
        <v>135</v>
      </c>
      <c r="E21" s="3" t="s">
        <v>136</v>
      </c>
      <c r="F21" s="3"/>
      <c r="G21" s="3"/>
      <c r="H21" s="8">
        <v>17.399999999999217</v>
      </c>
      <c r="I21" s="3" t="s">
        <v>78</v>
      </c>
      <c r="J21" s="39">
        <v>2.75E-2</v>
      </c>
      <c r="K21" s="39">
        <v>1.0799999999968848E-2</v>
      </c>
      <c r="L21" s="8">
        <v>164031.14120699998</v>
      </c>
      <c r="M21" s="8">
        <v>146.69999999999999</v>
      </c>
      <c r="N21" s="8">
        <v>0</v>
      </c>
      <c r="O21" s="8">
        <v>240.63368415199997</v>
      </c>
      <c r="P21" s="39">
        <v>9.2803688499172309E-6</v>
      </c>
      <c r="Q21" s="39">
        <v>1.6900424753438302E-2</v>
      </c>
      <c r="R21" s="39">
        <v>4.8978526757471373E-3</v>
      </c>
    </row>
    <row r="22" spans="2:18" ht="15" x14ac:dyDescent="0.25">
      <c r="B22" s="41" t="s">
        <v>149</v>
      </c>
      <c r="C22" s="3" t="s">
        <v>150</v>
      </c>
      <c r="D22" s="3" t="s">
        <v>135</v>
      </c>
      <c r="E22" s="3" t="s">
        <v>136</v>
      </c>
      <c r="F22" s="3"/>
      <c r="G22" s="3"/>
      <c r="H22" s="8">
        <v>3.1099999999999022</v>
      </c>
      <c r="I22" s="3" t="s">
        <v>78</v>
      </c>
      <c r="J22" s="39">
        <v>2.75E-2</v>
      </c>
      <c r="K22" s="39">
        <v>-7.9000000000038137E-3</v>
      </c>
      <c r="L22" s="8">
        <v>1739279.3468999995</v>
      </c>
      <c r="M22" s="8">
        <v>119.68</v>
      </c>
      <c r="N22" s="8">
        <v>0</v>
      </c>
      <c r="O22" s="8">
        <v>2081.5695223719995</v>
      </c>
      <c r="P22" s="39">
        <v>1.0489440758954092E-4</v>
      </c>
      <c r="Q22" s="39">
        <v>0.146194865468946</v>
      </c>
      <c r="R22" s="39">
        <v>4.2368219939081429E-2</v>
      </c>
    </row>
    <row r="23" spans="2:18" ht="15" x14ac:dyDescent="0.25">
      <c r="B23" s="41" t="s">
        <v>151</v>
      </c>
      <c r="C23" s="3" t="s">
        <v>152</v>
      </c>
      <c r="D23" s="3" t="s">
        <v>135</v>
      </c>
      <c r="E23" s="3" t="s">
        <v>136</v>
      </c>
      <c r="F23" s="3"/>
      <c r="G23" s="3"/>
      <c r="H23" s="8">
        <v>0.33000000000108765</v>
      </c>
      <c r="I23" s="3" t="s">
        <v>78</v>
      </c>
      <c r="J23" s="39">
        <v>0.03</v>
      </c>
      <c r="K23" s="39">
        <v>5.7000000000172234E-3</v>
      </c>
      <c r="L23" s="8">
        <v>505608.89525299997</v>
      </c>
      <c r="M23" s="8">
        <v>114.99</v>
      </c>
      <c r="N23" s="8">
        <v>0</v>
      </c>
      <c r="O23" s="8">
        <v>581.39966865299994</v>
      </c>
      <c r="P23" s="39">
        <v>4.1760358438844124E-5</v>
      </c>
      <c r="Q23" s="39">
        <v>4.083344103038087E-2</v>
      </c>
      <c r="R23" s="39">
        <v>1.1833795974265425E-2</v>
      </c>
    </row>
    <row r="24" spans="2:18" ht="15" x14ac:dyDescent="0.25">
      <c r="B24" s="41" t="s">
        <v>153</v>
      </c>
      <c r="C24" s="3" t="s">
        <v>154</v>
      </c>
      <c r="D24" s="3" t="s">
        <v>135</v>
      </c>
      <c r="E24" s="3" t="s">
        <v>136</v>
      </c>
      <c r="F24" s="3"/>
      <c r="G24" s="3"/>
      <c r="H24" s="8">
        <v>1.3299999999987719</v>
      </c>
      <c r="I24" s="3" t="s">
        <v>78</v>
      </c>
      <c r="J24" s="39">
        <v>1E-3</v>
      </c>
      <c r="K24" s="39">
        <v>-7.8000000000176956E-3</v>
      </c>
      <c r="L24" s="8">
        <v>646562.95280199987</v>
      </c>
      <c r="M24" s="8">
        <v>103.69</v>
      </c>
      <c r="N24" s="8">
        <v>0</v>
      </c>
      <c r="O24" s="8">
        <v>670.42112575999988</v>
      </c>
      <c r="P24" s="39">
        <v>4.2662106508561037E-5</v>
      </c>
      <c r="Q24" s="39">
        <v>4.7085684736743884E-2</v>
      </c>
      <c r="R24" s="39">
        <v>1.3645736739860874E-2</v>
      </c>
    </row>
    <row r="25" spans="2:18" ht="15" x14ac:dyDescent="0.25">
      <c r="B25" s="41" t="s">
        <v>155</v>
      </c>
      <c r="C25" s="3" t="s">
        <v>156</v>
      </c>
      <c r="D25" s="3" t="s">
        <v>135</v>
      </c>
      <c r="E25" s="3" t="s">
        <v>136</v>
      </c>
      <c r="F25" s="3"/>
      <c r="G25" s="3"/>
      <c r="H25" s="8">
        <v>13.510000000000305</v>
      </c>
      <c r="I25" s="3" t="s">
        <v>78</v>
      </c>
      <c r="J25" s="39">
        <v>0.04</v>
      </c>
      <c r="K25" s="39">
        <v>6.8999999999505516E-3</v>
      </c>
      <c r="L25" s="8">
        <v>58383.25076699999</v>
      </c>
      <c r="M25" s="8">
        <v>184.79</v>
      </c>
      <c r="N25" s="8">
        <v>0</v>
      </c>
      <c r="O25" s="8">
        <v>107.88640909199999</v>
      </c>
      <c r="P25" s="39">
        <v>3.5991048953053525E-6</v>
      </c>
      <c r="Q25" s="39">
        <v>7.5771858175361501E-3</v>
      </c>
      <c r="R25" s="39">
        <v>2.1959175803260489E-3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3.7378388138200331</v>
      </c>
      <c r="I27" s="35"/>
      <c r="J27" s="39"/>
      <c r="K27" s="39">
        <v>7.5424490767286422E-3</v>
      </c>
      <c r="L27" s="8"/>
      <c r="M27" s="8"/>
      <c r="N27" s="8">
        <v>0</v>
      </c>
      <c r="O27" s="8">
        <v>7427.2056391069991</v>
      </c>
      <c r="P27" s="39"/>
      <c r="Q27" s="39">
        <v>0.52163490940342316</v>
      </c>
      <c r="R27" s="39">
        <v>0.15117317902113042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0.34999999999784653</v>
      </c>
      <c r="I29" s="3" t="s">
        <v>78</v>
      </c>
      <c r="J29" s="39">
        <v>0</v>
      </c>
      <c r="K29" s="39">
        <v>2.8999999999845837E-3</v>
      </c>
      <c r="L29" s="8">
        <v>235785.26800299998</v>
      </c>
      <c r="M29" s="8">
        <v>99.9</v>
      </c>
      <c r="N29" s="8">
        <v>0</v>
      </c>
      <c r="O29" s="8">
        <v>235.54948273599996</v>
      </c>
      <c r="P29" s="39">
        <v>2.3578526800299997E-5</v>
      </c>
      <c r="Q29" s="39">
        <v>1.6543346051987023E-2</v>
      </c>
      <c r="R29" s="39">
        <v>4.7943689527714982E-3</v>
      </c>
    </row>
    <row r="30" spans="2:18" ht="15" x14ac:dyDescent="0.25">
      <c r="B30" s="41" t="s">
        <v>161</v>
      </c>
      <c r="C30" s="3" t="s">
        <v>162</v>
      </c>
      <c r="D30" s="3" t="s">
        <v>135</v>
      </c>
      <c r="E30" s="3" t="s">
        <v>136</v>
      </c>
      <c r="F30" s="3"/>
      <c r="G30" s="3"/>
      <c r="H30" s="8">
        <v>0.59999999998819198</v>
      </c>
      <c r="I30" s="3" t="s">
        <v>78</v>
      </c>
      <c r="J30" s="39">
        <v>0</v>
      </c>
      <c r="K30" s="39">
        <v>2.8000000000084086E-3</v>
      </c>
      <c r="L30" s="8">
        <v>31543.179665999996</v>
      </c>
      <c r="M30" s="8">
        <v>99.83</v>
      </c>
      <c r="N30" s="8">
        <v>0</v>
      </c>
      <c r="O30" s="8">
        <v>31.489556260999997</v>
      </c>
      <c r="P30" s="39">
        <v>3.5047977406666663E-6</v>
      </c>
      <c r="Q30" s="39">
        <v>2.2116059020732457E-3</v>
      </c>
      <c r="R30" s="39">
        <v>6.4093773045342372E-4</v>
      </c>
    </row>
    <row r="31" spans="2:18" ht="15" x14ac:dyDescent="0.25">
      <c r="B31" s="41" t="s">
        <v>163</v>
      </c>
      <c r="C31" s="3" t="s">
        <v>164</v>
      </c>
      <c r="D31" s="3" t="s">
        <v>135</v>
      </c>
      <c r="E31" s="3" t="s">
        <v>136</v>
      </c>
      <c r="F31" s="3"/>
      <c r="G31" s="3"/>
      <c r="H31" s="8">
        <v>0.10000000000048299</v>
      </c>
      <c r="I31" s="3" t="s">
        <v>78</v>
      </c>
      <c r="J31" s="39">
        <v>0</v>
      </c>
      <c r="K31" s="39">
        <v>3.0000000000144893E-3</v>
      </c>
      <c r="L31" s="8">
        <v>119862.62338599999</v>
      </c>
      <c r="M31" s="8">
        <v>99.97</v>
      </c>
      <c r="N31" s="8">
        <v>0</v>
      </c>
      <c r="O31" s="8">
        <v>119.826664599</v>
      </c>
      <c r="P31" s="39">
        <v>1.0896602126E-5</v>
      </c>
      <c r="Q31" s="39">
        <v>8.4157857435773181E-3</v>
      </c>
      <c r="R31" s="39">
        <v>2.4389492763670887E-3</v>
      </c>
    </row>
    <row r="32" spans="2:18" ht="15" x14ac:dyDescent="0.25">
      <c r="B32" s="41" t="s">
        <v>165</v>
      </c>
      <c r="C32" s="3" t="s">
        <v>166</v>
      </c>
      <c r="D32" s="3" t="s">
        <v>135</v>
      </c>
      <c r="E32" s="3" t="s">
        <v>136</v>
      </c>
      <c r="F32" s="3"/>
      <c r="G32" s="3"/>
      <c r="H32" s="8">
        <v>0.26000000000252849</v>
      </c>
      <c r="I32" s="3" t="s">
        <v>78</v>
      </c>
      <c r="J32" s="39">
        <v>0</v>
      </c>
      <c r="K32" s="39">
        <v>2.7000000000309519E-3</v>
      </c>
      <c r="L32" s="8">
        <v>163969.66395599997</v>
      </c>
      <c r="M32" s="8">
        <v>99.93</v>
      </c>
      <c r="N32" s="8">
        <v>0</v>
      </c>
      <c r="O32" s="8">
        <v>163.85488519099997</v>
      </c>
      <c r="P32" s="39">
        <v>1.6396966395599998E-5</v>
      </c>
      <c r="Q32" s="39">
        <v>1.1508019616674064E-2</v>
      </c>
      <c r="R32" s="39">
        <v>3.335098702806895E-3</v>
      </c>
    </row>
    <row r="33" spans="2:18" ht="15" x14ac:dyDescent="0.25">
      <c r="B33" s="41" t="s">
        <v>167</v>
      </c>
      <c r="C33" s="3" t="s">
        <v>168</v>
      </c>
      <c r="D33" s="3" t="s">
        <v>135</v>
      </c>
      <c r="E33" s="3" t="s">
        <v>136</v>
      </c>
      <c r="F33" s="3"/>
      <c r="G33" s="3"/>
      <c r="H33" s="8">
        <v>0.51999999999893154</v>
      </c>
      <c r="I33" s="3" t="s">
        <v>78</v>
      </c>
      <c r="J33" s="39">
        <v>0</v>
      </c>
      <c r="K33" s="39">
        <v>2.8999999999965841E-3</v>
      </c>
      <c r="L33" s="8">
        <v>151486.12034599998</v>
      </c>
      <c r="M33" s="8">
        <v>99.85</v>
      </c>
      <c r="N33" s="8">
        <v>0</v>
      </c>
      <c r="O33" s="8">
        <v>151.25889116599996</v>
      </c>
      <c r="P33" s="39">
        <v>1.6831791149555555E-5</v>
      </c>
      <c r="Q33" s="39">
        <v>1.0623365209439026E-2</v>
      </c>
      <c r="R33" s="39">
        <v>3.0787201194990331E-3</v>
      </c>
    </row>
    <row r="34" spans="2:18" ht="15" x14ac:dyDescent="0.25">
      <c r="B34" s="41" t="s">
        <v>169</v>
      </c>
      <c r="C34" s="3" t="s">
        <v>170</v>
      </c>
      <c r="D34" s="3" t="s">
        <v>135</v>
      </c>
      <c r="E34" s="3" t="s">
        <v>136</v>
      </c>
      <c r="F34" s="3"/>
      <c r="G34" s="3"/>
      <c r="H34" s="8">
        <v>0.84999999999919107</v>
      </c>
      <c r="I34" s="3" t="s">
        <v>78</v>
      </c>
      <c r="J34" s="39">
        <v>0</v>
      </c>
      <c r="K34" s="39">
        <v>2.7999999999494801E-3</v>
      </c>
      <c r="L34" s="8">
        <v>78857.949164999984</v>
      </c>
      <c r="M34" s="8">
        <v>99.76</v>
      </c>
      <c r="N34" s="8">
        <v>0</v>
      </c>
      <c r="O34" s="8">
        <v>78.668690086999987</v>
      </c>
      <c r="P34" s="39">
        <v>8.7619943516666637E-6</v>
      </c>
      <c r="Q34" s="39">
        <v>5.5251378540465681E-3</v>
      </c>
      <c r="R34" s="39">
        <v>1.6012207750463966E-3</v>
      </c>
    </row>
    <row r="35" spans="2:18" ht="15" x14ac:dyDescent="0.25">
      <c r="B35" s="41" t="s">
        <v>171</v>
      </c>
      <c r="C35" s="3" t="s">
        <v>172</v>
      </c>
      <c r="D35" s="3" t="s">
        <v>135</v>
      </c>
      <c r="E35" s="3" t="s">
        <v>136</v>
      </c>
      <c r="F35" s="3"/>
      <c r="G35" s="3"/>
      <c r="H35" s="8">
        <v>0.17999999998652147</v>
      </c>
      <c r="I35" s="3" t="s">
        <v>78</v>
      </c>
      <c r="J35" s="39">
        <v>0</v>
      </c>
      <c r="K35" s="39">
        <v>2.8000000001519483E-3</v>
      </c>
      <c r="L35" s="8">
        <v>27667.626265999996</v>
      </c>
      <c r="M35" s="8">
        <v>99.95</v>
      </c>
      <c r="N35" s="8">
        <v>0</v>
      </c>
      <c r="O35" s="8">
        <v>27.653792451999998</v>
      </c>
      <c r="P35" s="39">
        <v>2.5152387514545451E-6</v>
      </c>
      <c r="Q35" s="39">
        <v>1.9422087149985631E-3</v>
      </c>
      <c r="R35" s="39">
        <v>5.6286467887026474E-4</v>
      </c>
    </row>
    <row r="36" spans="2:18" ht="15" x14ac:dyDescent="0.25">
      <c r="B36" s="41" t="s">
        <v>173</v>
      </c>
      <c r="C36" s="3" t="s">
        <v>174</v>
      </c>
      <c r="D36" s="3" t="s">
        <v>135</v>
      </c>
      <c r="E36" s="3" t="s">
        <v>136</v>
      </c>
      <c r="F36" s="3"/>
      <c r="G36" s="3"/>
      <c r="H36" s="8">
        <v>0.76999999999291835</v>
      </c>
      <c r="I36" s="3" t="s">
        <v>78</v>
      </c>
      <c r="J36" s="39">
        <v>0</v>
      </c>
      <c r="K36" s="39">
        <v>2.6999999997577777E-3</v>
      </c>
      <c r="L36" s="8">
        <v>15565.216529999998</v>
      </c>
      <c r="M36" s="8">
        <v>99.79</v>
      </c>
      <c r="N36" s="8">
        <v>0</v>
      </c>
      <c r="O36" s="8">
        <v>15.532529574999998</v>
      </c>
      <c r="P36" s="39">
        <v>1.729468503333333E-6</v>
      </c>
      <c r="Q36" s="39">
        <v>1.0908960989311301E-3</v>
      </c>
      <c r="R36" s="39">
        <v>3.1614876283064629E-4</v>
      </c>
    </row>
    <row r="37" spans="2:18" ht="15" x14ac:dyDescent="0.25">
      <c r="B37" s="41" t="s">
        <v>175</v>
      </c>
      <c r="C37" s="3" t="s">
        <v>176</v>
      </c>
      <c r="D37" s="3" t="s">
        <v>135</v>
      </c>
      <c r="E37" s="3" t="s">
        <v>136</v>
      </c>
      <c r="F37" s="3"/>
      <c r="G37" s="3"/>
      <c r="H37" s="8">
        <v>0.43000000000591398</v>
      </c>
      <c r="I37" s="3" t="s">
        <v>78</v>
      </c>
      <c r="J37" s="39">
        <v>0</v>
      </c>
      <c r="K37" s="39">
        <v>2.6000000000108948E-3</v>
      </c>
      <c r="L37" s="8">
        <v>140449.86582499996</v>
      </c>
      <c r="M37" s="8">
        <v>99.89</v>
      </c>
      <c r="N37" s="8">
        <v>0</v>
      </c>
      <c r="O37" s="8">
        <v>140.29537097299999</v>
      </c>
      <c r="P37" s="39">
        <v>1.4044986582499996E-5</v>
      </c>
      <c r="Q37" s="39">
        <v>9.853364331517225E-3</v>
      </c>
      <c r="R37" s="39">
        <v>2.855568872398591E-3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0.58999999999799324</v>
      </c>
      <c r="I39" s="3" t="s">
        <v>78</v>
      </c>
      <c r="J39" s="39">
        <v>0.05</v>
      </c>
      <c r="K39" s="39">
        <v>2.8000000000031923E-3</v>
      </c>
      <c r="L39" s="8">
        <v>254294.13961199997</v>
      </c>
      <c r="M39" s="8">
        <v>104.83</v>
      </c>
      <c r="N39" s="8">
        <v>0</v>
      </c>
      <c r="O39" s="8">
        <v>266.5765465579999</v>
      </c>
      <c r="P39" s="39">
        <v>1.3738819169741267E-5</v>
      </c>
      <c r="Q39" s="39">
        <v>1.8722469724101902E-2</v>
      </c>
      <c r="R39" s="39">
        <v>5.4258931223685027E-3</v>
      </c>
    </row>
    <row r="40" spans="2:18" ht="15" x14ac:dyDescent="0.25">
      <c r="B40" s="41" t="s">
        <v>180</v>
      </c>
      <c r="C40" s="3" t="s">
        <v>181</v>
      </c>
      <c r="D40" s="3" t="s">
        <v>135</v>
      </c>
      <c r="E40" s="3" t="s">
        <v>136</v>
      </c>
      <c r="F40" s="3"/>
      <c r="G40" s="3"/>
      <c r="H40" s="8">
        <v>1.5799999999977345</v>
      </c>
      <c r="I40" s="3" t="s">
        <v>78</v>
      </c>
      <c r="J40" s="39">
        <v>5.0000000000000001E-3</v>
      </c>
      <c r="K40" s="39">
        <v>3.4999999999729098E-3</v>
      </c>
      <c r="L40" s="8">
        <v>171291.03181899997</v>
      </c>
      <c r="M40" s="8">
        <v>100.44</v>
      </c>
      <c r="N40" s="8">
        <v>0</v>
      </c>
      <c r="O40" s="8">
        <v>172.04471235799997</v>
      </c>
      <c r="P40" s="39">
        <v>1.0949433458221789E-5</v>
      </c>
      <c r="Q40" s="39">
        <v>1.2083215721356228E-2</v>
      </c>
      <c r="R40" s="39">
        <v>3.5017942635101082E-3</v>
      </c>
    </row>
    <row r="41" spans="2:18" ht="15" x14ac:dyDescent="0.25">
      <c r="B41" s="41" t="s">
        <v>182</v>
      </c>
      <c r="C41" s="3" t="s">
        <v>183</v>
      </c>
      <c r="D41" s="3" t="s">
        <v>135</v>
      </c>
      <c r="E41" s="3" t="s">
        <v>136</v>
      </c>
      <c r="F41" s="3"/>
      <c r="G41" s="3"/>
      <c r="H41" s="8">
        <v>8.3500000000046004</v>
      </c>
      <c r="I41" s="3" t="s">
        <v>78</v>
      </c>
      <c r="J41" s="39">
        <v>2.2499999999999999E-2</v>
      </c>
      <c r="K41" s="39">
        <v>1.5999999999995063E-2</v>
      </c>
      <c r="L41" s="8">
        <v>207184.75543799996</v>
      </c>
      <c r="M41" s="8">
        <v>107.2</v>
      </c>
      <c r="N41" s="8">
        <v>0</v>
      </c>
      <c r="O41" s="8">
        <v>222.10205782699998</v>
      </c>
      <c r="P41" s="39">
        <v>1.7242390626806182E-5</v>
      </c>
      <c r="Q41" s="39">
        <v>1.5598893102255726E-2</v>
      </c>
      <c r="R41" s="39">
        <v>4.5206603641150134E-3</v>
      </c>
    </row>
    <row r="42" spans="2:18" ht="15" x14ac:dyDescent="0.25">
      <c r="B42" s="41" t="s">
        <v>184</v>
      </c>
      <c r="C42" s="3" t="s">
        <v>185</v>
      </c>
      <c r="D42" s="3" t="s">
        <v>135</v>
      </c>
      <c r="E42" s="3" t="s">
        <v>136</v>
      </c>
      <c r="F42" s="3"/>
      <c r="G42" s="3"/>
      <c r="H42" s="8">
        <v>3.3500000000002608</v>
      </c>
      <c r="I42" s="3" t="s">
        <v>78</v>
      </c>
      <c r="J42" s="39">
        <v>1.2500000000000001E-2</v>
      </c>
      <c r="K42" s="39">
        <v>6.4999999999891611E-3</v>
      </c>
      <c r="L42" s="8">
        <v>512232.94931699993</v>
      </c>
      <c r="M42" s="8">
        <v>102.74</v>
      </c>
      <c r="N42" s="8">
        <v>0</v>
      </c>
      <c r="O42" s="8">
        <v>526.2681321299998</v>
      </c>
      <c r="P42" s="39">
        <v>4.4088755935870658E-5</v>
      </c>
      <c r="Q42" s="39">
        <v>3.6961388005751751E-2</v>
      </c>
      <c r="R42" s="39">
        <v>1.0711649901371235E-2</v>
      </c>
    </row>
    <row r="43" spans="2:18" ht="15" x14ac:dyDescent="0.25">
      <c r="B43" s="41" t="s">
        <v>186</v>
      </c>
      <c r="C43" s="3" t="s">
        <v>187</v>
      </c>
      <c r="D43" s="3" t="s">
        <v>135</v>
      </c>
      <c r="E43" s="3" t="s">
        <v>136</v>
      </c>
      <c r="F43" s="3"/>
      <c r="G43" s="3"/>
      <c r="H43" s="8">
        <v>3.5299999999995713</v>
      </c>
      <c r="I43" s="3" t="s">
        <v>78</v>
      </c>
      <c r="J43" s="39">
        <v>4.2500000000000003E-2</v>
      </c>
      <c r="K43" s="39">
        <v>7.0000000000067222E-3</v>
      </c>
      <c r="L43" s="8">
        <v>665288.26666899992</v>
      </c>
      <c r="M43" s="8">
        <v>114.16</v>
      </c>
      <c r="N43" s="8">
        <v>0</v>
      </c>
      <c r="O43" s="8">
        <v>759.49308522999991</v>
      </c>
      <c r="P43" s="39">
        <v>3.9316876730954831E-5</v>
      </c>
      <c r="Q43" s="39">
        <v>5.3341475375402604E-2</v>
      </c>
      <c r="R43" s="39">
        <v>1.5458705429433898E-2</v>
      </c>
    </row>
    <row r="44" spans="2:18" ht="15" x14ac:dyDescent="0.25">
      <c r="B44" s="41" t="s">
        <v>188</v>
      </c>
      <c r="C44" s="3" t="s">
        <v>189</v>
      </c>
      <c r="D44" s="3" t="s">
        <v>135</v>
      </c>
      <c r="E44" s="3" t="s">
        <v>136</v>
      </c>
      <c r="F44" s="3"/>
      <c r="G44" s="3"/>
      <c r="H44" s="8">
        <v>4.429999999999696</v>
      </c>
      <c r="I44" s="3" t="s">
        <v>78</v>
      </c>
      <c r="J44" s="39">
        <v>3.7499999999999999E-2</v>
      </c>
      <c r="K44" s="39">
        <v>8.7999999999896876E-3</v>
      </c>
      <c r="L44" s="8">
        <v>610594.56825299992</v>
      </c>
      <c r="M44" s="8">
        <v>114.26</v>
      </c>
      <c r="N44" s="8">
        <v>0</v>
      </c>
      <c r="O44" s="8">
        <v>697.66535368699988</v>
      </c>
      <c r="P44" s="39">
        <v>3.7628341347740112E-5</v>
      </c>
      <c r="Q44" s="39">
        <v>4.8999128507795246E-2</v>
      </c>
      <c r="R44" s="39">
        <v>1.4200265151463606E-2</v>
      </c>
    </row>
    <row r="45" spans="2:18" ht="15" x14ac:dyDescent="0.25">
      <c r="B45" s="41" t="s">
        <v>190</v>
      </c>
      <c r="C45" s="3" t="s">
        <v>191</v>
      </c>
      <c r="D45" s="3" t="s">
        <v>135</v>
      </c>
      <c r="E45" s="3" t="s">
        <v>136</v>
      </c>
      <c r="F45" s="3"/>
      <c r="G45" s="3"/>
      <c r="H45" s="8">
        <v>7.2399999999997879</v>
      </c>
      <c r="I45" s="3" t="s">
        <v>78</v>
      </c>
      <c r="J45" s="39">
        <v>0.02</v>
      </c>
      <c r="K45" s="39">
        <v>1.380000000000918E-2</v>
      </c>
      <c r="L45" s="8">
        <v>436343.43194999994</v>
      </c>
      <c r="M45" s="8">
        <v>105.01</v>
      </c>
      <c r="N45" s="8">
        <v>0</v>
      </c>
      <c r="O45" s="8">
        <v>458.20423788899996</v>
      </c>
      <c r="P45" s="39">
        <v>2.917851587019594E-5</v>
      </c>
      <c r="Q45" s="39">
        <v>3.2181056743735288E-2</v>
      </c>
      <c r="R45" s="39">
        <v>9.3262789060143472E-3</v>
      </c>
    </row>
    <row r="46" spans="2:18" ht="15" x14ac:dyDescent="0.25">
      <c r="B46" s="41" t="s">
        <v>192</v>
      </c>
      <c r="C46" s="3" t="s">
        <v>193</v>
      </c>
      <c r="D46" s="3" t="s">
        <v>135</v>
      </c>
      <c r="E46" s="3" t="s">
        <v>136</v>
      </c>
      <c r="F46" s="3"/>
      <c r="G46" s="3"/>
      <c r="H46" s="8">
        <v>1.8199999999991101</v>
      </c>
      <c r="I46" s="3" t="s">
        <v>78</v>
      </c>
      <c r="J46" s="39">
        <v>0.01</v>
      </c>
      <c r="K46" s="39">
        <v>3.6999999999970195E-3</v>
      </c>
      <c r="L46" s="8">
        <v>740932.67730899982</v>
      </c>
      <c r="M46" s="8">
        <v>101.31</v>
      </c>
      <c r="N46" s="8">
        <v>0</v>
      </c>
      <c r="O46" s="8">
        <v>750.63889538099977</v>
      </c>
      <c r="P46" s="39">
        <v>5.0875643706368526E-5</v>
      </c>
      <c r="Q46" s="39">
        <v>5.2719619088644511E-2</v>
      </c>
      <c r="R46" s="39">
        <v>1.5278487445420881E-2</v>
      </c>
    </row>
    <row r="47" spans="2:18" ht="15" x14ac:dyDescent="0.25">
      <c r="B47" s="41" t="s">
        <v>194</v>
      </c>
      <c r="C47" s="3" t="s">
        <v>195</v>
      </c>
      <c r="D47" s="3" t="s">
        <v>135</v>
      </c>
      <c r="E47" s="3" t="s">
        <v>136</v>
      </c>
      <c r="F47" s="3"/>
      <c r="G47" s="3"/>
      <c r="H47" s="8">
        <v>5.8299999999998224</v>
      </c>
      <c r="I47" s="3" t="s">
        <v>78</v>
      </c>
      <c r="J47" s="39">
        <v>1.7500000000000002E-2</v>
      </c>
      <c r="K47" s="39">
        <v>1.129999999999234E-2</v>
      </c>
      <c r="L47" s="8">
        <v>301172.56491899997</v>
      </c>
      <c r="M47" s="8">
        <v>105.12</v>
      </c>
      <c r="N47" s="8">
        <v>0</v>
      </c>
      <c r="O47" s="8">
        <v>316.59260024399993</v>
      </c>
      <c r="P47" s="39">
        <v>1.638119159760865E-5</v>
      </c>
      <c r="Q47" s="39">
        <v>2.2235247059340768E-2</v>
      </c>
      <c r="R47" s="39">
        <v>6.4439187709370866E-3</v>
      </c>
    </row>
    <row r="48" spans="2:18" ht="15" x14ac:dyDescent="0.25">
      <c r="B48" s="41" t="s">
        <v>196</v>
      </c>
      <c r="C48" s="3" t="s">
        <v>197</v>
      </c>
      <c r="D48" s="3" t="s">
        <v>135</v>
      </c>
      <c r="E48" s="3" t="s">
        <v>136</v>
      </c>
      <c r="F48" s="3"/>
      <c r="G48" s="3"/>
      <c r="H48" s="8">
        <v>2.4500000000005322</v>
      </c>
      <c r="I48" s="3" t="s">
        <v>78</v>
      </c>
      <c r="J48" s="39">
        <v>5.5E-2</v>
      </c>
      <c r="K48" s="39">
        <v>5.0999999999867037E-3</v>
      </c>
      <c r="L48" s="8">
        <v>448272.43630699994</v>
      </c>
      <c r="M48" s="8">
        <v>115.06</v>
      </c>
      <c r="N48" s="8">
        <v>0</v>
      </c>
      <c r="O48" s="8">
        <v>515.78226521699992</v>
      </c>
      <c r="P48" s="39">
        <v>2.5295348909501708E-5</v>
      </c>
      <c r="Q48" s="39">
        <v>3.6224934149084773E-2</v>
      </c>
      <c r="R48" s="39">
        <v>1.0498220798549025E-2</v>
      </c>
    </row>
    <row r="49" spans="2:18" ht="15" x14ac:dyDescent="0.25">
      <c r="B49" s="41" t="s">
        <v>198</v>
      </c>
      <c r="C49" s="3" t="s">
        <v>199</v>
      </c>
      <c r="D49" s="3" t="s">
        <v>135</v>
      </c>
      <c r="E49" s="3" t="s">
        <v>136</v>
      </c>
      <c r="F49" s="3"/>
      <c r="G49" s="3"/>
      <c r="H49" s="8">
        <v>14.979999999997016</v>
      </c>
      <c r="I49" s="3" t="s">
        <v>78</v>
      </c>
      <c r="J49" s="39">
        <v>5.5E-2</v>
      </c>
      <c r="K49" s="39">
        <v>2.5600000000021543E-2</v>
      </c>
      <c r="L49" s="8">
        <v>73463.916978999987</v>
      </c>
      <c r="M49" s="8">
        <v>152.13</v>
      </c>
      <c r="N49" s="8">
        <v>0</v>
      </c>
      <c r="O49" s="8">
        <v>111.76065689799997</v>
      </c>
      <c r="P49" s="39">
        <v>4.0180168298673358E-6</v>
      </c>
      <c r="Q49" s="39">
        <v>7.8492858510464912E-3</v>
      </c>
      <c r="R49" s="39">
        <v>2.2747739343314931E-3</v>
      </c>
    </row>
    <row r="50" spans="2:18" ht="15" x14ac:dyDescent="0.25">
      <c r="B50" s="41" t="s">
        <v>200</v>
      </c>
      <c r="C50" s="3" t="s">
        <v>201</v>
      </c>
      <c r="D50" s="3" t="s">
        <v>135</v>
      </c>
      <c r="E50" s="3" t="s">
        <v>136</v>
      </c>
      <c r="F50" s="3"/>
      <c r="G50" s="3"/>
      <c r="H50" s="8">
        <v>6.1100000000001593</v>
      </c>
      <c r="I50" s="3" t="s">
        <v>78</v>
      </c>
      <c r="J50" s="39">
        <v>6.25E-2</v>
      </c>
      <c r="K50" s="39">
        <v>1.2699999999987038E-2</v>
      </c>
      <c r="L50" s="8">
        <v>420434.42742199998</v>
      </c>
      <c r="M50" s="8">
        <v>138.83000000000001</v>
      </c>
      <c r="N50" s="8">
        <v>0</v>
      </c>
      <c r="O50" s="8">
        <v>583.68911559099979</v>
      </c>
      <c r="P50" s="39">
        <v>2.4786271546558601E-5</v>
      </c>
      <c r="Q50" s="39">
        <v>4.0994235749702936E-2</v>
      </c>
      <c r="R50" s="39">
        <v>1.188039532651646E-2</v>
      </c>
    </row>
    <row r="51" spans="2:18" ht="15" x14ac:dyDescent="0.25">
      <c r="B51" s="41" t="s">
        <v>202</v>
      </c>
      <c r="C51" s="3" t="s">
        <v>203</v>
      </c>
      <c r="D51" s="3" t="s">
        <v>135</v>
      </c>
      <c r="E51" s="3" t="s">
        <v>136</v>
      </c>
      <c r="F51" s="3"/>
      <c r="G51" s="3"/>
      <c r="H51" s="8">
        <v>4.280000000000471</v>
      </c>
      <c r="I51" s="3" t="s">
        <v>78</v>
      </c>
      <c r="J51" s="39">
        <v>1.4999999999999999E-2</v>
      </c>
      <c r="K51" s="39">
        <v>8.2999999999975003E-3</v>
      </c>
      <c r="L51" s="8">
        <v>831433.71515299985</v>
      </c>
      <c r="M51" s="8">
        <v>103.76</v>
      </c>
      <c r="N51" s="8">
        <v>0</v>
      </c>
      <c r="O51" s="8">
        <v>862.69562284200003</v>
      </c>
      <c r="P51" s="39">
        <v>7.9311855435155356E-5</v>
      </c>
      <c r="Q51" s="39">
        <v>6.0589698862575599E-2</v>
      </c>
      <c r="R51" s="39">
        <v>1.7559287593431939E-2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6.8500000000049219</v>
      </c>
      <c r="I53" s="3" t="s">
        <v>78</v>
      </c>
      <c r="J53" s="39">
        <v>2.9239999999999999E-3</v>
      </c>
      <c r="K53" s="39">
        <v>3.8999999999450373E-3</v>
      </c>
      <c r="L53" s="8">
        <v>70194.146802999981</v>
      </c>
      <c r="M53" s="8">
        <v>99.37</v>
      </c>
      <c r="N53" s="8">
        <v>0</v>
      </c>
      <c r="O53" s="8">
        <v>69.751923677999997</v>
      </c>
      <c r="P53" s="39">
        <v>7.2875877052296621E-6</v>
      </c>
      <c r="Q53" s="39">
        <v>4.8988866279542961E-3</v>
      </c>
      <c r="R53" s="39">
        <v>1.4197291091175897E-3</v>
      </c>
    </row>
    <row r="54" spans="2:18" ht="15" x14ac:dyDescent="0.25">
      <c r="B54" s="41" t="s">
        <v>207</v>
      </c>
      <c r="C54" s="3" t="s">
        <v>208</v>
      </c>
      <c r="D54" s="3" t="s">
        <v>135</v>
      </c>
      <c r="E54" s="3" t="s">
        <v>136</v>
      </c>
      <c r="F54" s="3"/>
      <c r="G54" s="3"/>
      <c r="H54" s="8">
        <v>2.410000000006125</v>
      </c>
      <c r="I54" s="3" t="s">
        <v>78</v>
      </c>
      <c r="J54" s="39">
        <v>2.9239999999999999E-3</v>
      </c>
      <c r="K54" s="39">
        <v>3.3999999999526913E-3</v>
      </c>
      <c r="L54" s="8">
        <v>149945.52150699997</v>
      </c>
      <c r="M54" s="8">
        <v>99.91</v>
      </c>
      <c r="N54" s="8">
        <v>0</v>
      </c>
      <c r="O54" s="8">
        <v>149.81057053699999</v>
      </c>
      <c r="P54" s="39">
        <v>1.0696115078962717E-5</v>
      </c>
      <c r="Q54" s="39">
        <v>1.0521645311430877E-2</v>
      </c>
      <c r="R54" s="39">
        <v>3.0492410335053763E-3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5.9951348166446055</v>
      </c>
      <c r="I60" s="35"/>
      <c r="J60" s="39"/>
      <c r="K60" s="39">
        <v>3.0229869016938204E-3</v>
      </c>
      <c r="L60" s="8"/>
      <c r="M60" s="8"/>
      <c r="N60" s="8">
        <v>0</v>
      </c>
      <c r="O60" s="8">
        <v>19.259504335999996</v>
      </c>
      <c r="P60" s="39"/>
      <c r="Q60" s="39">
        <v>1.3526527051527975E-3</v>
      </c>
      <c r="R60" s="39">
        <v>3.9200752454114461E-4</v>
      </c>
    </row>
    <row r="61" spans="2:18" ht="15" x14ac:dyDescent="0.25">
      <c r="B61" s="7" t="s">
        <v>212</v>
      </c>
      <c r="C61" s="35"/>
      <c r="D61" s="35"/>
      <c r="E61" s="35"/>
      <c r="F61" s="35"/>
      <c r="G61" s="35"/>
      <c r="H61" s="8">
        <v>5.9951348166446055</v>
      </c>
      <c r="I61" s="35"/>
      <c r="J61" s="39"/>
      <c r="K61" s="39">
        <v>3.0229869016938204E-3</v>
      </c>
      <c r="L61" s="8"/>
      <c r="M61" s="8"/>
      <c r="N61" s="8">
        <v>0</v>
      </c>
      <c r="O61" s="8">
        <v>19.259504335999996</v>
      </c>
      <c r="P61" s="39"/>
      <c r="Q61" s="39">
        <v>1.3526527051527975E-3</v>
      </c>
      <c r="R61" s="39">
        <v>3.9200752454114461E-4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7.130000000012382</v>
      </c>
      <c r="I63" s="3" t="s">
        <v>50</v>
      </c>
      <c r="J63" s="39">
        <v>1.4999999999999999E-2</v>
      </c>
      <c r="K63" s="39">
        <v>4.7999999999961199E-3</v>
      </c>
      <c r="L63" s="8">
        <v>2612.6470619999996</v>
      </c>
      <c r="M63" s="8">
        <v>108.19589999999999</v>
      </c>
      <c r="N63" s="8">
        <v>0</v>
      </c>
      <c r="O63" s="8">
        <v>11.481233545999997</v>
      </c>
      <c r="P63" s="39">
        <v>1.7417647079999999E-6</v>
      </c>
      <c r="Q63" s="39">
        <v>8.0636143815284659E-4</v>
      </c>
      <c r="R63" s="39">
        <v>2.3368877321694161E-4</v>
      </c>
    </row>
    <row r="64" spans="2:18" ht="15" x14ac:dyDescent="0.25">
      <c r="B64" s="41" t="s">
        <v>219</v>
      </c>
      <c r="C64" s="3" t="s">
        <v>220</v>
      </c>
      <c r="D64" s="3" t="s">
        <v>216</v>
      </c>
      <c r="E64" s="3" t="s">
        <v>217</v>
      </c>
      <c r="F64" s="3" t="s">
        <v>218</v>
      </c>
      <c r="G64" s="3"/>
      <c r="H64" s="8">
        <v>4.3200000000191814</v>
      </c>
      <c r="I64" s="3" t="s">
        <v>50</v>
      </c>
      <c r="J64" s="39">
        <v>2.8750000000000001E-2</v>
      </c>
      <c r="K64" s="39">
        <v>4.0000000052555239E-4</v>
      </c>
      <c r="L64" s="8">
        <v>1677.9000019999999</v>
      </c>
      <c r="M64" s="8">
        <v>114.1353</v>
      </c>
      <c r="N64" s="8">
        <v>0</v>
      </c>
      <c r="O64" s="8">
        <v>7.7782707899999988</v>
      </c>
      <c r="P64" s="39">
        <v>1.1186000013333332E-6</v>
      </c>
      <c r="Q64" s="39">
        <v>5.4629126699995087E-4</v>
      </c>
      <c r="R64" s="39">
        <v>1.58318751324203E-4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3775</v>
      </c>
      <c r="C6" s="23"/>
      <c r="D6" s="23"/>
      <c r="E6" s="23"/>
      <c r="F6" s="23"/>
      <c r="G6" s="23"/>
      <c r="H6" s="23"/>
      <c r="I6" s="23"/>
      <c r="J6" s="23"/>
      <c r="K6" s="23"/>
      <c r="L6" s="23"/>
      <c r="M6" s="23"/>
      <c r="N6" s="23"/>
      <c r="O6" s="23"/>
      <c r="P6" s="23"/>
    </row>
    <row r="7" spans="2:16" ht="30" x14ac:dyDescent="0.2">
      <c r="B7" s="48" t="s">
        <v>1883</v>
      </c>
      <c r="C7" s="25" t="s">
        <v>65</v>
      </c>
      <c r="D7" s="25" t="s">
        <v>238</v>
      </c>
      <c r="E7" s="25" t="s">
        <v>113</v>
      </c>
      <c r="F7" s="25" t="s">
        <v>67</v>
      </c>
      <c r="G7" s="25" t="s">
        <v>127</v>
      </c>
      <c r="H7" s="25" t="s">
        <v>226</v>
      </c>
      <c r="I7" s="25" t="s">
        <v>68</v>
      </c>
      <c r="J7" s="25" t="s">
        <v>114</v>
      </c>
      <c r="K7" s="25" t="s">
        <v>3769</v>
      </c>
      <c r="L7" s="25" t="s">
        <v>128</v>
      </c>
      <c r="M7" s="25" t="s">
        <v>3770</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3774</v>
      </c>
      <c r="C10" s="44"/>
      <c r="D10" s="44"/>
      <c r="E10" s="44"/>
      <c r="F10" s="44"/>
      <c r="G10" s="44"/>
      <c r="H10" s="15">
        <v>0</v>
      </c>
      <c r="I10" s="44"/>
      <c r="J10" s="45"/>
      <c r="K10" s="45">
        <v>0</v>
      </c>
      <c r="L10" s="15"/>
      <c r="M10" s="15">
        <v>0</v>
      </c>
      <c r="N10" s="45"/>
      <c r="O10" s="45">
        <v>0</v>
      </c>
      <c r="P10" s="45">
        <v>0</v>
      </c>
    </row>
    <row r="11" spans="2:16" ht="15" x14ac:dyDescent="0.25">
      <c r="B11" s="6" t="s">
        <v>3771</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1054</v>
      </c>
      <c r="C11" s="44"/>
      <c r="D11" s="44"/>
      <c r="E11" s="44"/>
      <c r="F11" s="44"/>
      <c r="G11" s="44"/>
      <c r="H11" s="44"/>
      <c r="I11" s="44"/>
      <c r="J11" s="44"/>
      <c r="K11" s="15">
        <v>4.5799285642792293</v>
      </c>
      <c r="L11" s="44"/>
      <c r="M11" s="45"/>
      <c r="N11" s="45">
        <v>2.6091167565375824E-2</v>
      </c>
      <c r="O11" s="15"/>
      <c r="P11" s="15"/>
      <c r="Q11" s="15">
        <v>24.958724107999995</v>
      </c>
      <c r="R11" s="15">
        <v>8155.9890959029972</v>
      </c>
      <c r="S11" s="45"/>
      <c r="T11" s="45">
        <v>1</v>
      </c>
      <c r="U11" s="45">
        <v>0.16549881203631306</v>
      </c>
    </row>
    <row r="12" spans="2:21" ht="15" x14ac:dyDescent="0.25">
      <c r="B12" s="6" t="s">
        <v>70</v>
      </c>
      <c r="C12" s="36"/>
      <c r="D12" s="36"/>
      <c r="E12" s="36"/>
      <c r="F12" s="36"/>
      <c r="G12" s="36"/>
      <c r="H12" s="36"/>
      <c r="I12" s="36"/>
      <c r="J12" s="36"/>
      <c r="K12" s="38">
        <v>4.2937610925532033</v>
      </c>
      <c r="L12" s="36"/>
      <c r="M12" s="37"/>
      <c r="N12" s="37">
        <v>2.4384088265854049E-2</v>
      </c>
      <c r="O12" s="38"/>
      <c r="P12" s="38"/>
      <c r="Q12" s="38">
        <v>24.958724107999995</v>
      </c>
      <c r="R12" s="38">
        <v>5439.8358921749987</v>
      </c>
      <c r="S12" s="37"/>
      <c r="T12" s="37">
        <v>0.66595215126119578</v>
      </c>
      <c r="U12" s="37">
        <v>0.11021428990675496</v>
      </c>
    </row>
    <row r="13" spans="2:21" ht="15" x14ac:dyDescent="0.25">
      <c r="B13" s="7" t="s">
        <v>240</v>
      </c>
      <c r="C13" s="35"/>
      <c r="D13" s="35"/>
      <c r="E13" s="35"/>
      <c r="F13" s="35"/>
      <c r="G13" s="35"/>
      <c r="H13" s="35"/>
      <c r="I13" s="35"/>
      <c r="J13" s="35"/>
      <c r="K13" s="8">
        <v>4.5653526640420408</v>
      </c>
      <c r="L13" s="35"/>
      <c r="M13" s="39"/>
      <c r="N13" s="39">
        <v>1.5841047569622846E-2</v>
      </c>
      <c r="O13" s="8"/>
      <c r="P13" s="8"/>
      <c r="Q13" s="8">
        <v>18.553842223999997</v>
      </c>
      <c r="R13" s="8">
        <v>3345.9595640659986</v>
      </c>
      <c r="S13" s="39"/>
      <c r="T13" s="39">
        <v>0.40922313282510148</v>
      </c>
      <c r="U13" s="39">
        <v>6.7725942340332648E-2</v>
      </c>
    </row>
    <row r="14" spans="2:21" ht="15" x14ac:dyDescent="0.25">
      <c r="B14" s="9" t="s">
        <v>251</v>
      </c>
      <c r="C14" s="3" t="s">
        <v>252</v>
      </c>
      <c r="D14" s="3" t="s">
        <v>135</v>
      </c>
      <c r="E14" s="3"/>
      <c r="F14" s="3" t="s">
        <v>253</v>
      </c>
      <c r="G14" s="3" t="s">
        <v>254</v>
      </c>
      <c r="H14" s="3" t="s">
        <v>255</v>
      </c>
      <c r="I14" s="3" t="s">
        <v>256</v>
      </c>
      <c r="J14" s="3"/>
      <c r="K14" s="8">
        <v>10.380000000000082</v>
      </c>
      <c r="L14" s="3" t="s">
        <v>78</v>
      </c>
      <c r="M14" s="39">
        <v>4.6999999999999993E-3</v>
      </c>
      <c r="N14" s="39">
        <v>1.4699999999994322E-2</v>
      </c>
      <c r="O14" s="8">
        <v>43926.929640999995</v>
      </c>
      <c r="P14" s="8">
        <v>102.24</v>
      </c>
      <c r="Q14" s="8">
        <v>0</v>
      </c>
      <c r="R14" s="8">
        <v>44.910892864999994</v>
      </c>
      <c r="S14" s="39">
        <v>6.2580481504486931E-5</v>
      </c>
      <c r="T14" s="39">
        <v>5.5233950448380278E-3</v>
      </c>
      <c r="U14" s="39">
        <v>9.1411531832795174E-4</v>
      </c>
    </row>
    <row r="15" spans="2:21" ht="15" x14ac:dyDescent="0.25">
      <c r="B15" s="9" t="s">
        <v>257</v>
      </c>
      <c r="C15" s="3" t="s">
        <v>258</v>
      </c>
      <c r="D15" s="3" t="s">
        <v>135</v>
      </c>
      <c r="E15" s="3"/>
      <c r="F15" s="3" t="s">
        <v>253</v>
      </c>
      <c r="G15" s="3" t="s">
        <v>254</v>
      </c>
      <c r="H15" s="3" t="s">
        <v>255</v>
      </c>
      <c r="I15" s="3" t="s">
        <v>256</v>
      </c>
      <c r="J15" s="3"/>
      <c r="K15" s="8">
        <v>1.9800000000440525</v>
      </c>
      <c r="L15" s="3" t="s">
        <v>78</v>
      </c>
      <c r="M15" s="39">
        <v>0.04</v>
      </c>
      <c r="N15" s="39">
        <v>-2.999999999506741E-3</v>
      </c>
      <c r="O15" s="8">
        <v>6993.0315199999986</v>
      </c>
      <c r="P15" s="8">
        <v>116.07</v>
      </c>
      <c r="Q15" s="8">
        <v>0</v>
      </c>
      <c r="R15" s="8">
        <v>8.1168116849999983</v>
      </c>
      <c r="S15" s="39">
        <v>3.3755104609942764E-6</v>
      </c>
      <c r="T15" s="39">
        <v>9.9825130565932697E-4</v>
      </c>
      <c r="U15" s="39">
        <v>1.6520940520031705E-4</v>
      </c>
    </row>
    <row r="16" spans="2:21" ht="15" x14ac:dyDescent="0.25">
      <c r="B16" s="9" t="s">
        <v>259</v>
      </c>
      <c r="C16" s="3" t="s">
        <v>260</v>
      </c>
      <c r="D16" s="3" t="s">
        <v>135</v>
      </c>
      <c r="E16" s="3"/>
      <c r="F16" s="3" t="s">
        <v>253</v>
      </c>
      <c r="G16" s="3" t="s">
        <v>254</v>
      </c>
      <c r="H16" s="3" t="s">
        <v>255</v>
      </c>
      <c r="I16" s="3" t="s">
        <v>256</v>
      </c>
      <c r="J16" s="3"/>
      <c r="K16" s="8">
        <v>3.1799999999947763</v>
      </c>
      <c r="L16" s="3" t="s">
        <v>78</v>
      </c>
      <c r="M16" s="39">
        <v>9.8999999999999991E-3</v>
      </c>
      <c r="N16" s="39">
        <v>-2.4999999999354579E-3</v>
      </c>
      <c r="O16" s="8">
        <v>35885.155479999994</v>
      </c>
      <c r="P16" s="8">
        <v>107.3</v>
      </c>
      <c r="Q16" s="8">
        <v>0</v>
      </c>
      <c r="R16" s="8">
        <v>38.504771828999992</v>
      </c>
      <c r="S16" s="39">
        <v>1.1906654186605012E-5</v>
      </c>
      <c r="T16" s="39">
        <v>4.735534128929803E-3</v>
      </c>
      <c r="U16" s="39">
        <v>7.8372527269529894E-4</v>
      </c>
    </row>
    <row r="17" spans="2:21" ht="15" x14ac:dyDescent="0.25">
      <c r="B17" s="9" t="s">
        <v>261</v>
      </c>
      <c r="C17" s="3" t="s">
        <v>262</v>
      </c>
      <c r="D17" s="3" t="s">
        <v>135</v>
      </c>
      <c r="E17" s="3"/>
      <c r="F17" s="3" t="s">
        <v>253</v>
      </c>
      <c r="G17" s="3" t="s">
        <v>254</v>
      </c>
      <c r="H17" s="3" t="s">
        <v>255</v>
      </c>
      <c r="I17" s="3" t="s">
        <v>256</v>
      </c>
      <c r="J17" s="3"/>
      <c r="K17" s="8">
        <v>7.8399999999970014</v>
      </c>
      <c r="L17" s="3" t="s">
        <v>78</v>
      </c>
      <c r="M17" s="39">
        <v>1.2199999999999999E-2</v>
      </c>
      <c r="N17" s="39">
        <v>6.0000000000409812E-3</v>
      </c>
      <c r="O17" s="8">
        <v>43459.945617999991</v>
      </c>
      <c r="P17" s="8">
        <v>108.51</v>
      </c>
      <c r="Q17" s="8">
        <v>0</v>
      </c>
      <c r="R17" s="8">
        <v>47.158386990999993</v>
      </c>
      <c r="S17" s="39">
        <v>5.4215957947026467E-5</v>
      </c>
      <c r="T17" s="39">
        <v>5.7998045554698077E-3</v>
      </c>
      <c r="U17" s="39">
        <v>9.5986076397305007E-4</v>
      </c>
    </row>
    <row r="18" spans="2:21" ht="15" x14ac:dyDescent="0.25">
      <c r="B18" s="9" t="s">
        <v>263</v>
      </c>
      <c r="C18" s="3" t="s">
        <v>264</v>
      </c>
      <c r="D18" s="3" t="s">
        <v>135</v>
      </c>
      <c r="E18" s="3"/>
      <c r="F18" s="3" t="s">
        <v>253</v>
      </c>
      <c r="G18" s="3" t="s">
        <v>254</v>
      </c>
      <c r="H18" s="3" t="s">
        <v>76</v>
      </c>
      <c r="I18" s="3" t="s">
        <v>77</v>
      </c>
      <c r="J18" s="3"/>
      <c r="K18" s="8">
        <v>6.9000000000008592</v>
      </c>
      <c r="L18" s="3" t="s">
        <v>78</v>
      </c>
      <c r="M18" s="39">
        <v>3.8E-3</v>
      </c>
      <c r="N18" s="39">
        <v>4.5999999999481282E-3</v>
      </c>
      <c r="O18" s="8">
        <v>89437.701620999986</v>
      </c>
      <c r="P18" s="8">
        <v>99.49</v>
      </c>
      <c r="Q18" s="8">
        <v>0</v>
      </c>
      <c r="R18" s="8">
        <v>88.981569341999986</v>
      </c>
      <c r="S18" s="39">
        <v>2.9812567206999995E-5</v>
      </c>
      <c r="T18" s="39">
        <v>1.0943455536786603E-2</v>
      </c>
      <c r="U18" s="39">
        <v>1.8111288909103953E-3</v>
      </c>
    </row>
    <row r="19" spans="2:21" ht="15" x14ac:dyDescent="0.25">
      <c r="B19" s="9" t="s">
        <v>265</v>
      </c>
      <c r="C19" s="3" t="s">
        <v>266</v>
      </c>
      <c r="D19" s="3" t="s">
        <v>135</v>
      </c>
      <c r="E19" s="3"/>
      <c r="F19" s="3" t="s">
        <v>253</v>
      </c>
      <c r="G19" s="3" t="s">
        <v>254</v>
      </c>
      <c r="H19" s="3" t="s">
        <v>255</v>
      </c>
      <c r="I19" s="3" t="s">
        <v>256</v>
      </c>
      <c r="J19" s="3"/>
      <c r="K19" s="8">
        <v>1.2000000000031146</v>
      </c>
      <c r="L19" s="3" t="s">
        <v>78</v>
      </c>
      <c r="M19" s="39">
        <v>4.0999999999999995E-3</v>
      </c>
      <c r="N19" s="39">
        <v>-2.1000000000117843E-3</v>
      </c>
      <c r="O19" s="8">
        <v>38590.317704999994</v>
      </c>
      <c r="P19" s="8">
        <v>102.28</v>
      </c>
      <c r="Q19" s="8">
        <v>0</v>
      </c>
      <c r="R19" s="8">
        <v>39.470176946999992</v>
      </c>
      <c r="S19" s="39">
        <v>3.130204267905182E-5</v>
      </c>
      <c r="T19" s="39">
        <v>4.8542650982973268E-3</v>
      </c>
      <c r="U19" s="39">
        <v>8.0337510707754404E-4</v>
      </c>
    </row>
    <row r="20" spans="2:21" ht="15" x14ac:dyDescent="0.25">
      <c r="B20" s="9" t="s">
        <v>267</v>
      </c>
      <c r="C20" s="3" t="s">
        <v>268</v>
      </c>
      <c r="D20" s="3" t="s">
        <v>135</v>
      </c>
      <c r="E20" s="3"/>
      <c r="F20" s="3" t="s">
        <v>269</v>
      </c>
      <c r="G20" s="3" t="s">
        <v>254</v>
      </c>
      <c r="H20" s="3" t="s">
        <v>255</v>
      </c>
      <c r="I20" s="3" t="s">
        <v>256</v>
      </c>
      <c r="J20" s="3"/>
      <c r="K20" s="8">
        <v>0.70999999999571273</v>
      </c>
      <c r="L20" s="3" t="s">
        <v>78</v>
      </c>
      <c r="M20" s="39">
        <v>1.6E-2</v>
      </c>
      <c r="N20" s="39">
        <v>-1.099999999954243E-3</v>
      </c>
      <c r="O20" s="8">
        <v>48612.61317099999</v>
      </c>
      <c r="P20" s="8">
        <v>103.7</v>
      </c>
      <c r="Q20" s="8">
        <v>0</v>
      </c>
      <c r="R20" s="8">
        <v>50.411279856999997</v>
      </c>
      <c r="S20" s="39">
        <v>2.3157576022671163E-5</v>
      </c>
      <c r="T20" s="39">
        <v>6.1998636767939238E-3</v>
      </c>
      <c r="U20" s="39">
        <v>1.0260700732964824E-3</v>
      </c>
    </row>
    <row r="21" spans="2:21" ht="15" x14ac:dyDescent="0.25">
      <c r="B21" s="9" t="s">
        <v>270</v>
      </c>
      <c r="C21" s="3" t="s">
        <v>271</v>
      </c>
      <c r="D21" s="3" t="s">
        <v>135</v>
      </c>
      <c r="E21" s="3"/>
      <c r="F21" s="3" t="s">
        <v>269</v>
      </c>
      <c r="G21" s="3" t="s">
        <v>254</v>
      </c>
      <c r="H21" s="3" t="s">
        <v>255</v>
      </c>
      <c r="I21" s="3" t="s">
        <v>256</v>
      </c>
      <c r="J21" s="3"/>
      <c r="K21" s="8">
        <v>5.7099999999996838</v>
      </c>
      <c r="L21" s="3" t="s">
        <v>78</v>
      </c>
      <c r="M21" s="39">
        <v>1.7500000000000002E-2</v>
      </c>
      <c r="N21" s="39">
        <v>2.2000000000228538E-3</v>
      </c>
      <c r="O21" s="8">
        <v>77632.698319999981</v>
      </c>
      <c r="P21" s="8">
        <v>110.95</v>
      </c>
      <c r="Q21" s="8">
        <v>0</v>
      </c>
      <c r="R21" s="8">
        <v>86.13347878499998</v>
      </c>
      <c r="S21" s="39">
        <v>1.794678161331404E-5</v>
      </c>
      <c r="T21" s="39">
        <v>1.0593181287796032E-2</v>
      </c>
      <c r="U21" s="39">
        <v>1.7531589188155444E-3</v>
      </c>
    </row>
    <row r="22" spans="2:21" ht="15" x14ac:dyDescent="0.25">
      <c r="B22" s="9" t="s">
        <v>272</v>
      </c>
      <c r="C22" s="3" t="s">
        <v>273</v>
      </c>
      <c r="D22" s="3" t="s">
        <v>135</v>
      </c>
      <c r="E22" s="3"/>
      <c r="F22" s="3" t="s">
        <v>269</v>
      </c>
      <c r="G22" s="3" t="s">
        <v>254</v>
      </c>
      <c r="H22" s="3" t="s">
        <v>255</v>
      </c>
      <c r="I22" s="3" t="s">
        <v>256</v>
      </c>
      <c r="J22" s="3"/>
      <c r="K22" s="8">
        <v>2.9000000000049644</v>
      </c>
      <c r="L22" s="3" t="s">
        <v>78</v>
      </c>
      <c r="M22" s="39">
        <v>0.05</v>
      </c>
      <c r="N22" s="39">
        <v>-3.0000000000603854E-3</v>
      </c>
      <c r="O22" s="8">
        <v>15071.900867999999</v>
      </c>
      <c r="P22" s="8">
        <v>124.23</v>
      </c>
      <c r="Q22" s="8">
        <v>0</v>
      </c>
      <c r="R22" s="8">
        <v>18.723822449999997</v>
      </c>
      <c r="S22" s="39">
        <v>4.782290706931416E-6</v>
      </c>
      <c r="T22" s="39">
        <v>2.3027613468213559E-3</v>
      </c>
      <c r="U22" s="39">
        <v>3.8110426730207468E-4</v>
      </c>
    </row>
    <row r="23" spans="2:21" ht="15" x14ac:dyDescent="0.25">
      <c r="B23" s="9" t="s">
        <v>274</v>
      </c>
      <c r="C23" s="3" t="s">
        <v>275</v>
      </c>
      <c r="D23" s="3" t="s">
        <v>135</v>
      </c>
      <c r="E23" s="3"/>
      <c r="F23" s="3" t="s">
        <v>276</v>
      </c>
      <c r="G23" s="3" t="s">
        <v>277</v>
      </c>
      <c r="H23" s="3" t="s">
        <v>85</v>
      </c>
      <c r="I23" s="3" t="s">
        <v>77</v>
      </c>
      <c r="J23" s="3"/>
      <c r="K23" s="8">
        <v>1.6499999998989414</v>
      </c>
      <c r="L23" s="3" t="s">
        <v>78</v>
      </c>
      <c r="M23" s="39">
        <v>3.6400000000000002E-2</v>
      </c>
      <c r="N23" s="39">
        <v>1.2999999987244031E-3</v>
      </c>
      <c r="O23" s="8">
        <v>1710.9828469999998</v>
      </c>
      <c r="P23" s="8">
        <v>118.47</v>
      </c>
      <c r="Q23" s="8">
        <v>0</v>
      </c>
      <c r="R23" s="8">
        <v>2.0270013779999996</v>
      </c>
      <c r="S23" s="39">
        <v>2.3278678190476186E-5</v>
      </c>
      <c r="T23" s="39">
        <v>2.4929206820223956E-4</v>
      </c>
      <c r="U23" s="39">
        <v>4.1257541137546178E-5</v>
      </c>
    </row>
    <row r="24" spans="2:21" ht="15" x14ac:dyDescent="0.25">
      <c r="B24" s="9" t="s">
        <v>278</v>
      </c>
      <c r="C24" s="3" t="s">
        <v>279</v>
      </c>
      <c r="D24" s="3" t="s">
        <v>135</v>
      </c>
      <c r="E24" s="3"/>
      <c r="F24" s="3" t="s">
        <v>280</v>
      </c>
      <c r="G24" s="3" t="s">
        <v>281</v>
      </c>
      <c r="H24" s="3" t="s">
        <v>282</v>
      </c>
      <c r="I24" s="3" t="s">
        <v>256</v>
      </c>
      <c r="J24" s="3"/>
      <c r="K24" s="8">
        <v>9.4999999999939728</v>
      </c>
      <c r="L24" s="3" t="s">
        <v>78</v>
      </c>
      <c r="M24" s="39">
        <v>2.6499999999999999E-2</v>
      </c>
      <c r="N24" s="39">
        <v>1.0100000000013312E-2</v>
      </c>
      <c r="O24" s="8">
        <v>57027.96607799999</v>
      </c>
      <c r="P24" s="8">
        <v>118.87</v>
      </c>
      <c r="Q24" s="8">
        <v>0</v>
      </c>
      <c r="R24" s="8">
        <v>67.78914327599999</v>
      </c>
      <c r="S24" s="39">
        <v>4.8797766916405246E-5</v>
      </c>
      <c r="T24" s="39">
        <v>8.3370913864923776E-3</v>
      </c>
      <c r="U24" s="39">
        <v>1.3797787203026668E-3</v>
      </c>
    </row>
    <row r="25" spans="2:21" ht="15" x14ac:dyDescent="0.25">
      <c r="B25" s="9" t="s">
        <v>283</v>
      </c>
      <c r="C25" s="3" t="s">
        <v>284</v>
      </c>
      <c r="D25" s="3" t="s">
        <v>135</v>
      </c>
      <c r="E25" s="3"/>
      <c r="F25" s="3" t="s">
        <v>285</v>
      </c>
      <c r="G25" s="3" t="s">
        <v>277</v>
      </c>
      <c r="H25" s="3" t="s">
        <v>282</v>
      </c>
      <c r="I25" s="3" t="s">
        <v>256</v>
      </c>
      <c r="J25" s="3"/>
      <c r="K25" s="8">
        <v>5.5899999999997485</v>
      </c>
      <c r="L25" s="3" t="s">
        <v>78</v>
      </c>
      <c r="M25" s="39">
        <v>1.34E-2</v>
      </c>
      <c r="N25" s="39">
        <v>5.2000000000406634E-3</v>
      </c>
      <c r="O25" s="8">
        <v>74022.319094999984</v>
      </c>
      <c r="P25" s="8">
        <v>107.55</v>
      </c>
      <c r="Q25" s="8">
        <v>3.4595695799999993</v>
      </c>
      <c r="R25" s="8">
        <v>83.070573767999988</v>
      </c>
      <c r="S25" s="39">
        <v>1.8508521865250046E-5</v>
      </c>
      <c r="T25" s="39">
        <v>9.7910105543518172E-3</v>
      </c>
      <c r="U25" s="39">
        <v>1.6204006153802287E-3</v>
      </c>
    </row>
    <row r="26" spans="2:21" ht="15" x14ac:dyDescent="0.25">
      <c r="B26" s="9" t="s">
        <v>286</v>
      </c>
      <c r="C26" s="3" t="s">
        <v>287</v>
      </c>
      <c r="D26" s="3" t="s">
        <v>135</v>
      </c>
      <c r="E26" s="3"/>
      <c r="F26" s="3" t="s">
        <v>269</v>
      </c>
      <c r="G26" s="3" t="s">
        <v>254</v>
      </c>
      <c r="H26" s="3" t="s">
        <v>282</v>
      </c>
      <c r="I26" s="3" t="s">
        <v>256</v>
      </c>
      <c r="J26" s="3"/>
      <c r="K26" s="8">
        <v>1.8999999999762238</v>
      </c>
      <c r="L26" s="3" t="s">
        <v>78</v>
      </c>
      <c r="M26" s="39">
        <v>0.04</v>
      </c>
      <c r="N26" s="39">
        <v>-1.6000000003291003E-3</v>
      </c>
      <c r="O26" s="8">
        <v>13970.662266999998</v>
      </c>
      <c r="P26" s="8">
        <v>116.54</v>
      </c>
      <c r="Q26" s="8">
        <v>0</v>
      </c>
      <c r="R26" s="8">
        <v>16.281409808999999</v>
      </c>
      <c r="S26" s="39">
        <v>4.8097327116896437E-6</v>
      </c>
      <c r="T26" s="39">
        <v>2.0023796572544018E-3</v>
      </c>
      <c r="U26" s="39">
        <v>3.3139145452128324E-4</v>
      </c>
    </row>
    <row r="27" spans="2:21" ht="15" x14ac:dyDescent="0.25">
      <c r="B27" s="9" t="s">
        <v>288</v>
      </c>
      <c r="C27" s="3" t="s">
        <v>289</v>
      </c>
      <c r="D27" s="3" t="s">
        <v>135</v>
      </c>
      <c r="E27" s="3"/>
      <c r="F27" s="3" t="s">
        <v>269</v>
      </c>
      <c r="G27" s="3" t="s">
        <v>254</v>
      </c>
      <c r="H27" s="3" t="s">
        <v>282</v>
      </c>
      <c r="I27" s="3" t="s">
        <v>256</v>
      </c>
      <c r="J27" s="3"/>
      <c r="K27" s="8">
        <v>2.8199999999506096</v>
      </c>
      <c r="L27" s="3" t="s">
        <v>78</v>
      </c>
      <c r="M27" s="39">
        <v>4.2000000000000003E-2</v>
      </c>
      <c r="N27" s="39">
        <v>-3.000000000199492E-3</v>
      </c>
      <c r="O27" s="8">
        <v>8618.5976989999981</v>
      </c>
      <c r="P27" s="8">
        <v>117.54</v>
      </c>
      <c r="Q27" s="8">
        <v>0</v>
      </c>
      <c r="R27" s="8">
        <v>10.130299736</v>
      </c>
      <c r="S27" s="39">
        <v>8.638171796290392E-6</v>
      </c>
      <c r="T27" s="39">
        <v>1.2458814286489556E-3</v>
      </c>
      <c r="U27" s="39">
        <v>2.0619189637950669E-4</v>
      </c>
    </row>
    <row r="28" spans="2:21" ht="15" x14ac:dyDescent="0.25">
      <c r="B28" s="9" t="s">
        <v>290</v>
      </c>
      <c r="C28" s="3" t="s">
        <v>291</v>
      </c>
      <c r="D28" s="3" t="s">
        <v>135</v>
      </c>
      <c r="E28" s="3"/>
      <c r="F28" s="3" t="s">
        <v>292</v>
      </c>
      <c r="G28" s="3" t="s">
        <v>277</v>
      </c>
      <c r="H28" s="3" t="s">
        <v>293</v>
      </c>
      <c r="I28" s="3" t="s">
        <v>77</v>
      </c>
      <c r="J28" s="3"/>
      <c r="K28" s="8">
        <v>4.9999999999881428</v>
      </c>
      <c r="L28" s="3" t="s">
        <v>78</v>
      </c>
      <c r="M28" s="39">
        <v>2.3399999999999997E-2</v>
      </c>
      <c r="N28" s="39">
        <v>7.7000000000277194E-3</v>
      </c>
      <c r="O28" s="8">
        <v>29609.917864999996</v>
      </c>
      <c r="P28" s="8">
        <v>110.18</v>
      </c>
      <c r="Q28" s="8">
        <v>0</v>
      </c>
      <c r="R28" s="8">
        <v>32.624207504999994</v>
      </c>
      <c r="S28" s="39">
        <v>8.9531575535753791E-6</v>
      </c>
      <c r="T28" s="39">
        <v>4.012309143275025E-3</v>
      </c>
      <c r="U28" s="39">
        <v>6.6403239673445361E-4</v>
      </c>
    </row>
    <row r="29" spans="2:21" ht="15" x14ac:dyDescent="0.25">
      <c r="B29" s="9" t="s">
        <v>294</v>
      </c>
      <c r="C29" s="3" t="s">
        <v>295</v>
      </c>
      <c r="D29" s="3" t="s">
        <v>135</v>
      </c>
      <c r="E29" s="3"/>
      <c r="F29" s="3" t="s">
        <v>296</v>
      </c>
      <c r="G29" s="3" t="s">
        <v>277</v>
      </c>
      <c r="H29" s="3" t="s">
        <v>297</v>
      </c>
      <c r="I29" s="3" t="s">
        <v>256</v>
      </c>
      <c r="J29" s="3"/>
      <c r="K29" s="8">
        <v>9.9999998684332028E-3</v>
      </c>
      <c r="L29" s="3" t="s">
        <v>78</v>
      </c>
      <c r="M29" s="39">
        <v>4.9500000000000002E-2</v>
      </c>
      <c r="N29" s="39">
        <v>-9.0999999984885029E-3</v>
      </c>
      <c r="O29" s="8">
        <v>3337.4948739999991</v>
      </c>
      <c r="P29" s="8">
        <v>126.73</v>
      </c>
      <c r="Q29" s="8">
        <v>0</v>
      </c>
      <c r="R29" s="8">
        <v>4.2296072559999995</v>
      </c>
      <c r="S29" s="39">
        <v>2.587518839685769E-5</v>
      </c>
      <c r="T29" s="39">
        <v>5.2018096878246882E-4</v>
      </c>
      <c r="U29" s="39">
        <v>8.6089332377397044E-5</v>
      </c>
    </row>
    <row r="30" spans="2:21" ht="15" x14ac:dyDescent="0.25">
      <c r="B30" s="9" t="s">
        <v>298</v>
      </c>
      <c r="C30" s="3" t="s">
        <v>299</v>
      </c>
      <c r="D30" s="3" t="s">
        <v>135</v>
      </c>
      <c r="E30" s="3"/>
      <c r="F30" s="3" t="s">
        <v>296</v>
      </c>
      <c r="G30" s="3" t="s">
        <v>277</v>
      </c>
      <c r="H30" s="3" t="s">
        <v>297</v>
      </c>
      <c r="I30" s="3" t="s">
        <v>256</v>
      </c>
      <c r="J30" s="3"/>
      <c r="K30" s="8">
        <v>0.99000000009495426</v>
      </c>
      <c r="L30" s="3" t="s">
        <v>78</v>
      </c>
      <c r="M30" s="39">
        <v>4.9000000000000002E-2</v>
      </c>
      <c r="N30" s="39">
        <v>-1.3999999990639211E-3</v>
      </c>
      <c r="O30" s="8">
        <v>2076.1811769999995</v>
      </c>
      <c r="P30" s="8">
        <v>118.18</v>
      </c>
      <c r="Q30" s="8">
        <v>0</v>
      </c>
      <c r="R30" s="8">
        <v>2.4536309159999989</v>
      </c>
      <c r="S30" s="39">
        <v>1.0480272915807561E-5</v>
      </c>
      <c r="T30" s="39">
        <v>3.0176137633321101E-4</v>
      </c>
      <c r="U30" s="39">
        <v>4.9941149301589221E-5</v>
      </c>
    </row>
    <row r="31" spans="2:21" ht="15" x14ac:dyDescent="0.25">
      <c r="B31" s="9" t="s">
        <v>300</v>
      </c>
      <c r="C31" s="3" t="s">
        <v>301</v>
      </c>
      <c r="D31" s="3" t="s">
        <v>135</v>
      </c>
      <c r="E31" s="3"/>
      <c r="F31" s="3" t="s">
        <v>292</v>
      </c>
      <c r="G31" s="3" t="s">
        <v>277</v>
      </c>
      <c r="H31" s="3" t="s">
        <v>293</v>
      </c>
      <c r="I31" s="3" t="s">
        <v>77</v>
      </c>
      <c r="J31" s="3"/>
      <c r="K31" s="8">
        <v>1.8300000000515211</v>
      </c>
      <c r="L31" s="3" t="s">
        <v>78</v>
      </c>
      <c r="M31" s="39">
        <v>2.9754999999999997E-2</v>
      </c>
      <c r="N31" s="39">
        <v>-1.500000000488712E-3</v>
      </c>
      <c r="O31" s="8">
        <v>6678.843472999999</v>
      </c>
      <c r="P31" s="8">
        <v>109.95</v>
      </c>
      <c r="Q31" s="8">
        <v>0</v>
      </c>
      <c r="R31" s="8">
        <v>7.3433883979999992</v>
      </c>
      <c r="S31" s="39">
        <v>1.3879768209047148E-5</v>
      </c>
      <c r="T31" s="39">
        <v>9.0313134525641682E-4</v>
      </c>
      <c r="U31" s="39">
        <v>1.4946716475269429E-4</v>
      </c>
    </row>
    <row r="32" spans="2:21" ht="15" x14ac:dyDescent="0.25">
      <c r="B32" s="9" t="s">
        <v>302</v>
      </c>
      <c r="C32" s="3" t="s">
        <v>303</v>
      </c>
      <c r="D32" s="3" t="s">
        <v>135</v>
      </c>
      <c r="E32" s="3"/>
      <c r="F32" s="3" t="s">
        <v>304</v>
      </c>
      <c r="G32" s="3" t="s">
        <v>305</v>
      </c>
      <c r="H32" s="3" t="s">
        <v>297</v>
      </c>
      <c r="I32" s="3" t="s">
        <v>256</v>
      </c>
      <c r="J32" s="3"/>
      <c r="K32" s="8">
        <v>4.9700000000038429</v>
      </c>
      <c r="L32" s="3" t="s">
        <v>78</v>
      </c>
      <c r="M32" s="39">
        <v>2.2000000000000002E-2</v>
      </c>
      <c r="N32" s="39">
        <v>8.1000000002233504E-3</v>
      </c>
      <c r="O32" s="8">
        <v>10538.152973999999</v>
      </c>
      <c r="P32" s="8">
        <v>109.06</v>
      </c>
      <c r="Q32" s="8">
        <v>0</v>
      </c>
      <c r="R32" s="8">
        <v>11.492909631999998</v>
      </c>
      <c r="S32" s="39">
        <v>1.195230407815315E-5</v>
      </c>
      <c r="T32" s="39">
        <v>1.4134628831134026E-3</v>
      </c>
      <c r="U32" s="39">
        <v>2.3392642801269015E-4</v>
      </c>
    </row>
    <row r="33" spans="2:21" ht="15" x14ac:dyDescent="0.25">
      <c r="B33" s="9" t="s">
        <v>306</v>
      </c>
      <c r="C33" s="3" t="s">
        <v>307</v>
      </c>
      <c r="D33" s="3" t="s">
        <v>135</v>
      </c>
      <c r="E33" s="3"/>
      <c r="F33" s="3" t="s">
        <v>304</v>
      </c>
      <c r="G33" s="3" t="s">
        <v>305</v>
      </c>
      <c r="H33" s="3" t="s">
        <v>297</v>
      </c>
      <c r="I33" s="3" t="s">
        <v>256</v>
      </c>
      <c r="J33" s="3"/>
      <c r="K33" s="8">
        <v>1.8899999998716384</v>
      </c>
      <c r="L33" s="3" t="s">
        <v>78</v>
      </c>
      <c r="M33" s="39">
        <v>3.7000000000000005E-2</v>
      </c>
      <c r="N33" s="39">
        <v>3.9999999891531933E-4</v>
      </c>
      <c r="O33" s="8">
        <v>3190.4512509999995</v>
      </c>
      <c r="P33" s="8">
        <v>112.91</v>
      </c>
      <c r="Q33" s="8">
        <v>0</v>
      </c>
      <c r="R33" s="8">
        <v>3.6023385099999996</v>
      </c>
      <c r="S33" s="39">
        <v>1.3293628374647612E-6</v>
      </c>
      <c r="T33" s="39">
        <v>4.4303591860827738E-4</v>
      </c>
      <c r="U33" s="39">
        <v>7.3321918219086592E-5</v>
      </c>
    </row>
    <row r="34" spans="2:21" ht="15" x14ac:dyDescent="0.25">
      <c r="B34" s="9" t="s">
        <v>308</v>
      </c>
      <c r="C34" s="3" t="s">
        <v>309</v>
      </c>
      <c r="D34" s="3" t="s">
        <v>135</v>
      </c>
      <c r="E34" s="3"/>
      <c r="F34" s="3" t="s">
        <v>310</v>
      </c>
      <c r="G34" s="3" t="s">
        <v>254</v>
      </c>
      <c r="H34" s="3" t="s">
        <v>293</v>
      </c>
      <c r="I34" s="3" t="s">
        <v>77</v>
      </c>
      <c r="J34" s="3"/>
      <c r="K34" s="8">
        <v>1.1999999999479354</v>
      </c>
      <c r="L34" s="3" t="s">
        <v>78</v>
      </c>
      <c r="M34" s="39">
        <v>4.2000000000000003E-2</v>
      </c>
      <c r="N34" s="39">
        <v>1.9999999986841507E-3</v>
      </c>
      <c r="O34" s="8">
        <v>3114.9305029999996</v>
      </c>
      <c r="P34" s="8">
        <v>130.6</v>
      </c>
      <c r="Q34" s="8">
        <v>0</v>
      </c>
      <c r="R34" s="8">
        <v>4.0680992369999993</v>
      </c>
      <c r="S34" s="39">
        <v>5.9711890944293213E-5</v>
      </c>
      <c r="T34" s="39">
        <v>5.0031780118685375E-4</v>
      </c>
      <c r="U34" s="39">
        <v>8.2802001737044561E-5</v>
      </c>
    </row>
    <row r="35" spans="2:21" ht="15" x14ac:dyDescent="0.25">
      <c r="B35" s="9" t="s">
        <v>311</v>
      </c>
      <c r="C35" s="3" t="s">
        <v>312</v>
      </c>
      <c r="D35" s="3" t="s">
        <v>135</v>
      </c>
      <c r="E35" s="3"/>
      <c r="F35" s="3" t="s">
        <v>310</v>
      </c>
      <c r="G35" s="3" t="s">
        <v>254</v>
      </c>
      <c r="H35" s="3" t="s">
        <v>293</v>
      </c>
      <c r="I35" s="3" t="s">
        <v>77</v>
      </c>
      <c r="J35" s="3"/>
      <c r="K35" s="8">
        <v>1.0699999999611511</v>
      </c>
      <c r="L35" s="3" t="s">
        <v>78</v>
      </c>
      <c r="M35" s="39">
        <v>3.1E-2</v>
      </c>
      <c r="N35" s="39">
        <v>-1.7000000006910697E-3</v>
      </c>
      <c r="O35" s="8">
        <v>7821.9336389999989</v>
      </c>
      <c r="P35" s="8">
        <v>112.69</v>
      </c>
      <c r="Q35" s="8">
        <v>0</v>
      </c>
      <c r="R35" s="8">
        <v>8.8145370199999977</v>
      </c>
      <c r="S35" s="39">
        <v>2.2735879158154929E-5</v>
      </c>
      <c r="T35" s="39">
        <v>1.0840615047480273E-3</v>
      </c>
      <c r="U35" s="39">
        <v>1.7941089121009649E-4</v>
      </c>
    </row>
    <row r="36" spans="2:21" ht="15" x14ac:dyDescent="0.25">
      <c r="B36" s="9" t="s">
        <v>313</v>
      </c>
      <c r="C36" s="3" t="s">
        <v>314</v>
      </c>
      <c r="D36" s="3" t="s">
        <v>135</v>
      </c>
      <c r="E36" s="3"/>
      <c r="F36" s="3" t="s">
        <v>315</v>
      </c>
      <c r="G36" s="3" t="s">
        <v>254</v>
      </c>
      <c r="H36" s="3" t="s">
        <v>297</v>
      </c>
      <c r="I36" s="3" t="s">
        <v>256</v>
      </c>
      <c r="J36" s="3"/>
      <c r="K36" s="8">
        <v>1.9099999999396773</v>
      </c>
      <c r="L36" s="3" t="s">
        <v>78</v>
      </c>
      <c r="M36" s="39">
        <v>3.85E-2</v>
      </c>
      <c r="N36" s="39">
        <v>-5.7999999994617609E-3</v>
      </c>
      <c r="O36" s="8">
        <v>5192.5588409999991</v>
      </c>
      <c r="P36" s="8">
        <v>119.27</v>
      </c>
      <c r="Q36" s="8">
        <v>0</v>
      </c>
      <c r="R36" s="8">
        <v>6.1931649309999992</v>
      </c>
      <c r="S36" s="39">
        <v>1.6254696837296007E-5</v>
      </c>
      <c r="T36" s="39">
        <v>7.6167037236546473E-4</v>
      </c>
      <c r="U36" s="39">
        <v>1.2605554178974065E-4</v>
      </c>
    </row>
    <row r="37" spans="2:21" ht="15" x14ac:dyDescent="0.25">
      <c r="B37" s="9" t="s">
        <v>316</v>
      </c>
      <c r="C37" s="3" t="s">
        <v>317</v>
      </c>
      <c r="D37" s="3" t="s">
        <v>135</v>
      </c>
      <c r="E37" s="3"/>
      <c r="F37" s="3" t="s">
        <v>318</v>
      </c>
      <c r="G37" s="3" t="s">
        <v>254</v>
      </c>
      <c r="H37" s="3" t="s">
        <v>297</v>
      </c>
      <c r="I37" s="3" t="s">
        <v>256</v>
      </c>
      <c r="J37" s="3"/>
      <c r="K37" s="8">
        <v>0.41999999998069115</v>
      </c>
      <c r="L37" s="3" t="s">
        <v>78</v>
      </c>
      <c r="M37" s="39">
        <v>5.2499999999999998E-2</v>
      </c>
      <c r="N37" s="39">
        <v>-2.9999999998620789E-4</v>
      </c>
      <c r="O37" s="8">
        <v>8132.100461</v>
      </c>
      <c r="P37" s="8">
        <v>132.02000000000001</v>
      </c>
      <c r="Q37" s="8">
        <v>0</v>
      </c>
      <c r="R37" s="8">
        <v>10.735999033999999</v>
      </c>
      <c r="S37" s="39">
        <v>6.7767503841666674E-5</v>
      </c>
      <c r="T37" s="39">
        <v>1.3203737463878063E-3</v>
      </c>
      <c r="U37" s="39">
        <v>2.1852028647111806E-4</v>
      </c>
    </row>
    <row r="38" spans="2:21" ht="15" x14ac:dyDescent="0.25">
      <c r="B38" s="9" t="s">
        <v>319</v>
      </c>
      <c r="C38" s="3" t="s">
        <v>320</v>
      </c>
      <c r="D38" s="3" t="s">
        <v>135</v>
      </c>
      <c r="E38" s="3"/>
      <c r="F38" s="3" t="s">
        <v>318</v>
      </c>
      <c r="G38" s="3" t="s">
        <v>254</v>
      </c>
      <c r="H38" s="3" t="s">
        <v>297</v>
      </c>
      <c r="I38" s="3" t="s">
        <v>256</v>
      </c>
      <c r="J38" s="3"/>
      <c r="K38" s="8">
        <v>1.7800000000022524</v>
      </c>
      <c r="L38" s="3" t="s">
        <v>78</v>
      </c>
      <c r="M38" s="39">
        <v>4.7500000000000001E-2</v>
      </c>
      <c r="N38" s="39">
        <v>-4.6000000000224342E-3</v>
      </c>
      <c r="O38" s="8">
        <v>15005.958542999999</v>
      </c>
      <c r="P38" s="8">
        <v>135.21</v>
      </c>
      <c r="Q38" s="8">
        <v>0</v>
      </c>
      <c r="R38" s="8">
        <v>20.289556547999997</v>
      </c>
      <c r="S38" s="39">
        <v>5.1702110617188322E-5</v>
      </c>
      <c r="T38" s="39">
        <v>2.4953241619144139E-3</v>
      </c>
      <c r="U38" s="39">
        <v>4.1297318444234401E-4</v>
      </c>
    </row>
    <row r="39" spans="2:21" ht="15" x14ac:dyDescent="0.25">
      <c r="B39" s="9" t="s">
        <v>321</v>
      </c>
      <c r="C39" s="3" t="s">
        <v>322</v>
      </c>
      <c r="D39" s="3" t="s">
        <v>135</v>
      </c>
      <c r="E39" s="3"/>
      <c r="F39" s="3" t="s">
        <v>323</v>
      </c>
      <c r="G39" s="3" t="s">
        <v>324</v>
      </c>
      <c r="H39" s="3" t="s">
        <v>297</v>
      </c>
      <c r="I39" s="3" t="s">
        <v>256</v>
      </c>
      <c r="J39" s="3"/>
      <c r="K39" s="8">
        <v>7.4999999999985203</v>
      </c>
      <c r="L39" s="3" t="s">
        <v>78</v>
      </c>
      <c r="M39" s="39">
        <v>3.85E-2</v>
      </c>
      <c r="N39" s="39">
        <v>1.0099999999931719E-2</v>
      </c>
      <c r="O39" s="8">
        <v>50440.032095999995</v>
      </c>
      <c r="P39" s="8">
        <v>126.81</v>
      </c>
      <c r="Q39" s="8">
        <v>0</v>
      </c>
      <c r="R39" s="8">
        <v>63.963004701999992</v>
      </c>
      <c r="S39" s="39">
        <v>1.872509988910987E-5</v>
      </c>
      <c r="T39" s="39">
        <v>7.8665312730690964E-3</v>
      </c>
      <c r="U39" s="39">
        <v>1.301901580539441E-3</v>
      </c>
    </row>
    <row r="40" spans="2:21" ht="15" x14ac:dyDescent="0.25">
      <c r="B40" s="9" t="s">
        <v>325</v>
      </c>
      <c r="C40" s="3" t="s">
        <v>326</v>
      </c>
      <c r="D40" s="3" t="s">
        <v>135</v>
      </c>
      <c r="E40" s="3"/>
      <c r="F40" s="3" t="s">
        <v>323</v>
      </c>
      <c r="G40" s="3" t="s">
        <v>324</v>
      </c>
      <c r="H40" s="3" t="s">
        <v>297</v>
      </c>
      <c r="I40" s="3" t="s">
        <v>256</v>
      </c>
      <c r="J40" s="3"/>
      <c r="K40" s="8">
        <v>10.11999999999445</v>
      </c>
      <c r="L40" s="3" t="s">
        <v>78</v>
      </c>
      <c r="M40" s="39">
        <v>2.3900000000000001E-2</v>
      </c>
      <c r="N40" s="39">
        <v>1.500000000018592E-2</v>
      </c>
      <c r="O40" s="8">
        <v>23391.211755999997</v>
      </c>
      <c r="P40" s="8">
        <v>111.41</v>
      </c>
      <c r="Q40" s="8">
        <v>0</v>
      </c>
      <c r="R40" s="8">
        <v>26.060149016999997</v>
      </c>
      <c r="S40" s="39">
        <v>1.8876226109173014E-5</v>
      </c>
      <c r="T40" s="39">
        <v>3.2050241882502018E-3</v>
      </c>
      <c r="U40" s="39">
        <v>5.3042769570305699E-4</v>
      </c>
    </row>
    <row r="41" spans="2:21" ht="15" x14ac:dyDescent="0.25">
      <c r="B41" s="9" t="s">
        <v>327</v>
      </c>
      <c r="C41" s="3" t="s">
        <v>328</v>
      </c>
      <c r="D41" s="3" t="s">
        <v>135</v>
      </c>
      <c r="E41" s="3"/>
      <c r="F41" s="3" t="s">
        <v>329</v>
      </c>
      <c r="G41" s="3" t="s">
        <v>254</v>
      </c>
      <c r="H41" s="3" t="s">
        <v>293</v>
      </c>
      <c r="I41" s="3" t="s">
        <v>77</v>
      </c>
      <c r="J41" s="3"/>
      <c r="K41" s="8">
        <v>3.949999999994803</v>
      </c>
      <c r="L41" s="3" t="s">
        <v>78</v>
      </c>
      <c r="M41" s="39">
        <v>1.6399999999999998E-2</v>
      </c>
      <c r="N41" s="39">
        <v>1.0199999999919331E-2</v>
      </c>
      <c r="O41" s="8">
        <v>0.57027799999999984</v>
      </c>
      <c r="P41" s="8">
        <v>5215210</v>
      </c>
      <c r="Q41" s="8">
        <v>0</v>
      </c>
      <c r="R41" s="8">
        <v>29.741181859999998</v>
      </c>
      <c r="S41" s="39">
        <v>4.6454708374063196E-5</v>
      </c>
      <c r="T41" s="39">
        <v>3.6577383800171894E-3</v>
      </c>
      <c r="U41" s="39">
        <v>6.0535135663247308E-4</v>
      </c>
    </row>
    <row r="42" spans="2:21" ht="15" x14ac:dyDescent="0.25">
      <c r="B42" s="9" t="s">
        <v>330</v>
      </c>
      <c r="C42" s="3" t="s">
        <v>331</v>
      </c>
      <c r="D42" s="3" t="s">
        <v>135</v>
      </c>
      <c r="E42" s="3"/>
      <c r="F42" s="3" t="s">
        <v>329</v>
      </c>
      <c r="G42" s="3" t="s">
        <v>254</v>
      </c>
      <c r="H42" s="3" t="s">
        <v>293</v>
      </c>
      <c r="I42" s="3" t="s">
        <v>77</v>
      </c>
      <c r="J42" s="3"/>
      <c r="K42" s="8">
        <v>8.0600000000072161</v>
      </c>
      <c r="L42" s="3" t="s">
        <v>78</v>
      </c>
      <c r="M42" s="39">
        <v>2.7799999999999998E-2</v>
      </c>
      <c r="N42" s="39">
        <v>2.2199999999772183E-2</v>
      </c>
      <c r="O42" s="8">
        <v>0.36770999999999993</v>
      </c>
      <c r="P42" s="8">
        <v>5339899</v>
      </c>
      <c r="Q42" s="8">
        <v>0</v>
      </c>
      <c r="R42" s="8">
        <v>19.635334538999995</v>
      </c>
      <c r="S42" s="39">
        <v>8.7926829268292664E-5</v>
      </c>
      <c r="T42" s="39">
        <v>2.4148642473543389E-3</v>
      </c>
      <c r="U42" s="39">
        <v>3.9965716416610832E-4</v>
      </c>
    </row>
    <row r="43" spans="2:21" ht="15" x14ac:dyDescent="0.25">
      <c r="B43" s="9" t="s">
        <v>332</v>
      </c>
      <c r="C43" s="3" t="s">
        <v>333</v>
      </c>
      <c r="D43" s="3" t="s">
        <v>135</v>
      </c>
      <c r="E43" s="3"/>
      <c r="F43" s="3" t="s">
        <v>329</v>
      </c>
      <c r="G43" s="3" t="s">
        <v>254</v>
      </c>
      <c r="H43" s="3" t="s">
        <v>293</v>
      </c>
      <c r="I43" s="3" t="s">
        <v>77</v>
      </c>
      <c r="J43" s="3"/>
      <c r="K43" s="8">
        <v>5.3200000000025165</v>
      </c>
      <c r="L43" s="3" t="s">
        <v>78</v>
      </c>
      <c r="M43" s="39">
        <v>2.4199999999999999E-2</v>
      </c>
      <c r="N43" s="39">
        <v>1.7399999999985059E-2</v>
      </c>
      <c r="O43" s="8">
        <v>0.79436599999999991</v>
      </c>
      <c r="P43" s="8">
        <v>5309991</v>
      </c>
      <c r="Q43" s="8">
        <v>0</v>
      </c>
      <c r="R43" s="8">
        <v>42.180739276999994</v>
      </c>
      <c r="S43" s="39">
        <v>2.7560142941400961E-5</v>
      </c>
      <c r="T43" s="39">
        <v>5.1876253498347492E-3</v>
      </c>
      <c r="U43" s="39">
        <v>8.5854583268711398E-4</v>
      </c>
    </row>
    <row r="44" spans="2:21" ht="15" x14ac:dyDescent="0.25">
      <c r="B44" s="9" t="s">
        <v>334</v>
      </c>
      <c r="C44" s="3" t="s">
        <v>335</v>
      </c>
      <c r="D44" s="3" t="s">
        <v>135</v>
      </c>
      <c r="E44" s="3"/>
      <c r="F44" s="3" t="s">
        <v>336</v>
      </c>
      <c r="G44" s="3" t="s">
        <v>254</v>
      </c>
      <c r="H44" s="3" t="s">
        <v>293</v>
      </c>
      <c r="I44" s="3" t="s">
        <v>77</v>
      </c>
      <c r="J44" s="3"/>
      <c r="K44" s="8">
        <v>0.93000000001773253</v>
      </c>
      <c r="L44" s="3" t="s">
        <v>78</v>
      </c>
      <c r="M44" s="39">
        <v>4.6500000000000007E-2</v>
      </c>
      <c r="N44" s="39">
        <v>-3.999999997686393E-4</v>
      </c>
      <c r="O44" s="8">
        <v>8261.2205679999988</v>
      </c>
      <c r="P44" s="8">
        <v>130.71</v>
      </c>
      <c r="Q44" s="8">
        <v>0</v>
      </c>
      <c r="R44" s="8">
        <v>10.798241405999997</v>
      </c>
      <c r="S44" s="39">
        <v>3.7766743904704673E-5</v>
      </c>
      <c r="T44" s="39">
        <v>1.3280286645413414E-3</v>
      </c>
      <c r="U44" s="39">
        <v>2.1978716633176332E-4</v>
      </c>
    </row>
    <row r="45" spans="2:21" ht="15" x14ac:dyDescent="0.25">
      <c r="B45" s="9" t="s">
        <v>337</v>
      </c>
      <c r="C45" s="3" t="s">
        <v>338</v>
      </c>
      <c r="D45" s="3" t="s">
        <v>135</v>
      </c>
      <c r="E45" s="3"/>
      <c r="F45" s="3" t="s">
        <v>336</v>
      </c>
      <c r="G45" s="3" t="s">
        <v>254</v>
      </c>
      <c r="H45" s="3" t="s">
        <v>293</v>
      </c>
      <c r="I45" s="3" t="s">
        <v>77</v>
      </c>
      <c r="J45" s="3"/>
      <c r="K45" s="8">
        <v>2.0300000002222283</v>
      </c>
      <c r="L45" s="3" t="s">
        <v>78</v>
      </c>
      <c r="M45" s="39">
        <v>3.5499999999999997E-2</v>
      </c>
      <c r="N45" s="39">
        <v>-3.3999999978870008E-3</v>
      </c>
      <c r="O45" s="8">
        <v>1055.9032889999999</v>
      </c>
      <c r="P45" s="8">
        <v>122.02</v>
      </c>
      <c r="Q45" s="8">
        <v>0</v>
      </c>
      <c r="R45" s="8">
        <v>1.2884131919999997</v>
      </c>
      <c r="S45" s="39">
        <v>2.9629669957399939E-6</v>
      </c>
      <c r="T45" s="39">
        <v>1.5845632510109184E-4</v>
      </c>
      <c r="U45" s="39">
        <v>2.6224333563870513E-5</v>
      </c>
    </row>
    <row r="46" spans="2:21" ht="15" x14ac:dyDescent="0.25">
      <c r="B46" s="9" t="s">
        <v>339</v>
      </c>
      <c r="C46" s="3" t="s">
        <v>340</v>
      </c>
      <c r="D46" s="3" t="s">
        <v>135</v>
      </c>
      <c r="E46" s="3"/>
      <c r="F46" s="3" t="s">
        <v>336</v>
      </c>
      <c r="G46" s="3" t="s">
        <v>254</v>
      </c>
      <c r="H46" s="3" t="s">
        <v>293</v>
      </c>
      <c r="I46" s="3" t="s">
        <v>77</v>
      </c>
      <c r="J46" s="3"/>
      <c r="K46" s="8">
        <v>5.4399999999871378</v>
      </c>
      <c r="L46" s="3" t="s">
        <v>78</v>
      </c>
      <c r="M46" s="39">
        <v>1.4999999999999999E-2</v>
      </c>
      <c r="N46" s="39">
        <v>1.6999999999605428E-3</v>
      </c>
      <c r="O46" s="8">
        <v>32186.341259999997</v>
      </c>
      <c r="P46" s="8">
        <v>109.59</v>
      </c>
      <c r="Q46" s="8">
        <v>0</v>
      </c>
      <c r="R46" s="8">
        <v>35.27301138899999</v>
      </c>
      <c r="S46" s="39">
        <v>6.2965264294765182E-5</v>
      </c>
      <c r="T46" s="39">
        <v>4.3380739926092739E-3</v>
      </c>
      <c r="U46" s="39">
        <v>7.1794609230246029E-4</v>
      </c>
    </row>
    <row r="47" spans="2:21" ht="15" x14ac:dyDescent="0.25">
      <c r="B47" s="9" t="s">
        <v>341</v>
      </c>
      <c r="C47" s="3" t="s">
        <v>342</v>
      </c>
      <c r="D47" s="3" t="s">
        <v>135</v>
      </c>
      <c r="E47" s="3"/>
      <c r="F47" s="3" t="s">
        <v>343</v>
      </c>
      <c r="G47" s="3" t="s">
        <v>277</v>
      </c>
      <c r="H47" s="3" t="s">
        <v>293</v>
      </c>
      <c r="I47" s="3" t="s">
        <v>77</v>
      </c>
      <c r="J47" s="3"/>
      <c r="K47" s="8">
        <v>2.390000000013067</v>
      </c>
      <c r="L47" s="3" t="s">
        <v>78</v>
      </c>
      <c r="M47" s="39">
        <v>2.5499999999999998E-2</v>
      </c>
      <c r="N47" s="39">
        <v>-8.0000000015025702E-4</v>
      </c>
      <c r="O47" s="8">
        <v>29389.689287999998</v>
      </c>
      <c r="P47" s="8">
        <v>109.3</v>
      </c>
      <c r="Q47" s="8">
        <v>0.34297438599999991</v>
      </c>
      <c r="R47" s="8">
        <v>32.465904779999995</v>
      </c>
      <c r="S47" s="39">
        <v>2.6368561222511452E-5</v>
      </c>
      <c r="T47" s="39">
        <v>3.950659255366743E-3</v>
      </c>
      <c r="U47" s="39">
        <v>6.5382941352346111E-4</v>
      </c>
    </row>
    <row r="48" spans="2:21" ht="15" x14ac:dyDescent="0.25">
      <c r="B48" s="9" t="s">
        <v>344</v>
      </c>
      <c r="C48" s="3" t="s">
        <v>345</v>
      </c>
      <c r="D48" s="3" t="s">
        <v>135</v>
      </c>
      <c r="E48" s="3"/>
      <c r="F48" s="3" t="s">
        <v>343</v>
      </c>
      <c r="G48" s="3" t="s">
        <v>277</v>
      </c>
      <c r="H48" s="3" t="s">
        <v>293</v>
      </c>
      <c r="I48" s="3" t="s">
        <v>77</v>
      </c>
      <c r="J48" s="3"/>
      <c r="K48" s="8">
        <v>6.5999999999987038</v>
      </c>
      <c r="L48" s="3" t="s">
        <v>78</v>
      </c>
      <c r="M48" s="39">
        <v>2.35E-2</v>
      </c>
      <c r="N48" s="39">
        <v>1.0699999999903367E-2</v>
      </c>
      <c r="O48" s="8">
        <v>36241.907303999993</v>
      </c>
      <c r="P48" s="8">
        <v>112.33</v>
      </c>
      <c r="Q48" s="8">
        <v>0</v>
      </c>
      <c r="R48" s="8">
        <v>40.710534475999992</v>
      </c>
      <c r="S48" s="39">
        <v>4.5204170554277471E-5</v>
      </c>
      <c r="T48" s="39">
        <v>5.0068112667758713E-3</v>
      </c>
      <c r="U48" s="39">
        <v>8.2862131674143438E-4</v>
      </c>
    </row>
    <row r="49" spans="2:21" ht="15" x14ac:dyDescent="0.25">
      <c r="B49" s="9" t="s">
        <v>346</v>
      </c>
      <c r="C49" s="3" t="s">
        <v>347</v>
      </c>
      <c r="D49" s="3" t="s">
        <v>135</v>
      </c>
      <c r="E49" s="3"/>
      <c r="F49" s="3" t="s">
        <v>343</v>
      </c>
      <c r="G49" s="3" t="s">
        <v>277</v>
      </c>
      <c r="H49" s="3" t="s">
        <v>293</v>
      </c>
      <c r="I49" s="3" t="s">
        <v>77</v>
      </c>
      <c r="J49" s="3"/>
      <c r="K49" s="8">
        <v>5.4399999999882791</v>
      </c>
      <c r="L49" s="3" t="s">
        <v>78</v>
      </c>
      <c r="M49" s="39">
        <v>1.7600000000000001E-2</v>
      </c>
      <c r="N49" s="39">
        <v>6.7000000000281825E-3</v>
      </c>
      <c r="O49" s="8">
        <v>25253.496852999997</v>
      </c>
      <c r="P49" s="8">
        <v>109.31</v>
      </c>
      <c r="Q49" s="8">
        <v>0.28309783399999994</v>
      </c>
      <c r="R49" s="8">
        <v>27.887695245999996</v>
      </c>
      <c r="S49" s="39">
        <v>1.9547060515599203E-5</v>
      </c>
      <c r="T49" s="39">
        <v>3.3949691674692436E-3</v>
      </c>
      <c r="U49" s="39">
        <v>5.6186336411607064E-4</v>
      </c>
    </row>
    <row r="50" spans="2:21" ht="15" x14ac:dyDescent="0.25">
      <c r="B50" s="9" t="s">
        <v>348</v>
      </c>
      <c r="C50" s="3" t="s">
        <v>349</v>
      </c>
      <c r="D50" s="3" t="s">
        <v>135</v>
      </c>
      <c r="E50" s="3"/>
      <c r="F50" s="3" t="s">
        <v>343</v>
      </c>
      <c r="G50" s="3" t="s">
        <v>277</v>
      </c>
      <c r="H50" s="3" t="s">
        <v>293</v>
      </c>
      <c r="I50" s="3" t="s">
        <v>77</v>
      </c>
      <c r="J50" s="3"/>
      <c r="K50" s="8">
        <v>5.9599999999894671</v>
      </c>
      <c r="L50" s="3" t="s">
        <v>78</v>
      </c>
      <c r="M50" s="39">
        <v>2.1499999999999998E-2</v>
      </c>
      <c r="N50" s="39">
        <v>1.0300000000076687E-2</v>
      </c>
      <c r="O50" s="8">
        <v>22178.386473999995</v>
      </c>
      <c r="P50" s="8">
        <v>110.82</v>
      </c>
      <c r="Q50" s="8">
        <v>0</v>
      </c>
      <c r="R50" s="8">
        <v>24.578087888999995</v>
      </c>
      <c r="S50" s="39">
        <v>2.828724745164216E-5</v>
      </c>
      <c r="T50" s="39">
        <v>3.0227519471894633E-3</v>
      </c>
      <c r="U50" s="39">
        <v>5.0026185634030834E-4</v>
      </c>
    </row>
    <row r="51" spans="2:21" ht="15" x14ac:dyDescent="0.25">
      <c r="B51" s="9" t="s">
        <v>350</v>
      </c>
      <c r="C51" s="3" t="s">
        <v>351</v>
      </c>
      <c r="D51" s="3" t="s">
        <v>135</v>
      </c>
      <c r="E51" s="3"/>
      <c r="F51" s="3" t="s">
        <v>269</v>
      </c>
      <c r="G51" s="3" t="s">
        <v>254</v>
      </c>
      <c r="H51" s="3" t="s">
        <v>293</v>
      </c>
      <c r="I51" s="3" t="s">
        <v>77</v>
      </c>
      <c r="J51" s="3"/>
      <c r="K51" s="8">
        <v>0.98000000000324494</v>
      </c>
      <c r="L51" s="3" t="s">
        <v>78</v>
      </c>
      <c r="M51" s="39">
        <v>6.5000000000000002E-2</v>
      </c>
      <c r="N51" s="39">
        <v>5.9999999993618055E-4</v>
      </c>
      <c r="O51" s="8">
        <v>54226.779105999994</v>
      </c>
      <c r="P51" s="8">
        <v>120.1</v>
      </c>
      <c r="Q51" s="8">
        <v>0</v>
      </c>
      <c r="R51" s="8">
        <v>65.126361706999987</v>
      </c>
      <c r="S51" s="39">
        <v>3.4429701019682535E-5</v>
      </c>
      <c r="T51" s="39">
        <v>8.0096074825782206E-3</v>
      </c>
      <c r="U51" s="39">
        <v>1.3255805232438597E-3</v>
      </c>
    </row>
    <row r="52" spans="2:21" ht="15" x14ac:dyDescent="0.25">
      <c r="B52" s="9" t="s">
        <v>352</v>
      </c>
      <c r="C52" s="3" t="s">
        <v>353</v>
      </c>
      <c r="D52" s="3" t="s">
        <v>135</v>
      </c>
      <c r="E52" s="3"/>
      <c r="F52" s="3" t="s">
        <v>354</v>
      </c>
      <c r="G52" s="3" t="s">
        <v>277</v>
      </c>
      <c r="H52" s="3" t="s">
        <v>293</v>
      </c>
      <c r="I52" s="3" t="s">
        <v>77</v>
      </c>
      <c r="J52" s="3"/>
      <c r="K52" s="8">
        <v>3.4311920689713227</v>
      </c>
      <c r="L52" s="3" t="s">
        <v>78</v>
      </c>
      <c r="M52" s="39">
        <v>0.04</v>
      </c>
      <c r="N52" s="39">
        <v>-3.0536498995699471E-4</v>
      </c>
      <c r="O52" s="8">
        <v>3.0899999999999992E-4</v>
      </c>
      <c r="P52" s="8">
        <v>117.25</v>
      </c>
      <c r="Q52" s="8">
        <v>0</v>
      </c>
      <c r="R52" s="8">
        <v>3.5999999999999999E-7</v>
      </c>
      <c r="S52" s="39">
        <v>4.5186188020675938E-13</v>
      </c>
      <c r="T52" s="39">
        <v>4.4274831545184205E-11</v>
      </c>
      <c r="U52" s="39">
        <v>7.3274320238358648E-12</v>
      </c>
    </row>
    <row r="53" spans="2:21" ht="15" x14ac:dyDescent="0.25">
      <c r="B53" s="9" t="s">
        <v>355</v>
      </c>
      <c r="C53" s="3" t="s">
        <v>356</v>
      </c>
      <c r="D53" s="3" t="s">
        <v>135</v>
      </c>
      <c r="E53" s="3"/>
      <c r="F53" s="3" t="s">
        <v>354</v>
      </c>
      <c r="G53" s="3" t="s">
        <v>277</v>
      </c>
      <c r="H53" s="3" t="s">
        <v>293</v>
      </c>
      <c r="I53" s="3" t="s">
        <v>77</v>
      </c>
      <c r="J53" s="3"/>
      <c r="K53" s="8">
        <v>6.2000000000092559</v>
      </c>
      <c r="L53" s="3" t="s">
        <v>78</v>
      </c>
      <c r="M53" s="39">
        <v>0.04</v>
      </c>
      <c r="N53" s="39">
        <v>8.30000000031632E-3</v>
      </c>
      <c r="O53" s="8">
        <v>16940.752559999997</v>
      </c>
      <c r="P53" s="8">
        <v>124.99</v>
      </c>
      <c r="Q53" s="8">
        <v>0</v>
      </c>
      <c r="R53" s="8">
        <v>21.174246626999995</v>
      </c>
      <c r="S53" s="39">
        <v>1.6836333987011895E-5</v>
      </c>
      <c r="T53" s="39">
        <v>2.6041283402961379E-3</v>
      </c>
      <c r="U53" s="39">
        <v>4.3098014670910642E-4</v>
      </c>
    </row>
    <row r="54" spans="2:21" ht="15" x14ac:dyDescent="0.25">
      <c r="B54" s="9" t="s">
        <v>357</v>
      </c>
      <c r="C54" s="3" t="s">
        <v>358</v>
      </c>
      <c r="D54" s="3" t="s">
        <v>135</v>
      </c>
      <c r="E54" s="3"/>
      <c r="F54" s="3" t="s">
        <v>354</v>
      </c>
      <c r="G54" s="3" t="s">
        <v>277</v>
      </c>
      <c r="H54" s="3" t="s">
        <v>293</v>
      </c>
      <c r="I54" s="3" t="s">
        <v>77</v>
      </c>
      <c r="J54" s="3"/>
      <c r="K54" s="8">
        <v>7.6200000000302657</v>
      </c>
      <c r="L54" s="3" t="s">
        <v>78</v>
      </c>
      <c r="M54" s="39">
        <v>3.5000000000000003E-2</v>
      </c>
      <c r="N54" s="39">
        <v>1.0599999999613436E-2</v>
      </c>
      <c r="O54" s="8">
        <v>9322.4198509999987</v>
      </c>
      <c r="P54" s="8">
        <v>124.79</v>
      </c>
      <c r="Q54" s="8">
        <v>0</v>
      </c>
      <c r="R54" s="8">
        <v>11.633447731999999</v>
      </c>
      <c r="S54" s="39">
        <v>3.4418196781109462E-5</v>
      </c>
      <c r="T54" s="39">
        <v>1.4307470517333476E-3</v>
      </c>
      <c r="U54" s="39">
        <v>2.3678693738632639E-4</v>
      </c>
    </row>
    <row r="55" spans="2:21" ht="15" x14ac:dyDescent="0.25">
      <c r="B55" s="9" t="s">
        <v>359</v>
      </c>
      <c r="C55" s="3" t="s">
        <v>360</v>
      </c>
      <c r="D55" s="3" t="s">
        <v>135</v>
      </c>
      <c r="E55" s="3"/>
      <c r="F55" s="3" t="s">
        <v>361</v>
      </c>
      <c r="G55" s="3" t="s">
        <v>362</v>
      </c>
      <c r="H55" s="3" t="s">
        <v>293</v>
      </c>
      <c r="I55" s="3" t="s">
        <v>77</v>
      </c>
      <c r="J55" s="3"/>
      <c r="K55" s="8">
        <v>4.9699999999727629</v>
      </c>
      <c r="L55" s="3" t="s">
        <v>78</v>
      </c>
      <c r="M55" s="39">
        <v>2.9900000000000003E-2</v>
      </c>
      <c r="N55" s="39">
        <v>5.6999999999687622E-3</v>
      </c>
      <c r="O55" s="8">
        <v>7590.7760749999989</v>
      </c>
      <c r="P55" s="8">
        <v>116.11</v>
      </c>
      <c r="Q55" s="8">
        <v>0</v>
      </c>
      <c r="R55" s="8">
        <v>8.8136500999999985</v>
      </c>
      <c r="S55" s="39">
        <v>2.3372810793501236E-5</v>
      </c>
      <c r="T55" s="39">
        <v>1.0839524263213773E-3</v>
      </c>
      <c r="U55" s="39">
        <v>1.7939283886006711E-4</v>
      </c>
    </row>
    <row r="56" spans="2:21" ht="15" x14ac:dyDescent="0.25">
      <c r="B56" s="9" t="s">
        <v>363</v>
      </c>
      <c r="C56" s="3" t="s">
        <v>364</v>
      </c>
      <c r="D56" s="3" t="s">
        <v>135</v>
      </c>
      <c r="E56" s="3"/>
      <c r="F56" s="3" t="s">
        <v>361</v>
      </c>
      <c r="G56" s="3" t="s">
        <v>362</v>
      </c>
      <c r="H56" s="3" t="s">
        <v>293</v>
      </c>
      <c r="I56" s="3" t="s">
        <v>77</v>
      </c>
      <c r="J56" s="3"/>
      <c r="K56" s="8">
        <v>4.8299999999747065</v>
      </c>
      <c r="L56" s="3" t="s">
        <v>78</v>
      </c>
      <c r="M56" s="39">
        <v>4.2999999999999997E-2</v>
      </c>
      <c r="N56" s="39">
        <v>5.900000000330495E-3</v>
      </c>
      <c r="O56" s="8">
        <v>14683.699826999999</v>
      </c>
      <c r="P56" s="8">
        <v>124.07</v>
      </c>
      <c r="Q56" s="8">
        <v>0</v>
      </c>
      <c r="R56" s="8">
        <v>18.218066374999996</v>
      </c>
      <c r="S56" s="39">
        <v>1.5998201421765384E-5</v>
      </c>
      <c r="T56" s="39">
        <v>2.2405606106447487E-3</v>
      </c>
      <c r="U56" s="39">
        <v>3.7081011935706206E-4</v>
      </c>
    </row>
    <row r="57" spans="2:21" ht="15" x14ac:dyDescent="0.25">
      <c r="B57" s="9" t="s">
        <v>365</v>
      </c>
      <c r="C57" s="3" t="s">
        <v>366</v>
      </c>
      <c r="D57" s="3" t="s">
        <v>135</v>
      </c>
      <c r="E57" s="3"/>
      <c r="F57" s="3" t="s">
        <v>367</v>
      </c>
      <c r="G57" s="3" t="s">
        <v>254</v>
      </c>
      <c r="H57" s="3" t="s">
        <v>368</v>
      </c>
      <c r="I57" s="3" t="s">
        <v>256</v>
      </c>
      <c r="J57" s="3"/>
      <c r="K57" s="8">
        <v>3.1499999999584278</v>
      </c>
      <c r="L57" s="3" t="s">
        <v>78</v>
      </c>
      <c r="M57" s="39">
        <v>9.4999999999999998E-3</v>
      </c>
      <c r="N57" s="39">
        <v>-2.0999999997383095E-3</v>
      </c>
      <c r="O57" s="8">
        <v>10712.652760999998</v>
      </c>
      <c r="P57" s="8">
        <v>106.39</v>
      </c>
      <c r="Q57" s="8">
        <v>0</v>
      </c>
      <c r="R57" s="8">
        <v>11.397191272999999</v>
      </c>
      <c r="S57" s="39">
        <v>1.7004311947888573E-5</v>
      </c>
      <c r="T57" s="39">
        <v>1.4016908991675513E-3</v>
      </c>
      <c r="U57" s="39">
        <v>2.3197817865434122E-4</v>
      </c>
    </row>
    <row r="58" spans="2:21" ht="15" x14ac:dyDescent="0.25">
      <c r="B58" s="9" t="s">
        <v>369</v>
      </c>
      <c r="C58" s="3" t="s">
        <v>370</v>
      </c>
      <c r="D58" s="3" t="s">
        <v>135</v>
      </c>
      <c r="E58" s="3"/>
      <c r="F58" s="3" t="s">
        <v>367</v>
      </c>
      <c r="G58" s="3" t="s">
        <v>254</v>
      </c>
      <c r="H58" s="3" t="s">
        <v>368</v>
      </c>
      <c r="I58" s="3" t="s">
        <v>256</v>
      </c>
      <c r="J58" s="3"/>
      <c r="K58" s="8">
        <v>3.1900000000111515</v>
      </c>
      <c r="L58" s="3" t="s">
        <v>78</v>
      </c>
      <c r="M58" s="39">
        <v>2.8000000000000004E-3</v>
      </c>
      <c r="N58" s="39">
        <v>-1.5000000000092368E-3</v>
      </c>
      <c r="O58" s="8">
        <v>22858.534917999998</v>
      </c>
      <c r="P58" s="8">
        <v>103.04</v>
      </c>
      <c r="Q58" s="8">
        <v>0</v>
      </c>
      <c r="R58" s="8">
        <v>23.553434379999995</v>
      </c>
      <c r="S58" s="39">
        <v>5.3809477096550173E-5</v>
      </c>
      <c r="T58" s="39">
        <v>2.896734276347361E-3</v>
      </c>
      <c r="U58" s="39">
        <v>4.7940608152035723E-4</v>
      </c>
    </row>
    <row r="59" spans="2:21" ht="15" x14ac:dyDescent="0.25">
      <c r="B59" s="9" t="s">
        <v>371</v>
      </c>
      <c r="C59" s="3" t="s">
        <v>372</v>
      </c>
      <c r="D59" s="3" t="s">
        <v>135</v>
      </c>
      <c r="E59" s="3"/>
      <c r="F59" s="3" t="s">
        <v>367</v>
      </c>
      <c r="G59" s="3" t="s">
        <v>254</v>
      </c>
      <c r="H59" s="3" t="s">
        <v>368</v>
      </c>
      <c r="I59" s="3" t="s">
        <v>256</v>
      </c>
      <c r="J59" s="3"/>
      <c r="K59" s="8">
        <v>4.6599999999969643</v>
      </c>
      <c r="L59" s="3" t="s">
        <v>78</v>
      </c>
      <c r="M59" s="39">
        <v>0.01</v>
      </c>
      <c r="N59" s="39">
        <v>1.0999999998627065E-3</v>
      </c>
      <c r="O59" s="8">
        <v>31122.007240999996</v>
      </c>
      <c r="P59" s="8">
        <v>106.02</v>
      </c>
      <c r="Q59" s="8">
        <v>0</v>
      </c>
      <c r="R59" s="8">
        <v>32.995552076999992</v>
      </c>
      <c r="S59" s="39">
        <v>7.7193261505072294E-5</v>
      </c>
      <c r="T59" s="39">
        <v>4.0579791943042426E-3</v>
      </c>
      <c r="U59" s="39">
        <v>6.7159073592542706E-4</v>
      </c>
    </row>
    <row r="60" spans="2:21" ht="15" x14ac:dyDescent="0.25">
      <c r="B60" s="9" t="s">
        <v>373</v>
      </c>
      <c r="C60" s="3" t="s">
        <v>374</v>
      </c>
      <c r="D60" s="3" t="s">
        <v>135</v>
      </c>
      <c r="E60" s="3"/>
      <c r="F60" s="3" t="s">
        <v>375</v>
      </c>
      <c r="G60" s="3" t="s">
        <v>376</v>
      </c>
      <c r="H60" s="3" t="s">
        <v>377</v>
      </c>
      <c r="I60" s="3" t="s">
        <v>77</v>
      </c>
      <c r="J60" s="3"/>
      <c r="K60" s="8">
        <v>7.8799999999979233</v>
      </c>
      <c r="L60" s="3" t="s">
        <v>78</v>
      </c>
      <c r="M60" s="39">
        <v>5.1500000000000004E-2</v>
      </c>
      <c r="N60" s="39">
        <v>2.0100000000022503E-2</v>
      </c>
      <c r="O60" s="8">
        <v>55650.658771999995</v>
      </c>
      <c r="P60" s="8">
        <v>155.02000000000001</v>
      </c>
      <c r="Q60" s="8">
        <v>0</v>
      </c>
      <c r="R60" s="8">
        <v>86.269651224999976</v>
      </c>
      <c r="S60" s="39">
        <v>1.567173021513243E-5</v>
      </c>
      <c r="T60" s="39">
        <v>1.0609928542912967E-2</v>
      </c>
      <c r="U60" s="39">
        <v>1.755930569642266E-3</v>
      </c>
    </row>
    <row r="61" spans="2:21" ht="15" x14ac:dyDescent="0.25">
      <c r="B61" s="9" t="s">
        <v>378</v>
      </c>
      <c r="C61" s="3" t="s">
        <v>379</v>
      </c>
      <c r="D61" s="3" t="s">
        <v>135</v>
      </c>
      <c r="E61" s="3"/>
      <c r="F61" s="3" t="s">
        <v>380</v>
      </c>
      <c r="G61" s="3" t="s">
        <v>277</v>
      </c>
      <c r="H61" s="3" t="s">
        <v>368</v>
      </c>
      <c r="I61" s="3" t="s">
        <v>256</v>
      </c>
      <c r="J61" s="3"/>
      <c r="K61" s="8">
        <v>2.2699999999742602</v>
      </c>
      <c r="L61" s="3" t="s">
        <v>78</v>
      </c>
      <c r="M61" s="39">
        <v>2.8199999999999999E-2</v>
      </c>
      <c r="N61" s="39">
        <v>2.2999999998432551E-3</v>
      </c>
      <c r="O61" s="8">
        <v>17467.057519999995</v>
      </c>
      <c r="P61" s="8">
        <v>110.02</v>
      </c>
      <c r="Q61" s="8">
        <v>0</v>
      </c>
      <c r="R61" s="8">
        <v>19.217256683999995</v>
      </c>
      <c r="S61" s="39">
        <v>3.8081069837380226E-5</v>
      </c>
      <c r="T61" s="39">
        <v>2.3634466734574026E-3</v>
      </c>
      <c r="U61" s="39">
        <v>3.9114761676837606E-4</v>
      </c>
    </row>
    <row r="62" spans="2:21" ht="15" x14ac:dyDescent="0.25">
      <c r="B62" s="9" t="s">
        <v>381</v>
      </c>
      <c r="C62" s="3" t="s">
        <v>382</v>
      </c>
      <c r="D62" s="3" t="s">
        <v>135</v>
      </c>
      <c r="E62" s="3"/>
      <c r="F62" s="3" t="s">
        <v>380</v>
      </c>
      <c r="G62" s="3" t="s">
        <v>277</v>
      </c>
      <c r="H62" s="3" t="s">
        <v>368</v>
      </c>
      <c r="I62" s="3" t="s">
        <v>256</v>
      </c>
      <c r="J62" s="3"/>
      <c r="K62" s="8">
        <v>5.3599999999768775</v>
      </c>
      <c r="L62" s="3" t="s">
        <v>78</v>
      </c>
      <c r="M62" s="39">
        <v>1.34E-2</v>
      </c>
      <c r="N62" s="39">
        <v>6.9999999999178376E-3</v>
      </c>
      <c r="O62" s="8">
        <v>19576.492972999997</v>
      </c>
      <c r="P62" s="8">
        <v>106.37</v>
      </c>
      <c r="Q62" s="8">
        <v>0</v>
      </c>
      <c r="R62" s="8">
        <v>20.823515574999998</v>
      </c>
      <c r="S62" s="39">
        <v>6.0543810421864612E-5</v>
      </c>
      <c r="T62" s="39">
        <v>2.5609934562823458E-3</v>
      </c>
      <c r="U62" s="39">
        <v>4.2384137464749971E-4</v>
      </c>
    </row>
    <row r="63" spans="2:21" ht="15" x14ac:dyDescent="0.25">
      <c r="B63" s="9" t="s">
        <v>383</v>
      </c>
      <c r="C63" s="3" t="s">
        <v>384</v>
      </c>
      <c r="D63" s="3" t="s">
        <v>135</v>
      </c>
      <c r="E63" s="3"/>
      <c r="F63" s="3" t="s">
        <v>380</v>
      </c>
      <c r="G63" s="3" t="s">
        <v>277</v>
      </c>
      <c r="H63" s="3" t="s">
        <v>368</v>
      </c>
      <c r="I63" s="3" t="s">
        <v>256</v>
      </c>
      <c r="J63" s="3"/>
      <c r="K63" s="8">
        <v>5.2699999999964176</v>
      </c>
      <c r="L63" s="3" t="s">
        <v>78</v>
      </c>
      <c r="M63" s="39">
        <v>1.95E-2</v>
      </c>
      <c r="N63" s="39">
        <v>1.2499999999995626E-2</v>
      </c>
      <c r="O63" s="8">
        <v>34627.68510499999</v>
      </c>
      <c r="P63" s="8">
        <v>106.3</v>
      </c>
      <c r="Q63" s="8">
        <v>0</v>
      </c>
      <c r="R63" s="8">
        <v>36.809229263999995</v>
      </c>
      <c r="S63" s="39">
        <v>5.0707327531722665E-5</v>
      </c>
      <c r="T63" s="39">
        <v>4.5270067360324018E-3</v>
      </c>
      <c r="U63" s="39">
        <v>7.4921423689374952E-4</v>
      </c>
    </row>
    <row r="64" spans="2:21" ht="15" x14ac:dyDescent="0.25">
      <c r="B64" s="9" t="s">
        <v>385</v>
      </c>
      <c r="C64" s="3" t="s">
        <v>386</v>
      </c>
      <c r="D64" s="3" t="s">
        <v>135</v>
      </c>
      <c r="E64" s="3"/>
      <c r="F64" s="3" t="s">
        <v>380</v>
      </c>
      <c r="G64" s="3" t="s">
        <v>277</v>
      </c>
      <c r="H64" s="3" t="s">
        <v>368</v>
      </c>
      <c r="I64" s="3" t="s">
        <v>256</v>
      </c>
      <c r="J64" s="3"/>
      <c r="K64" s="8">
        <v>0.52999999996768898</v>
      </c>
      <c r="L64" s="3" t="s">
        <v>78</v>
      </c>
      <c r="M64" s="39">
        <v>3.7699999999999997E-2</v>
      </c>
      <c r="N64" s="39">
        <v>4.8000000005010181E-3</v>
      </c>
      <c r="O64" s="8">
        <v>4438.5488659999992</v>
      </c>
      <c r="P64" s="8">
        <v>112.48</v>
      </c>
      <c r="Q64" s="8">
        <v>0</v>
      </c>
      <c r="R64" s="8">
        <v>4.9924797669999998</v>
      </c>
      <c r="S64" s="39">
        <v>1.3001860820128896E-5</v>
      </c>
      <c r="T64" s="39">
        <v>6.1400333521295972E-4</v>
      </c>
      <c r="U64" s="39">
        <v>1.0161682256407893E-4</v>
      </c>
    </row>
    <row r="65" spans="2:21" ht="15" x14ac:dyDescent="0.25">
      <c r="B65" s="9" t="s">
        <v>387</v>
      </c>
      <c r="C65" s="3" t="s">
        <v>388</v>
      </c>
      <c r="D65" s="3" t="s">
        <v>135</v>
      </c>
      <c r="E65" s="3"/>
      <c r="F65" s="3" t="s">
        <v>310</v>
      </c>
      <c r="G65" s="3" t="s">
        <v>254</v>
      </c>
      <c r="H65" s="3" t="s">
        <v>368</v>
      </c>
      <c r="I65" s="3" t="s">
        <v>256</v>
      </c>
      <c r="J65" s="3"/>
      <c r="K65" s="8">
        <v>3.1700000000008512</v>
      </c>
      <c r="L65" s="3" t="s">
        <v>78</v>
      </c>
      <c r="M65" s="39">
        <v>1.49E-2</v>
      </c>
      <c r="N65" s="39">
        <v>1.5000000000113705E-2</v>
      </c>
      <c r="O65" s="8">
        <v>0.44957899999999995</v>
      </c>
      <c r="P65" s="8">
        <v>5181900</v>
      </c>
      <c r="Q65" s="8">
        <v>0</v>
      </c>
      <c r="R65" s="8">
        <v>23.296738861999994</v>
      </c>
      <c r="S65" s="39">
        <v>7.4335152116402115E-5</v>
      </c>
      <c r="T65" s="39">
        <v>2.8651644129644338E-3</v>
      </c>
      <c r="U65" s="39">
        <v>4.7418130663433409E-4</v>
      </c>
    </row>
    <row r="66" spans="2:21" ht="15" x14ac:dyDescent="0.25">
      <c r="B66" s="9" t="s">
        <v>389</v>
      </c>
      <c r="C66" s="3" t="s">
        <v>390</v>
      </c>
      <c r="D66" s="3" t="s">
        <v>135</v>
      </c>
      <c r="E66" s="3"/>
      <c r="F66" s="3" t="s">
        <v>310</v>
      </c>
      <c r="G66" s="3" t="s">
        <v>254</v>
      </c>
      <c r="H66" s="3" t="s">
        <v>368</v>
      </c>
      <c r="I66" s="3" t="s">
        <v>256</v>
      </c>
      <c r="J66" s="3"/>
      <c r="K66" s="8">
        <v>1.9600000000028368</v>
      </c>
      <c r="L66" s="3" t="s">
        <v>78</v>
      </c>
      <c r="M66" s="39">
        <v>2.7999999999999997E-2</v>
      </c>
      <c r="N66" s="39">
        <v>7.4999999999666349E-3</v>
      </c>
      <c r="O66" s="8">
        <v>1.3155219999999999</v>
      </c>
      <c r="P66" s="8">
        <v>5350000</v>
      </c>
      <c r="Q66" s="8">
        <v>0</v>
      </c>
      <c r="R66" s="8">
        <v>70.380413578999992</v>
      </c>
      <c r="S66" s="39">
        <v>7.4377904675750541E-5</v>
      </c>
      <c r="T66" s="39">
        <v>8.6557804313628327E-3</v>
      </c>
      <c r="U66" s="39">
        <v>1.4325213786377142E-3</v>
      </c>
    </row>
    <row r="67" spans="2:21" ht="15" x14ac:dyDescent="0.25">
      <c r="B67" s="9" t="s">
        <v>391</v>
      </c>
      <c r="C67" s="3" t="s">
        <v>392</v>
      </c>
      <c r="D67" s="3" t="s">
        <v>135</v>
      </c>
      <c r="E67" s="3"/>
      <c r="F67" s="3" t="s">
        <v>310</v>
      </c>
      <c r="G67" s="3" t="s">
        <v>254</v>
      </c>
      <c r="H67" s="3" t="s">
        <v>368</v>
      </c>
      <c r="I67" s="3" t="s">
        <v>256</v>
      </c>
      <c r="J67" s="3"/>
      <c r="K67" s="8">
        <v>4.7299999999799844</v>
      </c>
      <c r="L67" s="3" t="s">
        <v>78</v>
      </c>
      <c r="M67" s="39">
        <v>2.2000000000000002E-2</v>
      </c>
      <c r="N67" s="39">
        <v>1.8500000000196436E-2</v>
      </c>
      <c r="O67" s="8">
        <v>0.36677399999999993</v>
      </c>
      <c r="P67" s="8">
        <v>5266500</v>
      </c>
      <c r="Q67" s="8">
        <v>0</v>
      </c>
      <c r="R67" s="8">
        <v>19.316163259999996</v>
      </c>
      <c r="S67" s="39">
        <v>7.2859356376638853E-5</v>
      </c>
      <c r="T67" s="39">
        <v>2.3756107623216002E-3</v>
      </c>
      <c r="U67" s="39">
        <v>3.9316075902490487E-4</v>
      </c>
    </row>
    <row r="68" spans="2:21" ht="15" x14ac:dyDescent="0.25">
      <c r="B68" s="9" t="s">
        <v>393</v>
      </c>
      <c r="C68" s="3" t="s">
        <v>394</v>
      </c>
      <c r="D68" s="3" t="s">
        <v>135</v>
      </c>
      <c r="E68" s="3"/>
      <c r="F68" s="3" t="s">
        <v>395</v>
      </c>
      <c r="G68" s="3" t="s">
        <v>277</v>
      </c>
      <c r="H68" s="3" t="s">
        <v>377</v>
      </c>
      <c r="I68" s="3" t="s">
        <v>77</v>
      </c>
      <c r="J68" s="3"/>
      <c r="K68" s="8">
        <v>5.2900000000210587</v>
      </c>
      <c r="L68" s="3" t="s">
        <v>78</v>
      </c>
      <c r="M68" s="39">
        <v>3.3000000000000002E-2</v>
      </c>
      <c r="N68" s="39">
        <v>1.0699999999920813E-2</v>
      </c>
      <c r="O68" s="8">
        <v>10759.957322999999</v>
      </c>
      <c r="P68" s="8">
        <v>115.41</v>
      </c>
      <c r="Q68" s="8">
        <v>0</v>
      </c>
      <c r="R68" s="8">
        <v>12.418066745999999</v>
      </c>
      <c r="S68" s="39">
        <v>7.1555220263635593E-5</v>
      </c>
      <c r="T68" s="39">
        <v>1.5272439258222326E-3</v>
      </c>
      <c r="U68" s="39">
        <v>2.5275705541325454E-4</v>
      </c>
    </row>
    <row r="69" spans="2:21" ht="15" x14ac:dyDescent="0.25">
      <c r="B69" s="9" t="s">
        <v>396</v>
      </c>
      <c r="C69" s="3" t="s">
        <v>397</v>
      </c>
      <c r="D69" s="3" t="s">
        <v>135</v>
      </c>
      <c r="E69" s="3"/>
      <c r="F69" s="3" t="s">
        <v>398</v>
      </c>
      <c r="G69" s="3" t="s">
        <v>277</v>
      </c>
      <c r="H69" s="3" t="s">
        <v>368</v>
      </c>
      <c r="I69" s="3" t="s">
        <v>256</v>
      </c>
      <c r="J69" s="3"/>
      <c r="K69" s="8">
        <v>5.8799999999962846</v>
      </c>
      <c r="L69" s="3" t="s">
        <v>78</v>
      </c>
      <c r="M69" s="39">
        <v>0.04</v>
      </c>
      <c r="N69" s="39">
        <v>2.0300000000045046E-2</v>
      </c>
      <c r="O69" s="8">
        <v>76110.009028999979</v>
      </c>
      <c r="P69" s="8">
        <v>113.52</v>
      </c>
      <c r="Q69" s="8">
        <v>0</v>
      </c>
      <c r="R69" s="8">
        <v>86.400082249999997</v>
      </c>
      <c r="S69" s="39">
        <v>2.5731957298344272E-5</v>
      </c>
      <c r="T69" s="39">
        <v>1.0625969686413361E-2</v>
      </c>
      <c r="U69" s="39">
        <v>1.7585853598352853E-3</v>
      </c>
    </row>
    <row r="70" spans="2:21" ht="15" x14ac:dyDescent="0.25">
      <c r="B70" s="9" t="s">
        <v>399</v>
      </c>
      <c r="C70" s="3" t="s">
        <v>400</v>
      </c>
      <c r="D70" s="3" t="s">
        <v>135</v>
      </c>
      <c r="E70" s="3"/>
      <c r="F70" s="3" t="s">
        <v>398</v>
      </c>
      <c r="G70" s="3" t="s">
        <v>277</v>
      </c>
      <c r="H70" s="3" t="s">
        <v>368</v>
      </c>
      <c r="I70" s="3" t="s">
        <v>256</v>
      </c>
      <c r="J70" s="3"/>
      <c r="K70" s="8">
        <v>6.1500000000162851</v>
      </c>
      <c r="L70" s="3" t="s">
        <v>78</v>
      </c>
      <c r="M70" s="39">
        <v>2.7799999999999998E-2</v>
      </c>
      <c r="N70" s="39">
        <v>2.0299999999809706E-2</v>
      </c>
      <c r="O70" s="8">
        <v>22526.380646999998</v>
      </c>
      <c r="P70" s="8">
        <v>107.66</v>
      </c>
      <c r="Q70" s="8">
        <v>0</v>
      </c>
      <c r="R70" s="8">
        <v>24.251901403999998</v>
      </c>
      <c r="S70" s="39">
        <v>1.2506943299965022E-5</v>
      </c>
      <c r="T70" s="39">
        <v>2.9826356925347674E-3</v>
      </c>
      <c r="U70" s="39">
        <v>4.9362266385160984E-4</v>
      </c>
    </row>
    <row r="71" spans="2:21" ht="15" x14ac:dyDescent="0.25">
      <c r="B71" s="9" t="s">
        <v>401</v>
      </c>
      <c r="C71" s="3" t="s">
        <v>402</v>
      </c>
      <c r="D71" s="3" t="s">
        <v>135</v>
      </c>
      <c r="E71" s="3"/>
      <c r="F71" s="3" t="s">
        <v>318</v>
      </c>
      <c r="G71" s="3" t="s">
        <v>254</v>
      </c>
      <c r="H71" s="3" t="s">
        <v>377</v>
      </c>
      <c r="I71" s="3" t="s">
        <v>77</v>
      </c>
      <c r="J71" s="3"/>
      <c r="K71" s="8">
        <v>0.77999999998868874</v>
      </c>
      <c r="L71" s="3" t="s">
        <v>78</v>
      </c>
      <c r="M71" s="39">
        <v>6.4000000000000001E-2</v>
      </c>
      <c r="N71" s="39">
        <v>3.3999999998178005E-3</v>
      </c>
      <c r="O71" s="8">
        <v>9488.994980999998</v>
      </c>
      <c r="P71" s="8">
        <v>122</v>
      </c>
      <c r="Q71" s="8">
        <v>0</v>
      </c>
      <c r="R71" s="8">
        <v>11.576573877</v>
      </c>
      <c r="S71" s="39">
        <v>7.5791875200931624E-6</v>
      </c>
      <c r="T71" s="39">
        <v>1.4237523840959861E-3</v>
      </c>
      <c r="U71" s="39">
        <v>2.3562932820175419E-4</v>
      </c>
    </row>
    <row r="72" spans="2:21" ht="15" x14ac:dyDescent="0.25">
      <c r="B72" s="9" t="s">
        <v>403</v>
      </c>
      <c r="C72" s="3" t="s">
        <v>404</v>
      </c>
      <c r="D72" s="3" t="s">
        <v>135</v>
      </c>
      <c r="E72" s="3"/>
      <c r="F72" s="3" t="s">
        <v>405</v>
      </c>
      <c r="G72" s="3" t="s">
        <v>254</v>
      </c>
      <c r="H72" s="3" t="s">
        <v>368</v>
      </c>
      <c r="I72" s="3" t="s">
        <v>256</v>
      </c>
      <c r="J72" s="3"/>
      <c r="K72" s="8">
        <v>3.8799999999999844</v>
      </c>
      <c r="L72" s="3" t="s">
        <v>78</v>
      </c>
      <c r="M72" s="39">
        <v>6.8000000000000005E-3</v>
      </c>
      <c r="N72" s="39">
        <v>-1.8000000000678073E-3</v>
      </c>
      <c r="O72" s="8">
        <v>28069.454106999998</v>
      </c>
      <c r="P72" s="8">
        <v>105.61</v>
      </c>
      <c r="Q72" s="8">
        <v>0</v>
      </c>
      <c r="R72" s="8">
        <v>29.644150481999997</v>
      </c>
      <c r="S72" s="39">
        <v>6.9705735517836521E-5</v>
      </c>
      <c r="T72" s="39">
        <v>3.6458049135851141E-3</v>
      </c>
      <c r="U72" s="39">
        <v>6.0337638211448933E-4</v>
      </c>
    </row>
    <row r="73" spans="2:21" ht="15" x14ac:dyDescent="0.25">
      <c r="B73" s="9" t="s">
        <v>406</v>
      </c>
      <c r="C73" s="3" t="s">
        <v>407</v>
      </c>
      <c r="D73" s="3" t="s">
        <v>135</v>
      </c>
      <c r="E73" s="3"/>
      <c r="F73" s="3" t="s">
        <v>405</v>
      </c>
      <c r="G73" s="3" t="s">
        <v>254</v>
      </c>
      <c r="H73" s="3" t="s">
        <v>368</v>
      </c>
      <c r="I73" s="3" t="s">
        <v>256</v>
      </c>
      <c r="J73" s="3"/>
      <c r="K73" s="8">
        <v>1.4899999999969562</v>
      </c>
      <c r="L73" s="3" t="s">
        <v>78</v>
      </c>
      <c r="M73" s="39">
        <v>0.02</v>
      </c>
      <c r="N73" s="39">
        <v>-1.4000000002648511E-3</v>
      </c>
      <c r="O73" s="8">
        <v>12106.426711999999</v>
      </c>
      <c r="P73" s="8">
        <v>107.68</v>
      </c>
      <c r="Q73" s="8">
        <v>0</v>
      </c>
      <c r="R73" s="8">
        <v>13.036200282999998</v>
      </c>
      <c r="S73" s="39">
        <v>2.8369814213089958E-5</v>
      </c>
      <c r="T73" s="39">
        <v>1.6032654764419655E-3</v>
      </c>
      <c r="U73" s="39">
        <v>2.6533853172997873E-4</v>
      </c>
    </row>
    <row r="74" spans="2:21" ht="15" x14ac:dyDescent="0.25">
      <c r="B74" s="9" t="s">
        <v>408</v>
      </c>
      <c r="C74" s="3" t="s">
        <v>409</v>
      </c>
      <c r="D74" s="3" t="s">
        <v>135</v>
      </c>
      <c r="E74" s="3"/>
      <c r="F74" s="3" t="s">
        <v>410</v>
      </c>
      <c r="G74" s="3" t="s">
        <v>277</v>
      </c>
      <c r="H74" s="3" t="s">
        <v>368</v>
      </c>
      <c r="I74" s="3" t="s">
        <v>256</v>
      </c>
      <c r="J74" s="3"/>
      <c r="K74" s="8">
        <v>5.959999999993995</v>
      </c>
      <c r="L74" s="3" t="s">
        <v>78</v>
      </c>
      <c r="M74" s="39">
        <v>1.5800000000000002E-2</v>
      </c>
      <c r="N74" s="39">
        <v>7.6999999999178385E-3</v>
      </c>
      <c r="O74" s="8">
        <v>15906.022889999998</v>
      </c>
      <c r="P74" s="8">
        <v>107.75</v>
      </c>
      <c r="Q74" s="8">
        <v>0</v>
      </c>
      <c r="R74" s="8">
        <v>17.138739664999996</v>
      </c>
      <c r="S74" s="39">
        <v>3.5142164132878523E-5</v>
      </c>
      <c r="T74" s="39">
        <v>2.1078189210128931E-3</v>
      </c>
      <c r="U74" s="39">
        <v>3.4884152741529705E-4</v>
      </c>
    </row>
    <row r="75" spans="2:21" ht="15" x14ac:dyDescent="0.25">
      <c r="B75" s="9" t="s">
        <v>411</v>
      </c>
      <c r="C75" s="3" t="s">
        <v>412</v>
      </c>
      <c r="D75" s="3" t="s">
        <v>135</v>
      </c>
      <c r="E75" s="3"/>
      <c r="F75" s="3" t="s">
        <v>410</v>
      </c>
      <c r="G75" s="3" t="s">
        <v>277</v>
      </c>
      <c r="H75" s="3" t="s">
        <v>368</v>
      </c>
      <c r="I75" s="3" t="s">
        <v>256</v>
      </c>
      <c r="J75" s="3"/>
      <c r="K75" s="8">
        <v>6.8700000000022845</v>
      </c>
      <c r="L75" s="3" t="s">
        <v>78</v>
      </c>
      <c r="M75" s="39">
        <v>2.4E-2</v>
      </c>
      <c r="N75" s="39">
        <v>1.5399999999890758E-2</v>
      </c>
      <c r="O75" s="8">
        <v>22170.559699999998</v>
      </c>
      <c r="P75" s="8">
        <v>109.65</v>
      </c>
      <c r="Q75" s="8">
        <v>0</v>
      </c>
      <c r="R75" s="8">
        <v>24.310018712999998</v>
      </c>
      <c r="S75" s="39">
        <v>4.0733740857538536E-5</v>
      </c>
      <c r="T75" s="39">
        <v>2.9897832871620851E-3</v>
      </c>
      <c r="U75" s="39">
        <v>4.9480558227134807E-4</v>
      </c>
    </row>
    <row r="76" spans="2:21" ht="15" x14ac:dyDescent="0.25">
      <c r="B76" s="9" t="s">
        <v>413</v>
      </c>
      <c r="C76" s="3" t="s">
        <v>414</v>
      </c>
      <c r="D76" s="3" t="s">
        <v>135</v>
      </c>
      <c r="E76" s="3"/>
      <c r="F76" s="3" t="s">
        <v>415</v>
      </c>
      <c r="G76" s="3" t="s">
        <v>416</v>
      </c>
      <c r="H76" s="3" t="s">
        <v>368</v>
      </c>
      <c r="I76" s="3" t="s">
        <v>256</v>
      </c>
      <c r="J76" s="3"/>
      <c r="K76" s="8">
        <v>5.6599999999969697</v>
      </c>
      <c r="L76" s="3" t="s">
        <v>78</v>
      </c>
      <c r="M76" s="39">
        <v>2.4799999999999999E-2</v>
      </c>
      <c r="N76" s="39">
        <v>7.3000000002475147E-3</v>
      </c>
      <c r="O76" s="8">
        <v>23066.108390999998</v>
      </c>
      <c r="P76" s="8">
        <v>113.33</v>
      </c>
      <c r="Q76" s="8">
        <v>0</v>
      </c>
      <c r="R76" s="8">
        <v>26.140820636999994</v>
      </c>
      <c r="S76" s="39">
        <v>5.4467200564884496E-5</v>
      </c>
      <c r="T76" s="39">
        <v>3.2149456393223601E-3</v>
      </c>
      <c r="U76" s="39">
        <v>5.3206968406917558E-4</v>
      </c>
    </row>
    <row r="77" spans="2:21" ht="15" x14ac:dyDescent="0.25">
      <c r="B77" s="9" t="s">
        <v>417</v>
      </c>
      <c r="C77" s="3" t="s">
        <v>418</v>
      </c>
      <c r="D77" s="3" t="s">
        <v>135</v>
      </c>
      <c r="E77" s="3"/>
      <c r="F77" s="3" t="s">
        <v>419</v>
      </c>
      <c r="G77" s="3" t="s">
        <v>277</v>
      </c>
      <c r="H77" s="3" t="s">
        <v>377</v>
      </c>
      <c r="I77" s="3" t="s">
        <v>77</v>
      </c>
      <c r="J77" s="3"/>
      <c r="K77" s="8">
        <v>6.1700000000122506</v>
      </c>
      <c r="L77" s="3" t="s">
        <v>78</v>
      </c>
      <c r="M77" s="39">
        <v>2.6000000000000002E-2</v>
      </c>
      <c r="N77" s="39">
        <v>1.0200000000008057E-2</v>
      </c>
      <c r="O77" s="8">
        <v>26946.674931999998</v>
      </c>
      <c r="P77" s="8">
        <v>113.43</v>
      </c>
      <c r="Q77" s="8">
        <v>0</v>
      </c>
      <c r="R77" s="8">
        <v>30.565613374999998</v>
      </c>
      <c r="S77" s="39">
        <v>7.2248666259107093E-5</v>
      </c>
      <c r="T77" s="39">
        <v>3.759131620148206E-3</v>
      </c>
      <c r="U77" s="39">
        <v>6.2213181742266899E-4</v>
      </c>
    </row>
    <row r="78" spans="2:21" ht="15" x14ac:dyDescent="0.25">
      <c r="B78" s="9" t="s">
        <v>420</v>
      </c>
      <c r="C78" s="3" t="s">
        <v>421</v>
      </c>
      <c r="D78" s="3" t="s">
        <v>135</v>
      </c>
      <c r="E78" s="3"/>
      <c r="F78" s="3" t="s">
        <v>253</v>
      </c>
      <c r="G78" s="3" t="s">
        <v>254</v>
      </c>
      <c r="H78" s="3" t="s">
        <v>368</v>
      </c>
      <c r="I78" s="3" t="s">
        <v>256</v>
      </c>
      <c r="J78" s="3"/>
      <c r="K78" s="8">
        <v>3.4100000000051254</v>
      </c>
      <c r="L78" s="3" t="s">
        <v>78</v>
      </c>
      <c r="M78" s="39">
        <v>1.06E-2</v>
      </c>
      <c r="N78" s="39">
        <v>1.2600000000055218E-2</v>
      </c>
      <c r="O78" s="8">
        <v>0.93237399999999993</v>
      </c>
      <c r="P78" s="8">
        <v>5115110</v>
      </c>
      <c r="Q78" s="8">
        <v>0</v>
      </c>
      <c r="R78" s="8">
        <v>47.691940395999993</v>
      </c>
      <c r="S78" s="39">
        <v>6.8662935414978997E-5</v>
      </c>
      <c r="T78" s="39">
        <v>5.8654239641551817E-3</v>
      </c>
      <c r="U78" s="39">
        <v>9.7072069815700465E-4</v>
      </c>
    </row>
    <row r="79" spans="2:21" ht="15" x14ac:dyDescent="0.25">
      <c r="B79" s="9" t="s">
        <v>422</v>
      </c>
      <c r="C79" s="3" t="s">
        <v>423</v>
      </c>
      <c r="D79" s="3" t="s">
        <v>135</v>
      </c>
      <c r="E79" s="3"/>
      <c r="F79" s="3" t="s">
        <v>253</v>
      </c>
      <c r="G79" s="3" t="s">
        <v>254</v>
      </c>
      <c r="H79" s="3" t="s">
        <v>368</v>
      </c>
      <c r="I79" s="3" t="s">
        <v>256</v>
      </c>
      <c r="J79" s="3"/>
      <c r="K79" s="8">
        <v>4.1400000000094046</v>
      </c>
      <c r="L79" s="3" t="s">
        <v>78</v>
      </c>
      <c r="M79" s="39">
        <v>1.8200000000000001E-2</v>
      </c>
      <c r="N79" s="39">
        <v>1.5999999999955453E-2</v>
      </c>
      <c r="O79" s="8">
        <v>0.93564799999999992</v>
      </c>
      <c r="P79" s="8">
        <v>5170000</v>
      </c>
      <c r="Q79" s="8">
        <v>0</v>
      </c>
      <c r="R79" s="8">
        <v>48.373025910999992</v>
      </c>
      <c r="S79" s="39">
        <v>6.5839701639574977E-5</v>
      </c>
      <c r="T79" s="39">
        <v>5.9491877042787645E-3</v>
      </c>
      <c r="U79" s="39">
        <v>9.8458349763917621E-4</v>
      </c>
    </row>
    <row r="80" spans="2:21" ht="15" x14ac:dyDescent="0.25">
      <c r="B80" s="9" t="s">
        <v>424</v>
      </c>
      <c r="C80" s="3" t="s">
        <v>425</v>
      </c>
      <c r="D80" s="3" t="s">
        <v>135</v>
      </c>
      <c r="E80" s="3"/>
      <c r="F80" s="3" t="s">
        <v>253</v>
      </c>
      <c r="G80" s="3" t="s">
        <v>254</v>
      </c>
      <c r="H80" s="3" t="s">
        <v>377</v>
      </c>
      <c r="I80" s="3" t="s">
        <v>77</v>
      </c>
      <c r="J80" s="3"/>
      <c r="K80" s="8">
        <v>5.2599999999790201</v>
      </c>
      <c r="L80" s="3" t="s">
        <v>78</v>
      </c>
      <c r="M80" s="39">
        <v>1.9E-2</v>
      </c>
      <c r="N80" s="39">
        <v>1.8600000000124791E-2</v>
      </c>
      <c r="O80" s="8">
        <v>0.40419999999999995</v>
      </c>
      <c r="P80" s="8">
        <v>5011240</v>
      </c>
      <c r="Q80" s="8">
        <v>0</v>
      </c>
      <c r="R80" s="8">
        <v>20.255439052999996</v>
      </c>
      <c r="S80" s="39">
        <v>2.8871428571428568E-5</v>
      </c>
      <c r="T80" s="39">
        <v>2.491128199848112E-3</v>
      </c>
      <c r="U80" s="39">
        <v>4.1227875770502158E-4</v>
      </c>
    </row>
    <row r="81" spans="2:21" ht="15" x14ac:dyDescent="0.25">
      <c r="B81" s="9" t="s">
        <v>426</v>
      </c>
      <c r="C81" s="3" t="s">
        <v>427</v>
      </c>
      <c r="D81" s="3" t="s">
        <v>135</v>
      </c>
      <c r="E81" s="3"/>
      <c r="F81" s="3" t="s">
        <v>343</v>
      </c>
      <c r="G81" s="3" t="s">
        <v>277</v>
      </c>
      <c r="H81" s="3" t="s">
        <v>377</v>
      </c>
      <c r="I81" s="3" t="s">
        <v>77</v>
      </c>
      <c r="J81" s="3"/>
      <c r="K81" s="8">
        <v>2.2099999999418194</v>
      </c>
      <c r="L81" s="3" t="s">
        <v>78</v>
      </c>
      <c r="M81" s="39">
        <v>4.9000000000000002E-2</v>
      </c>
      <c r="N81" s="39">
        <v>2.5999999995254086E-3</v>
      </c>
      <c r="O81" s="8">
        <v>4961.7771369999991</v>
      </c>
      <c r="P81" s="8">
        <v>116.76</v>
      </c>
      <c r="Q81" s="8">
        <v>0</v>
      </c>
      <c r="R81" s="8">
        <v>5.7933709859999993</v>
      </c>
      <c r="S81" s="39">
        <v>7.4611700152231093E-6</v>
      </c>
      <c r="T81" s="39">
        <v>7.1250145689974356E-4</v>
      </c>
      <c r="U81" s="39">
        <v>1.1791814469104988E-4</v>
      </c>
    </row>
    <row r="82" spans="2:21" ht="15" x14ac:dyDescent="0.25">
      <c r="B82" s="9" t="s">
        <v>428</v>
      </c>
      <c r="C82" s="3" t="s">
        <v>429</v>
      </c>
      <c r="D82" s="3" t="s">
        <v>135</v>
      </c>
      <c r="E82" s="3"/>
      <c r="F82" s="3" t="s">
        <v>343</v>
      </c>
      <c r="G82" s="3" t="s">
        <v>277</v>
      </c>
      <c r="H82" s="3" t="s">
        <v>377</v>
      </c>
      <c r="I82" s="3" t="s">
        <v>77</v>
      </c>
      <c r="J82" s="3"/>
      <c r="K82" s="8">
        <v>6.9700000000248075</v>
      </c>
      <c r="L82" s="3" t="s">
        <v>78</v>
      </c>
      <c r="M82" s="39">
        <v>2.2499999999999999E-2</v>
      </c>
      <c r="N82" s="39">
        <v>1.6400000000203533E-2</v>
      </c>
      <c r="O82" s="8">
        <v>11333.653284999999</v>
      </c>
      <c r="P82" s="8">
        <v>107.26</v>
      </c>
      <c r="Q82" s="8">
        <v>0.18020445399999996</v>
      </c>
      <c r="R82" s="8">
        <v>12.336680967999998</v>
      </c>
      <c r="S82" s="39">
        <v>6.2138979032031057E-5</v>
      </c>
      <c r="T82" s="39">
        <v>1.4950720828898279E-3</v>
      </c>
      <c r="U82" s="39">
        <v>2.4743265362692267E-4</v>
      </c>
    </row>
    <row r="83" spans="2:21" ht="15" x14ac:dyDescent="0.25">
      <c r="B83" s="9" t="s">
        <v>430</v>
      </c>
      <c r="C83" s="3" t="s">
        <v>431</v>
      </c>
      <c r="D83" s="3" t="s">
        <v>135</v>
      </c>
      <c r="E83" s="3"/>
      <c r="F83" s="3" t="s">
        <v>343</v>
      </c>
      <c r="G83" s="3" t="s">
        <v>277</v>
      </c>
      <c r="H83" s="3" t="s">
        <v>377</v>
      </c>
      <c r="I83" s="3" t="s">
        <v>77</v>
      </c>
      <c r="J83" s="3"/>
      <c r="K83" s="8">
        <v>5.3599999999957868</v>
      </c>
      <c r="L83" s="3" t="s">
        <v>78</v>
      </c>
      <c r="M83" s="39">
        <v>2.3E-2</v>
      </c>
      <c r="N83" s="39">
        <v>1.1800000000014394E-2</v>
      </c>
      <c r="O83" s="8">
        <v>61976.39108999999</v>
      </c>
      <c r="P83" s="8">
        <v>109.38</v>
      </c>
      <c r="Q83" s="8">
        <v>0.69477039799999984</v>
      </c>
      <c r="R83" s="8">
        <v>68.48454697199999</v>
      </c>
      <c r="S83" s="39">
        <v>4.4898610296082079E-5</v>
      </c>
      <c r="T83" s="39">
        <v>8.3371692730542322E-3</v>
      </c>
      <c r="U83" s="39">
        <v>1.3797916104361272E-3</v>
      </c>
    </row>
    <row r="84" spans="2:21" ht="15" x14ac:dyDescent="0.25">
      <c r="B84" s="9" t="s">
        <v>432</v>
      </c>
      <c r="C84" s="3" t="s">
        <v>433</v>
      </c>
      <c r="D84" s="3" t="s">
        <v>135</v>
      </c>
      <c r="E84" s="3"/>
      <c r="F84" s="3" t="s">
        <v>343</v>
      </c>
      <c r="G84" s="3" t="s">
        <v>277</v>
      </c>
      <c r="H84" s="3" t="s">
        <v>377</v>
      </c>
      <c r="I84" s="3" t="s">
        <v>77</v>
      </c>
      <c r="J84" s="3"/>
      <c r="K84" s="8">
        <v>2.0999999998907311</v>
      </c>
      <c r="L84" s="3" t="s">
        <v>78</v>
      </c>
      <c r="M84" s="39">
        <v>5.8499999999999996E-2</v>
      </c>
      <c r="N84" s="39">
        <v>7.0000000114866525E-4</v>
      </c>
      <c r="O84" s="8">
        <v>3842.8360249999996</v>
      </c>
      <c r="P84" s="8">
        <v>124.43</v>
      </c>
      <c r="Q84" s="8">
        <v>0</v>
      </c>
      <c r="R84" s="8">
        <v>4.781640863999999</v>
      </c>
      <c r="S84" s="39">
        <v>4.0769514302416901E-6</v>
      </c>
      <c r="T84" s="39">
        <v>5.8807317711991394E-4</v>
      </c>
      <c r="U84" s="39">
        <v>9.7325412203766069E-5</v>
      </c>
    </row>
    <row r="85" spans="2:21" ht="15" x14ac:dyDescent="0.25">
      <c r="B85" s="9" t="s">
        <v>434</v>
      </c>
      <c r="C85" s="3" t="s">
        <v>435</v>
      </c>
      <c r="D85" s="3" t="s">
        <v>135</v>
      </c>
      <c r="E85" s="3"/>
      <c r="F85" s="3" t="s">
        <v>436</v>
      </c>
      <c r="G85" s="3" t="s">
        <v>416</v>
      </c>
      <c r="H85" s="3" t="s">
        <v>368</v>
      </c>
      <c r="I85" s="3" t="s">
        <v>256</v>
      </c>
      <c r="J85" s="3"/>
      <c r="K85" s="8">
        <v>1.979999999929505</v>
      </c>
      <c r="L85" s="3" t="s">
        <v>78</v>
      </c>
      <c r="M85" s="39">
        <v>4.0500000000000001E-2</v>
      </c>
      <c r="N85" s="39">
        <v>-2.2999999999884137E-3</v>
      </c>
      <c r="O85" s="8">
        <v>2705.0421019999994</v>
      </c>
      <c r="P85" s="8">
        <v>132.79</v>
      </c>
      <c r="Q85" s="8">
        <v>1.1026493149999996</v>
      </c>
      <c r="R85" s="8">
        <v>4.6946747229999994</v>
      </c>
      <c r="S85" s="39">
        <v>2.4796153145258273E-5</v>
      </c>
      <c r="T85" s="39">
        <v>4.4176755512561543E-4</v>
      </c>
      <c r="U85" s="39">
        <v>7.3112005569475789E-5</v>
      </c>
    </row>
    <row r="86" spans="2:21" ht="15" x14ac:dyDescent="0.25">
      <c r="B86" s="9" t="s">
        <v>437</v>
      </c>
      <c r="C86" s="3" t="s">
        <v>438</v>
      </c>
      <c r="D86" s="3" t="s">
        <v>135</v>
      </c>
      <c r="E86" s="3"/>
      <c r="F86" s="3" t="s">
        <v>439</v>
      </c>
      <c r="G86" s="3" t="s">
        <v>277</v>
      </c>
      <c r="H86" s="3" t="s">
        <v>368</v>
      </c>
      <c r="I86" s="3" t="s">
        <v>256</v>
      </c>
      <c r="J86" s="3"/>
      <c r="K86" s="8">
        <v>1.4300000000156463</v>
      </c>
      <c r="L86" s="3" t="s">
        <v>78</v>
      </c>
      <c r="M86" s="39">
        <v>2.75E-2</v>
      </c>
      <c r="N86" s="39">
        <v>-1.9999999993382698E-4</v>
      </c>
      <c r="O86" s="8">
        <v>12296.177119999998</v>
      </c>
      <c r="P86" s="8">
        <v>108.15</v>
      </c>
      <c r="Q86" s="8">
        <v>0</v>
      </c>
      <c r="R86" s="8">
        <v>13.298315553999998</v>
      </c>
      <c r="S86" s="39">
        <v>6.3805114506114202E-5</v>
      </c>
      <c r="T86" s="39">
        <v>1.6355018916334803E-3</v>
      </c>
      <c r="U86" s="39">
        <v>2.7067362014848381E-4</v>
      </c>
    </row>
    <row r="87" spans="2:21" ht="15" x14ac:dyDescent="0.25">
      <c r="B87" s="9" t="s">
        <v>440</v>
      </c>
      <c r="C87" s="3" t="s">
        <v>441</v>
      </c>
      <c r="D87" s="3" t="s">
        <v>135</v>
      </c>
      <c r="E87" s="3"/>
      <c r="F87" s="3" t="s">
        <v>439</v>
      </c>
      <c r="G87" s="3" t="s">
        <v>277</v>
      </c>
      <c r="H87" s="3" t="s">
        <v>368</v>
      </c>
      <c r="I87" s="3" t="s">
        <v>256</v>
      </c>
      <c r="J87" s="3"/>
      <c r="K87" s="8">
        <v>3.5299999999774578</v>
      </c>
      <c r="L87" s="3" t="s">
        <v>78</v>
      </c>
      <c r="M87" s="39">
        <v>2.75E-2</v>
      </c>
      <c r="N87" s="39">
        <v>-1.3999999999062024E-3</v>
      </c>
      <c r="O87" s="8">
        <v>16493.068018999995</v>
      </c>
      <c r="P87" s="8">
        <v>113.35</v>
      </c>
      <c r="Q87" s="8">
        <v>0</v>
      </c>
      <c r="R87" s="8">
        <v>18.694892600999996</v>
      </c>
      <c r="S87" s="39">
        <v>3.6320313024973398E-5</v>
      </c>
      <c r="T87" s="39">
        <v>2.2992033907349592E-3</v>
      </c>
      <c r="U87" s="39">
        <v>3.8051542979649874E-4</v>
      </c>
    </row>
    <row r="88" spans="2:21" ht="15" x14ac:dyDescent="0.25">
      <c r="B88" s="9" t="s">
        <v>442</v>
      </c>
      <c r="C88" s="3" t="s">
        <v>443</v>
      </c>
      <c r="D88" s="3" t="s">
        <v>135</v>
      </c>
      <c r="E88" s="3"/>
      <c r="F88" s="3" t="s">
        <v>439</v>
      </c>
      <c r="G88" s="3" t="s">
        <v>277</v>
      </c>
      <c r="H88" s="3" t="s">
        <v>368</v>
      </c>
      <c r="I88" s="3" t="s">
        <v>256</v>
      </c>
      <c r="J88" s="3"/>
      <c r="K88" s="8">
        <v>7.6699999999826005</v>
      </c>
      <c r="L88" s="3" t="s">
        <v>78</v>
      </c>
      <c r="M88" s="39">
        <v>1.9599999999999999E-2</v>
      </c>
      <c r="N88" s="39">
        <v>1.3899999999997836E-2</v>
      </c>
      <c r="O88" s="8">
        <v>10361.116522999999</v>
      </c>
      <c r="P88" s="8">
        <v>107.11</v>
      </c>
      <c r="Q88" s="8">
        <v>0</v>
      </c>
      <c r="R88" s="8">
        <v>11.097791907</v>
      </c>
      <c r="S88" s="39">
        <v>1.4071647362838538E-5</v>
      </c>
      <c r="T88" s="39">
        <v>1.3648690755720377E-3</v>
      </c>
      <c r="U88" s="39">
        <v>2.2588421059227304E-4</v>
      </c>
    </row>
    <row r="89" spans="2:21" ht="15" x14ac:dyDescent="0.25">
      <c r="B89" s="9" t="s">
        <v>444</v>
      </c>
      <c r="C89" s="3" t="s">
        <v>445</v>
      </c>
      <c r="D89" s="3" t="s">
        <v>135</v>
      </c>
      <c r="E89" s="3"/>
      <c r="F89" s="3" t="s">
        <v>269</v>
      </c>
      <c r="G89" s="3" t="s">
        <v>254</v>
      </c>
      <c r="H89" s="3" t="s">
        <v>368</v>
      </c>
      <c r="I89" s="3" t="s">
        <v>256</v>
      </c>
      <c r="J89" s="3"/>
      <c r="K89" s="8">
        <v>5.4699999999957925</v>
      </c>
      <c r="L89" s="3" t="s">
        <v>78</v>
      </c>
      <c r="M89" s="39">
        <v>2.0199999999999999E-2</v>
      </c>
      <c r="N89" s="39">
        <v>1.9100000000062865E-2</v>
      </c>
      <c r="O89" s="8">
        <v>1.3922449999999997</v>
      </c>
      <c r="P89" s="8">
        <v>5130018</v>
      </c>
      <c r="Q89" s="8">
        <v>0</v>
      </c>
      <c r="R89" s="8">
        <v>71.422415189999981</v>
      </c>
      <c r="S89" s="39">
        <v>6.6155618911855528E-5</v>
      </c>
      <c r="T89" s="39">
        <v>8.7839316696873733E-3</v>
      </c>
      <c r="U89" s="39">
        <v>1.4537302563414083E-3</v>
      </c>
    </row>
    <row r="90" spans="2:21" ht="15" x14ac:dyDescent="0.25">
      <c r="B90" s="9" t="s">
        <v>446</v>
      </c>
      <c r="C90" s="3" t="s">
        <v>447</v>
      </c>
      <c r="D90" s="3" t="s">
        <v>135</v>
      </c>
      <c r="E90" s="3"/>
      <c r="F90" s="3" t="s">
        <v>269</v>
      </c>
      <c r="G90" s="3" t="s">
        <v>254</v>
      </c>
      <c r="H90" s="3" t="s">
        <v>368</v>
      </c>
      <c r="I90" s="3" t="s">
        <v>256</v>
      </c>
      <c r="J90" s="3"/>
      <c r="K90" s="8">
        <v>3.7499999999954405</v>
      </c>
      <c r="L90" s="3" t="s">
        <v>78</v>
      </c>
      <c r="M90" s="39">
        <v>1.4199999999999999E-2</v>
      </c>
      <c r="N90" s="39">
        <v>1.0999999999945118E-2</v>
      </c>
      <c r="O90" s="8">
        <v>1.4221859999999997</v>
      </c>
      <c r="P90" s="8">
        <v>5195190</v>
      </c>
      <c r="Q90" s="8">
        <v>0</v>
      </c>
      <c r="R90" s="8">
        <v>73.885247955999986</v>
      </c>
      <c r="S90" s="39">
        <v>6.7106403057613345E-5</v>
      </c>
      <c r="T90" s="39">
        <v>9.086824741461292E-3</v>
      </c>
      <c r="U90" s="39">
        <v>1.5038586998940213E-3</v>
      </c>
    </row>
    <row r="91" spans="2:21" ht="15" x14ac:dyDescent="0.25">
      <c r="B91" s="9" t="s">
        <v>448</v>
      </c>
      <c r="C91" s="3" t="s">
        <v>449</v>
      </c>
      <c r="D91" s="3" t="s">
        <v>135</v>
      </c>
      <c r="E91" s="3"/>
      <c r="F91" s="3" t="s">
        <v>269</v>
      </c>
      <c r="G91" s="3" t="s">
        <v>254</v>
      </c>
      <c r="H91" s="3" t="s">
        <v>368</v>
      </c>
      <c r="I91" s="3" t="s">
        <v>256</v>
      </c>
      <c r="J91" s="3"/>
      <c r="K91" s="8">
        <v>4.3499999999986629</v>
      </c>
      <c r="L91" s="3" t="s">
        <v>78</v>
      </c>
      <c r="M91" s="39">
        <v>1.5900000000000001E-2</v>
      </c>
      <c r="N91" s="39">
        <v>1.3900000000085707E-2</v>
      </c>
      <c r="O91" s="8">
        <v>1.0942409999999998</v>
      </c>
      <c r="P91" s="8">
        <v>5160000</v>
      </c>
      <c r="Q91" s="8">
        <v>0</v>
      </c>
      <c r="R91" s="8">
        <v>56.462829713999994</v>
      </c>
      <c r="S91" s="39">
        <v>7.3095591182364703E-5</v>
      </c>
      <c r="T91" s="39">
        <v>6.9441174281993636E-3</v>
      </c>
      <c r="U91" s="39">
        <v>1.1492431850076521E-3</v>
      </c>
    </row>
    <row r="92" spans="2:21" ht="15" x14ac:dyDescent="0.25">
      <c r="B92" s="9" t="s">
        <v>450</v>
      </c>
      <c r="C92" s="3" t="s">
        <v>451</v>
      </c>
      <c r="D92" s="3" t="s">
        <v>135</v>
      </c>
      <c r="E92" s="3"/>
      <c r="F92" s="3" t="s">
        <v>452</v>
      </c>
      <c r="G92" s="3" t="s">
        <v>453</v>
      </c>
      <c r="H92" s="3" t="s">
        <v>377</v>
      </c>
      <c r="I92" s="3" t="s">
        <v>77</v>
      </c>
      <c r="J92" s="3"/>
      <c r="K92" s="8">
        <v>6.2200000000073592</v>
      </c>
      <c r="L92" s="3" t="s">
        <v>78</v>
      </c>
      <c r="M92" s="39">
        <v>1.23E-2</v>
      </c>
      <c r="N92" s="39">
        <v>8.2000000001488833E-3</v>
      </c>
      <c r="O92" s="8">
        <v>22035.863661999996</v>
      </c>
      <c r="P92" s="8">
        <v>104.84</v>
      </c>
      <c r="Q92" s="8">
        <v>0</v>
      </c>
      <c r="R92" s="8">
        <v>23.102399462999998</v>
      </c>
      <c r="S92" s="39">
        <v>1.5097390046869612E-5</v>
      </c>
      <c r="T92" s="39">
        <v>2.8412634569829971E-3</v>
      </c>
      <c r="U92" s="39">
        <v>4.702257268128741E-4</v>
      </c>
    </row>
    <row r="93" spans="2:21" ht="15" x14ac:dyDescent="0.25">
      <c r="B93" s="9" t="s">
        <v>454</v>
      </c>
      <c r="C93" s="3" t="s">
        <v>455</v>
      </c>
      <c r="D93" s="3" t="s">
        <v>135</v>
      </c>
      <c r="E93" s="3"/>
      <c r="F93" s="3" t="s">
        <v>456</v>
      </c>
      <c r="G93" s="3" t="s">
        <v>416</v>
      </c>
      <c r="H93" s="3" t="s">
        <v>368</v>
      </c>
      <c r="I93" s="3" t="s">
        <v>256</v>
      </c>
      <c r="J93" s="3"/>
      <c r="K93" s="8">
        <v>0.25000000012650497</v>
      </c>
      <c r="L93" s="3" t="s">
        <v>78</v>
      </c>
      <c r="M93" s="39">
        <v>3.6000000000000004E-2</v>
      </c>
      <c r="N93" s="39">
        <v>-1.2099999999354833E-2</v>
      </c>
      <c r="O93" s="8">
        <v>2781.7544779999998</v>
      </c>
      <c r="P93" s="8">
        <v>110.48</v>
      </c>
      <c r="Q93" s="8">
        <v>0</v>
      </c>
      <c r="R93" s="8">
        <v>3.0732823469999992</v>
      </c>
      <c r="S93" s="39">
        <v>6.7238912045094166E-6</v>
      </c>
      <c r="T93" s="39">
        <v>3.7796960612281478E-4</v>
      </c>
      <c r="U93" s="39">
        <v>6.2553520799159002E-5</v>
      </c>
    </row>
    <row r="94" spans="2:21" ht="15" x14ac:dyDescent="0.25">
      <c r="B94" s="9" t="s">
        <v>457</v>
      </c>
      <c r="C94" s="3" t="s">
        <v>458</v>
      </c>
      <c r="D94" s="3" t="s">
        <v>135</v>
      </c>
      <c r="E94" s="3"/>
      <c r="F94" s="3" t="s">
        <v>456</v>
      </c>
      <c r="G94" s="3" t="s">
        <v>416</v>
      </c>
      <c r="H94" s="3" t="s">
        <v>368</v>
      </c>
      <c r="I94" s="3" t="s">
        <v>256</v>
      </c>
      <c r="J94" s="3"/>
      <c r="K94" s="8">
        <v>6.8100000000072374</v>
      </c>
      <c r="L94" s="3" t="s">
        <v>78</v>
      </c>
      <c r="M94" s="39">
        <v>2.2499999999999999E-2</v>
      </c>
      <c r="N94" s="39">
        <v>8.7000000000958394E-3</v>
      </c>
      <c r="O94" s="8">
        <v>30989.320142999997</v>
      </c>
      <c r="P94" s="8">
        <v>113.27</v>
      </c>
      <c r="Q94" s="8">
        <v>0</v>
      </c>
      <c r="R94" s="8">
        <v>35.101602923999991</v>
      </c>
      <c r="S94" s="39">
        <v>7.5747000648116697E-5</v>
      </c>
      <c r="T94" s="39">
        <v>4.3169932122945689E-3</v>
      </c>
      <c r="U94" s="39">
        <v>7.1445724820357829E-4</v>
      </c>
    </row>
    <row r="95" spans="2:21" ht="15" x14ac:dyDescent="0.25">
      <c r="B95" s="9" t="s">
        <v>459</v>
      </c>
      <c r="C95" s="3" t="s">
        <v>460</v>
      </c>
      <c r="D95" s="3" t="s">
        <v>135</v>
      </c>
      <c r="E95" s="3"/>
      <c r="F95" s="3" t="s">
        <v>461</v>
      </c>
      <c r="G95" s="3" t="s">
        <v>281</v>
      </c>
      <c r="H95" s="3" t="s">
        <v>377</v>
      </c>
      <c r="I95" s="3" t="s">
        <v>77</v>
      </c>
      <c r="J95" s="3"/>
      <c r="K95" s="8">
        <v>1.999999999973298</v>
      </c>
      <c r="L95" s="3" t="s">
        <v>78</v>
      </c>
      <c r="M95" s="39">
        <v>2.1499999999999998E-2</v>
      </c>
      <c r="N95" s="39">
        <v>3.7000000001496491E-3</v>
      </c>
      <c r="O95" s="8">
        <v>16635.537409999997</v>
      </c>
      <c r="P95" s="8">
        <v>105.7</v>
      </c>
      <c r="Q95" s="8">
        <v>1.1322989629999998</v>
      </c>
      <c r="R95" s="8">
        <v>18.716062007999998</v>
      </c>
      <c r="S95" s="39">
        <v>1.9020660439476549E-5</v>
      </c>
      <c r="T95" s="39">
        <v>2.162550407632806E-3</v>
      </c>
      <c r="U95" s="39">
        <v>3.5789952343187397E-4</v>
      </c>
    </row>
    <row r="96" spans="2:21" ht="15" x14ac:dyDescent="0.25">
      <c r="B96" s="9" t="s">
        <v>462</v>
      </c>
      <c r="C96" s="3" t="s">
        <v>463</v>
      </c>
      <c r="D96" s="3" t="s">
        <v>135</v>
      </c>
      <c r="E96" s="3"/>
      <c r="F96" s="3" t="s">
        <v>367</v>
      </c>
      <c r="G96" s="3" t="s">
        <v>254</v>
      </c>
      <c r="H96" s="3" t="s">
        <v>464</v>
      </c>
      <c r="I96" s="3" t="s">
        <v>256</v>
      </c>
      <c r="J96" s="3"/>
      <c r="K96" s="8">
        <v>1.4999999999378399</v>
      </c>
      <c r="L96" s="3" t="s">
        <v>78</v>
      </c>
      <c r="M96" s="39">
        <v>4.1500000000000002E-2</v>
      </c>
      <c r="N96" s="39">
        <v>-1.8000000001703056E-3</v>
      </c>
      <c r="O96" s="8">
        <v>10201.971390999999</v>
      </c>
      <c r="P96" s="8">
        <v>112.07</v>
      </c>
      <c r="Q96" s="8">
        <v>5.3672057409999994</v>
      </c>
      <c r="R96" s="8">
        <v>16.800555078999999</v>
      </c>
      <c r="S96" s="39">
        <v>5.0858105015511559E-5</v>
      </c>
      <c r="T96" s="39">
        <v>1.4061378220477591E-3</v>
      </c>
      <c r="U96" s="39">
        <v>2.3271413910823269E-4</v>
      </c>
    </row>
    <row r="97" spans="2:21" ht="15" x14ac:dyDescent="0.25">
      <c r="B97" s="9" t="s">
        <v>465</v>
      </c>
      <c r="C97" s="3" t="s">
        <v>466</v>
      </c>
      <c r="D97" s="3" t="s">
        <v>135</v>
      </c>
      <c r="E97" s="3"/>
      <c r="F97" s="3" t="s">
        <v>467</v>
      </c>
      <c r="G97" s="3" t="s">
        <v>216</v>
      </c>
      <c r="H97" s="3" t="s">
        <v>468</v>
      </c>
      <c r="I97" s="3" t="s">
        <v>77</v>
      </c>
      <c r="J97" s="3"/>
      <c r="K97" s="8">
        <v>2.6299999999645856</v>
      </c>
      <c r="L97" s="3" t="s">
        <v>78</v>
      </c>
      <c r="M97" s="39">
        <v>3.15E-2</v>
      </c>
      <c r="N97" s="39">
        <v>1.9500000000300319E-2</v>
      </c>
      <c r="O97" s="8">
        <v>12631.254347999999</v>
      </c>
      <c r="P97" s="8">
        <v>105.35</v>
      </c>
      <c r="Q97" s="8">
        <v>0</v>
      </c>
      <c r="R97" s="8">
        <v>13.307026455999997</v>
      </c>
      <c r="S97" s="39">
        <v>2.6611554857969923E-5</v>
      </c>
      <c r="T97" s="39">
        <v>1.6365732075186374E-3</v>
      </c>
      <c r="U97" s="39">
        <v>2.7085092165479295E-4</v>
      </c>
    </row>
    <row r="98" spans="2:21" ht="15" x14ac:dyDescent="0.25">
      <c r="B98" s="9" t="s">
        <v>469</v>
      </c>
      <c r="C98" s="3" t="s">
        <v>470</v>
      </c>
      <c r="D98" s="3" t="s">
        <v>135</v>
      </c>
      <c r="E98" s="3"/>
      <c r="F98" s="3" t="s">
        <v>471</v>
      </c>
      <c r="G98" s="3" t="s">
        <v>277</v>
      </c>
      <c r="H98" s="3" t="s">
        <v>468</v>
      </c>
      <c r="I98" s="3" t="s">
        <v>77</v>
      </c>
      <c r="J98" s="3"/>
      <c r="K98" s="8">
        <v>6.8899999999930026</v>
      </c>
      <c r="L98" s="3" t="s">
        <v>78</v>
      </c>
      <c r="M98" s="39">
        <v>1.83E-2</v>
      </c>
      <c r="N98" s="39">
        <v>9.5000000002003065E-3</v>
      </c>
      <c r="O98" s="8">
        <v>17533.116683999997</v>
      </c>
      <c r="P98" s="8">
        <v>108.03</v>
      </c>
      <c r="Q98" s="8">
        <v>0</v>
      </c>
      <c r="R98" s="8">
        <v>18.941025952999997</v>
      </c>
      <c r="S98" s="39">
        <v>6.7435064169230755E-5</v>
      </c>
      <c r="T98" s="39">
        <v>2.3294742593389915E-3</v>
      </c>
      <c r="U98" s="39">
        <v>3.8552522258977333E-4</v>
      </c>
    </row>
    <row r="99" spans="2:21" ht="15" x14ac:dyDescent="0.25">
      <c r="B99" s="9" t="s">
        <v>472</v>
      </c>
      <c r="C99" s="3" t="s">
        <v>473</v>
      </c>
      <c r="D99" s="3" t="s">
        <v>135</v>
      </c>
      <c r="E99" s="3"/>
      <c r="F99" s="3" t="s">
        <v>474</v>
      </c>
      <c r="G99" s="3" t="s">
        <v>277</v>
      </c>
      <c r="H99" s="3" t="s">
        <v>464</v>
      </c>
      <c r="I99" s="3" t="s">
        <v>256</v>
      </c>
      <c r="J99" s="3"/>
      <c r="K99" s="8">
        <v>1.5099999999745097</v>
      </c>
      <c r="L99" s="3" t="s">
        <v>78</v>
      </c>
      <c r="M99" s="39">
        <v>4.5999999999999999E-2</v>
      </c>
      <c r="N99" s="39">
        <v>-1.1999999997551081E-3</v>
      </c>
      <c r="O99" s="8">
        <v>6077.6781919999994</v>
      </c>
      <c r="P99" s="8">
        <v>130.97</v>
      </c>
      <c r="Q99" s="8">
        <v>3.7161556599999996</v>
      </c>
      <c r="R99" s="8">
        <v>11.676090787</v>
      </c>
      <c r="S99" s="39">
        <v>3.1644160680416093E-5</v>
      </c>
      <c r="T99" s="39">
        <v>9.7895774127366498E-4</v>
      </c>
      <c r="U99" s="39">
        <v>1.6201634321454388E-4</v>
      </c>
    </row>
    <row r="100" spans="2:21" ht="15" x14ac:dyDescent="0.25">
      <c r="B100" s="9" t="s">
        <v>475</v>
      </c>
      <c r="C100" s="3" t="s">
        <v>476</v>
      </c>
      <c r="D100" s="3" t="s">
        <v>135</v>
      </c>
      <c r="E100" s="3"/>
      <c r="F100" s="3" t="s">
        <v>477</v>
      </c>
      <c r="G100" s="3" t="s">
        <v>362</v>
      </c>
      <c r="H100" s="3" t="s">
        <v>468</v>
      </c>
      <c r="I100" s="3" t="s">
        <v>77</v>
      </c>
      <c r="J100" s="3"/>
      <c r="K100" s="8">
        <v>2.0599999999831105</v>
      </c>
      <c r="L100" s="3" t="s">
        <v>78</v>
      </c>
      <c r="M100" s="39">
        <v>2.6499999999999999E-2</v>
      </c>
      <c r="N100" s="39">
        <v>8.4000000003633061E-3</v>
      </c>
      <c r="O100" s="8">
        <v>11030.877780999997</v>
      </c>
      <c r="P100" s="8">
        <v>105.9</v>
      </c>
      <c r="Q100" s="8">
        <v>0</v>
      </c>
      <c r="R100" s="8">
        <v>11.681699568999999</v>
      </c>
      <c r="S100" s="39">
        <v>1.7332093855181269E-5</v>
      </c>
      <c r="T100" s="39">
        <v>1.4366813349414608E-3</v>
      </c>
      <c r="U100" s="39">
        <v>2.3776905420755615E-4</v>
      </c>
    </row>
    <row r="101" spans="2:21" ht="15" x14ac:dyDescent="0.25">
      <c r="B101" s="9" t="s">
        <v>478</v>
      </c>
      <c r="C101" s="3" t="s">
        <v>479</v>
      </c>
      <c r="D101" s="3" t="s">
        <v>135</v>
      </c>
      <c r="E101" s="3"/>
      <c r="F101" s="3" t="s">
        <v>480</v>
      </c>
      <c r="G101" s="3" t="s">
        <v>277</v>
      </c>
      <c r="H101" s="3" t="s">
        <v>464</v>
      </c>
      <c r="I101" s="3" t="s">
        <v>256</v>
      </c>
      <c r="J101" s="3"/>
      <c r="K101" s="8">
        <v>6.7799999999997125</v>
      </c>
      <c r="L101" s="3" t="s">
        <v>78</v>
      </c>
      <c r="M101" s="39">
        <v>2.6000000000000002E-2</v>
      </c>
      <c r="N101" s="39">
        <v>1.5199999999924638E-2</v>
      </c>
      <c r="O101" s="8">
        <v>48603.446337999994</v>
      </c>
      <c r="P101" s="8">
        <v>109.66</v>
      </c>
      <c r="Q101" s="8">
        <v>0</v>
      </c>
      <c r="R101" s="8">
        <v>53.298539254999994</v>
      </c>
      <c r="S101" s="39">
        <v>8.2617107970523756E-5</v>
      </c>
      <c r="T101" s="39">
        <v>6.5549551308875346E-3</v>
      </c>
      <c r="U101" s="39">
        <v>1.084837287113222E-3</v>
      </c>
    </row>
    <row r="102" spans="2:21" ht="15" x14ac:dyDescent="0.25">
      <c r="B102" s="9" t="s">
        <v>481</v>
      </c>
      <c r="C102" s="3" t="s">
        <v>482</v>
      </c>
      <c r="D102" s="3" t="s">
        <v>135</v>
      </c>
      <c r="E102" s="3"/>
      <c r="F102" s="3" t="s">
        <v>419</v>
      </c>
      <c r="G102" s="3" t="s">
        <v>277</v>
      </c>
      <c r="H102" s="3" t="s">
        <v>468</v>
      </c>
      <c r="I102" s="3" t="s">
        <v>77</v>
      </c>
      <c r="J102" s="3"/>
      <c r="K102" s="8">
        <v>4.8800000000061665</v>
      </c>
      <c r="L102" s="3" t="s">
        <v>78</v>
      </c>
      <c r="M102" s="39">
        <v>3.7000000000000005E-2</v>
      </c>
      <c r="N102" s="39">
        <v>1.0300000000107596E-2</v>
      </c>
      <c r="O102" s="8">
        <v>35884.439568999995</v>
      </c>
      <c r="P102" s="8">
        <v>115.32</v>
      </c>
      <c r="Q102" s="8">
        <v>0</v>
      </c>
      <c r="R102" s="8">
        <v>41.38193571099999</v>
      </c>
      <c r="S102" s="39">
        <v>5.6149923354979093E-5</v>
      </c>
      <c r="T102" s="39">
        <v>5.0893839794949082E-3</v>
      </c>
      <c r="U102" s="39">
        <v>8.4228700260305085E-4</v>
      </c>
    </row>
    <row r="103" spans="2:21" ht="15" x14ac:dyDescent="0.25">
      <c r="B103" s="9" t="s">
        <v>483</v>
      </c>
      <c r="C103" s="3" t="s">
        <v>484</v>
      </c>
      <c r="D103" s="3" t="s">
        <v>135</v>
      </c>
      <c r="E103" s="3"/>
      <c r="F103" s="3" t="s">
        <v>419</v>
      </c>
      <c r="G103" s="3" t="s">
        <v>277</v>
      </c>
      <c r="H103" s="3" t="s">
        <v>468</v>
      </c>
      <c r="I103" s="3" t="s">
        <v>77</v>
      </c>
      <c r="J103" s="3"/>
      <c r="K103" s="8">
        <v>6.589999999996472</v>
      </c>
      <c r="L103" s="3" t="s">
        <v>78</v>
      </c>
      <c r="M103" s="39">
        <v>2.81E-2</v>
      </c>
      <c r="N103" s="39">
        <v>1.5499999999936821E-2</v>
      </c>
      <c r="O103" s="8">
        <v>41436.559018999993</v>
      </c>
      <c r="P103" s="8">
        <v>111.44</v>
      </c>
      <c r="Q103" s="8">
        <v>0</v>
      </c>
      <c r="R103" s="8">
        <v>46.176901368999992</v>
      </c>
      <c r="S103" s="39">
        <v>7.9149755251460774E-5</v>
      </c>
      <c r="T103" s="39">
        <v>5.679095914975168E-3</v>
      </c>
      <c r="U103" s="39">
        <v>9.3988362736866871E-4</v>
      </c>
    </row>
    <row r="104" spans="2:21" ht="15" x14ac:dyDescent="0.25">
      <c r="B104" s="9" t="s">
        <v>485</v>
      </c>
      <c r="C104" s="3" t="s">
        <v>486</v>
      </c>
      <c r="D104" s="3" t="s">
        <v>135</v>
      </c>
      <c r="E104" s="3"/>
      <c r="F104" s="3" t="s">
        <v>487</v>
      </c>
      <c r="G104" s="3" t="s">
        <v>254</v>
      </c>
      <c r="H104" s="3" t="s">
        <v>468</v>
      </c>
      <c r="I104" s="3" t="s">
        <v>77</v>
      </c>
      <c r="J104" s="3"/>
      <c r="K104" s="8">
        <v>2.3900000000391941</v>
      </c>
      <c r="L104" s="3" t="s">
        <v>78</v>
      </c>
      <c r="M104" s="39">
        <v>4.4999999999999998E-2</v>
      </c>
      <c r="N104" s="39">
        <v>1.4999999999884164E-3</v>
      </c>
      <c r="O104" s="8">
        <v>5114.1427279999989</v>
      </c>
      <c r="P104" s="8">
        <v>135.66999999999999</v>
      </c>
      <c r="Q104" s="8">
        <v>0</v>
      </c>
      <c r="R104" s="8">
        <v>6.938357439999999</v>
      </c>
      <c r="S104" s="39">
        <v>3.0048119256977726E-6</v>
      </c>
      <c r="T104" s="39">
        <v>8.5331835237854295E-4</v>
      </c>
      <c r="U104" s="39">
        <v>1.4122317360743285E-4</v>
      </c>
    </row>
    <row r="105" spans="2:21" ht="15" x14ac:dyDescent="0.25">
      <c r="B105" s="9" t="s">
        <v>488</v>
      </c>
      <c r="C105" s="3" t="s">
        <v>489</v>
      </c>
      <c r="D105" s="3" t="s">
        <v>135</v>
      </c>
      <c r="E105" s="3"/>
      <c r="F105" s="3" t="s">
        <v>490</v>
      </c>
      <c r="G105" s="3" t="s">
        <v>491</v>
      </c>
      <c r="H105" s="3" t="s">
        <v>464</v>
      </c>
      <c r="I105" s="3" t="s">
        <v>256</v>
      </c>
      <c r="J105" s="3"/>
      <c r="K105" s="8">
        <v>3.3199999999998733</v>
      </c>
      <c r="L105" s="3" t="s">
        <v>78</v>
      </c>
      <c r="M105" s="39">
        <v>3.95E-2</v>
      </c>
      <c r="N105" s="39">
        <v>3.3000000000227942E-3</v>
      </c>
      <c r="O105" s="8">
        <v>20634.669156999997</v>
      </c>
      <c r="P105" s="8">
        <v>121</v>
      </c>
      <c r="Q105" s="8">
        <v>0</v>
      </c>
      <c r="R105" s="8">
        <v>24.967949678999997</v>
      </c>
      <c r="S105" s="39">
        <v>3.6180028637122752E-5</v>
      </c>
      <c r="T105" s="39">
        <v>3.0706993501843356E-3</v>
      </c>
      <c r="U105" s="39">
        <v>5.0819709457618602E-4</v>
      </c>
    </row>
    <row r="106" spans="2:21" ht="15" x14ac:dyDescent="0.25">
      <c r="B106" s="9" t="s">
        <v>492</v>
      </c>
      <c r="C106" s="3" t="s">
        <v>493</v>
      </c>
      <c r="D106" s="3" t="s">
        <v>135</v>
      </c>
      <c r="E106" s="3"/>
      <c r="F106" s="3" t="s">
        <v>494</v>
      </c>
      <c r="G106" s="3" t="s">
        <v>305</v>
      </c>
      <c r="H106" s="3" t="s">
        <v>468</v>
      </c>
      <c r="I106" s="3" t="s">
        <v>77</v>
      </c>
      <c r="J106" s="3"/>
      <c r="K106" s="8">
        <v>3.030000000156913</v>
      </c>
      <c r="L106" s="3" t="s">
        <v>78</v>
      </c>
      <c r="M106" s="39">
        <v>1.9799999999999998E-2</v>
      </c>
      <c r="N106" s="39">
        <v>1.7499999996863243E-2</v>
      </c>
      <c r="O106" s="8">
        <v>1157.2543499999997</v>
      </c>
      <c r="P106" s="8">
        <v>102.28</v>
      </c>
      <c r="Q106" s="8">
        <v>0.18562435299999999</v>
      </c>
      <c r="R106" s="8">
        <v>1.3692641019999996</v>
      </c>
      <c r="S106" s="39">
        <v>1.6034805316185068E-6</v>
      </c>
      <c r="T106" s="39">
        <v>1.4557069582544195E-4</v>
      </c>
      <c r="U106" s="39">
        <v>2.409177722641012E-5</v>
      </c>
    </row>
    <row r="107" spans="2:21" ht="15" x14ac:dyDescent="0.25">
      <c r="B107" s="9" t="s">
        <v>495</v>
      </c>
      <c r="C107" s="3" t="s">
        <v>496</v>
      </c>
      <c r="D107" s="3" t="s">
        <v>135</v>
      </c>
      <c r="E107" s="3"/>
      <c r="F107" s="3" t="s">
        <v>494</v>
      </c>
      <c r="G107" s="3" t="s">
        <v>305</v>
      </c>
      <c r="H107" s="3" t="s">
        <v>468</v>
      </c>
      <c r="I107" s="3" t="s">
        <v>77</v>
      </c>
      <c r="J107" s="3"/>
      <c r="K107" s="8">
        <v>0.52000000003718361</v>
      </c>
      <c r="L107" s="3" t="s">
        <v>78</v>
      </c>
      <c r="M107" s="39">
        <v>4.5999999999999999E-2</v>
      </c>
      <c r="N107" s="39">
        <v>1.2199999998972665E-2</v>
      </c>
      <c r="O107" s="8">
        <v>3229.9191019999994</v>
      </c>
      <c r="P107" s="8">
        <v>106.56</v>
      </c>
      <c r="Q107" s="8">
        <v>0</v>
      </c>
      <c r="R107" s="8">
        <v>3.4418017979999993</v>
      </c>
      <c r="S107" s="39">
        <v>1.5062068945899234E-5</v>
      </c>
      <c r="T107" s="39">
        <v>4.2329220782878356E-4</v>
      </c>
      <c r="U107" s="39">
        <v>7.0054357539891821E-5</v>
      </c>
    </row>
    <row r="108" spans="2:21" ht="15" x14ac:dyDescent="0.25">
      <c r="B108" s="9" t="s">
        <v>497</v>
      </c>
      <c r="C108" s="3" t="s">
        <v>498</v>
      </c>
      <c r="D108" s="3" t="s">
        <v>135</v>
      </c>
      <c r="E108" s="3"/>
      <c r="F108" s="3" t="s">
        <v>499</v>
      </c>
      <c r="G108" s="3" t="s">
        <v>277</v>
      </c>
      <c r="H108" s="3" t="s">
        <v>464</v>
      </c>
      <c r="I108" s="3" t="s">
        <v>256</v>
      </c>
      <c r="J108" s="3"/>
      <c r="K108" s="8">
        <v>4.9899999999905145</v>
      </c>
      <c r="L108" s="3" t="s">
        <v>78</v>
      </c>
      <c r="M108" s="39">
        <v>2.1499999999999998E-2</v>
      </c>
      <c r="N108" s="39">
        <v>1.6499999999923035E-2</v>
      </c>
      <c r="O108" s="8">
        <v>41584.869592999996</v>
      </c>
      <c r="P108" s="8">
        <v>105.68</v>
      </c>
      <c r="Q108" s="8">
        <v>0</v>
      </c>
      <c r="R108" s="8">
        <v>43.946890184999987</v>
      </c>
      <c r="S108" s="39">
        <v>6.7946912834547876E-5</v>
      </c>
      <c r="T108" s="39">
        <v>5.4048365552099541E-3</v>
      </c>
      <c r="U108" s="39">
        <v>8.9449402913768599E-4</v>
      </c>
    </row>
    <row r="109" spans="2:21" ht="15" x14ac:dyDescent="0.25">
      <c r="B109" s="9" t="s">
        <v>500</v>
      </c>
      <c r="C109" s="3" t="s">
        <v>501</v>
      </c>
      <c r="D109" s="3" t="s">
        <v>135</v>
      </c>
      <c r="E109" s="3"/>
      <c r="F109" s="3" t="s">
        <v>499</v>
      </c>
      <c r="G109" s="3" t="s">
        <v>277</v>
      </c>
      <c r="H109" s="3" t="s">
        <v>468</v>
      </c>
      <c r="I109" s="3" t="s">
        <v>77</v>
      </c>
      <c r="J109" s="3"/>
      <c r="K109" s="8">
        <v>0.99000000006359701</v>
      </c>
      <c r="L109" s="3" t="s">
        <v>78</v>
      </c>
      <c r="M109" s="39">
        <v>4.4999999999999998E-2</v>
      </c>
      <c r="N109" s="39">
        <v>-4.0999999994984701E-3</v>
      </c>
      <c r="O109" s="8">
        <v>7813.8711189999995</v>
      </c>
      <c r="P109" s="8">
        <v>114.92</v>
      </c>
      <c r="Q109" s="8">
        <v>0</v>
      </c>
      <c r="R109" s="8">
        <v>8.9797006909999979</v>
      </c>
      <c r="S109" s="39">
        <v>4.497192010935252E-5</v>
      </c>
      <c r="T109" s="39">
        <v>1.1043742650561086E-3</v>
      </c>
      <c r="U109" s="39">
        <v>1.8277262891026229E-4</v>
      </c>
    </row>
    <row r="110" spans="2:21" ht="15" x14ac:dyDescent="0.25">
      <c r="B110" s="9" t="s">
        <v>502</v>
      </c>
      <c r="C110" s="3" t="s">
        <v>503</v>
      </c>
      <c r="D110" s="3" t="s">
        <v>135</v>
      </c>
      <c r="E110" s="3"/>
      <c r="F110" s="3" t="s">
        <v>499</v>
      </c>
      <c r="G110" s="3" t="s">
        <v>277</v>
      </c>
      <c r="H110" s="3" t="s">
        <v>468</v>
      </c>
      <c r="I110" s="3" t="s">
        <v>77</v>
      </c>
      <c r="J110" s="3"/>
      <c r="K110" s="8">
        <v>2.9500000000026128</v>
      </c>
      <c r="L110" s="3" t="s">
        <v>78</v>
      </c>
      <c r="M110" s="39">
        <v>3.3000000000000002E-2</v>
      </c>
      <c r="N110" s="39">
        <v>5.2000000001135704E-3</v>
      </c>
      <c r="O110" s="8">
        <v>38992.850766999996</v>
      </c>
      <c r="P110" s="8">
        <v>110.1</v>
      </c>
      <c r="Q110" s="8">
        <v>0</v>
      </c>
      <c r="R110" s="8">
        <v>42.931128694999991</v>
      </c>
      <c r="S110" s="39">
        <v>7.0719890481960073E-5</v>
      </c>
      <c r="T110" s="39">
        <v>5.279912475043746E-3</v>
      </c>
      <c r="U110" s="39">
        <v>8.7381924227544934E-4</v>
      </c>
    </row>
    <row r="111" spans="2:21" ht="15" x14ac:dyDescent="0.25">
      <c r="B111" s="9" t="s">
        <v>504</v>
      </c>
      <c r="C111" s="3" t="s">
        <v>505</v>
      </c>
      <c r="D111" s="3" t="s">
        <v>135</v>
      </c>
      <c r="E111" s="3"/>
      <c r="F111" s="3" t="s">
        <v>461</v>
      </c>
      <c r="G111" s="3" t="s">
        <v>281</v>
      </c>
      <c r="H111" s="3" t="s">
        <v>464</v>
      </c>
      <c r="I111" s="3" t="s">
        <v>256</v>
      </c>
      <c r="J111" s="3"/>
      <c r="K111" s="8">
        <v>0.41000000012041515</v>
      </c>
      <c r="L111" s="3" t="s">
        <v>78</v>
      </c>
      <c r="M111" s="39">
        <v>3.7499999999999999E-2</v>
      </c>
      <c r="N111" s="39">
        <v>4.3999999987699365E-3</v>
      </c>
      <c r="O111" s="8">
        <v>3411.6606869999996</v>
      </c>
      <c r="P111" s="8">
        <v>104.87</v>
      </c>
      <c r="Q111" s="8">
        <v>0</v>
      </c>
      <c r="R111" s="8">
        <v>3.5778085619999995</v>
      </c>
      <c r="S111" s="39">
        <v>2.6605152174341775E-5</v>
      </c>
      <c r="T111" s="39">
        <v>4.4001908717629921E-4</v>
      </c>
      <c r="U111" s="39">
        <v>7.2822636200980395E-5</v>
      </c>
    </row>
    <row r="112" spans="2:21" ht="15" x14ac:dyDescent="0.25">
      <c r="B112" s="9" t="s">
        <v>506</v>
      </c>
      <c r="C112" s="3" t="s">
        <v>507</v>
      </c>
      <c r="D112" s="3" t="s">
        <v>135</v>
      </c>
      <c r="E112" s="3"/>
      <c r="F112" s="3" t="s">
        <v>508</v>
      </c>
      <c r="G112" s="3" t="s">
        <v>277</v>
      </c>
      <c r="H112" s="3" t="s">
        <v>509</v>
      </c>
      <c r="I112" s="3" t="s">
        <v>256</v>
      </c>
      <c r="J112" s="3"/>
      <c r="K112" s="8">
        <v>1.4799999999600937</v>
      </c>
      <c r="L112" s="3" t="s">
        <v>78</v>
      </c>
      <c r="M112" s="39">
        <v>5.3499999999999999E-2</v>
      </c>
      <c r="N112" s="39">
        <v>7.7999999989116975E-3</v>
      </c>
      <c r="O112" s="8">
        <v>3348.1006599999996</v>
      </c>
      <c r="P112" s="8">
        <v>110.33</v>
      </c>
      <c r="Q112" s="8">
        <v>0</v>
      </c>
      <c r="R112" s="8">
        <v>3.6939594579999993</v>
      </c>
      <c r="S112" s="39">
        <v>1.9001288479041676E-5</v>
      </c>
      <c r="T112" s="39">
        <v>4.5430397982691641E-4</v>
      </c>
      <c r="U112" s="39">
        <v>7.51867689647238E-5</v>
      </c>
    </row>
    <row r="113" spans="2:21" ht="15" x14ac:dyDescent="0.25">
      <c r="B113" s="9" t="s">
        <v>510</v>
      </c>
      <c r="C113" s="3" t="s">
        <v>511</v>
      </c>
      <c r="D113" s="3" t="s">
        <v>135</v>
      </c>
      <c r="E113" s="3"/>
      <c r="F113" s="3" t="s">
        <v>512</v>
      </c>
      <c r="G113" s="3" t="s">
        <v>416</v>
      </c>
      <c r="H113" s="3" t="s">
        <v>509</v>
      </c>
      <c r="I113" s="3" t="s">
        <v>256</v>
      </c>
      <c r="J113" s="3"/>
      <c r="K113" s="8">
        <v>1.4299999997644026</v>
      </c>
      <c r="L113" s="3" t="s">
        <v>78</v>
      </c>
      <c r="M113" s="39">
        <v>4.2999999999999997E-2</v>
      </c>
      <c r="N113" s="39">
        <v>-2.0999999983450004E-3</v>
      </c>
      <c r="O113" s="8">
        <v>1654.2264949999999</v>
      </c>
      <c r="P113" s="8">
        <v>109.8</v>
      </c>
      <c r="Q113" s="8">
        <v>0</v>
      </c>
      <c r="R113" s="8">
        <v>1.8163406919999998</v>
      </c>
      <c r="S113" s="39">
        <v>1.3785220791666665E-5</v>
      </c>
      <c r="T113" s="39">
        <v>2.2338382824156473E-4</v>
      </c>
      <c r="U113" s="39">
        <v>3.6969758202102764E-5</v>
      </c>
    </row>
    <row r="114" spans="2:21" ht="15" x14ac:dyDescent="0.25">
      <c r="B114" s="9" t="s">
        <v>513</v>
      </c>
      <c r="C114" s="3" t="s">
        <v>514</v>
      </c>
      <c r="D114" s="3" t="s">
        <v>135</v>
      </c>
      <c r="E114" s="3"/>
      <c r="F114" s="3" t="s">
        <v>515</v>
      </c>
      <c r="G114" s="3" t="s">
        <v>277</v>
      </c>
      <c r="H114" s="3" t="s">
        <v>516</v>
      </c>
      <c r="I114" s="3" t="s">
        <v>77</v>
      </c>
      <c r="J114" s="3"/>
      <c r="K114" s="8">
        <v>0.91000000002213699</v>
      </c>
      <c r="L114" s="3" t="s">
        <v>78</v>
      </c>
      <c r="M114" s="39">
        <v>4.8499999999999995E-2</v>
      </c>
      <c r="N114" s="39">
        <v>6.4999999999123901E-3</v>
      </c>
      <c r="O114" s="8">
        <v>4537.9535349999987</v>
      </c>
      <c r="P114" s="8">
        <v>128.11000000000001</v>
      </c>
      <c r="Q114" s="8">
        <v>0</v>
      </c>
      <c r="R114" s="8">
        <v>5.8135722719999992</v>
      </c>
      <c r="S114" s="39">
        <v>6.6728771060050297E-5</v>
      </c>
      <c r="T114" s="39">
        <v>7.149859250515382E-4</v>
      </c>
      <c r="U114" s="39">
        <v>1.1832932121871395E-4</v>
      </c>
    </row>
    <row r="115" spans="2:21" ht="15" x14ac:dyDescent="0.25">
      <c r="B115" s="9" t="s">
        <v>517</v>
      </c>
      <c r="C115" s="3" t="s">
        <v>518</v>
      </c>
      <c r="D115" s="3" t="s">
        <v>135</v>
      </c>
      <c r="E115" s="3"/>
      <c r="F115" s="3" t="s">
        <v>471</v>
      </c>
      <c r="G115" s="3" t="s">
        <v>277</v>
      </c>
      <c r="H115" s="3" t="s">
        <v>516</v>
      </c>
      <c r="I115" s="3" t="s">
        <v>77</v>
      </c>
      <c r="J115" s="3"/>
      <c r="K115" s="8">
        <v>1.2399999999617224</v>
      </c>
      <c r="L115" s="3" t="s">
        <v>78</v>
      </c>
      <c r="M115" s="39">
        <v>4.2500000000000003E-2</v>
      </c>
      <c r="N115" s="39">
        <v>2.2999999998646785E-3</v>
      </c>
      <c r="O115" s="8">
        <v>7652.1786979999988</v>
      </c>
      <c r="P115" s="8">
        <v>114.69</v>
      </c>
      <c r="Q115" s="8">
        <v>2.0892915399999996</v>
      </c>
      <c r="R115" s="8">
        <v>10.865575292999997</v>
      </c>
      <c r="S115" s="39">
        <v>7.455968983971297E-5</v>
      </c>
      <c r="T115" s="39">
        <v>1.0793569021022554E-3</v>
      </c>
      <c r="U115" s="39">
        <v>1.7863228506111831E-4</v>
      </c>
    </row>
    <row r="116" spans="2:21" ht="15" x14ac:dyDescent="0.25">
      <c r="B116" s="9" t="s">
        <v>519</v>
      </c>
      <c r="C116" s="3" t="s">
        <v>520</v>
      </c>
      <c r="D116" s="3" t="s">
        <v>135</v>
      </c>
      <c r="E116" s="3"/>
      <c r="F116" s="3" t="s">
        <v>471</v>
      </c>
      <c r="G116" s="3" t="s">
        <v>277</v>
      </c>
      <c r="H116" s="3" t="s">
        <v>516</v>
      </c>
      <c r="I116" s="3" t="s">
        <v>77</v>
      </c>
      <c r="J116" s="3"/>
      <c r="K116" s="8">
        <v>4.7900000000186678</v>
      </c>
      <c r="L116" s="3" t="s">
        <v>78</v>
      </c>
      <c r="M116" s="39">
        <v>3.0600000000000002E-2</v>
      </c>
      <c r="N116" s="39">
        <v>1.3799999999864703E-2</v>
      </c>
      <c r="O116" s="8">
        <v>13454.157177999998</v>
      </c>
      <c r="P116" s="8">
        <v>110.79</v>
      </c>
      <c r="Q116" s="8">
        <v>0</v>
      </c>
      <c r="R116" s="8">
        <v>14.905860736999999</v>
      </c>
      <c r="S116" s="39">
        <v>2.7048898300024544E-5</v>
      </c>
      <c r="T116" s="39">
        <v>1.8332068699073618E-3</v>
      </c>
      <c r="U116" s="39">
        <v>3.0339355918647631E-4</v>
      </c>
    </row>
    <row r="117" spans="2:21" ht="15" x14ac:dyDescent="0.25">
      <c r="B117" s="9" t="s">
        <v>521</v>
      </c>
      <c r="C117" s="3" t="s">
        <v>522</v>
      </c>
      <c r="D117" s="3" t="s">
        <v>135</v>
      </c>
      <c r="E117" s="3"/>
      <c r="F117" s="3" t="s">
        <v>471</v>
      </c>
      <c r="G117" s="3" t="s">
        <v>277</v>
      </c>
      <c r="H117" s="3" t="s">
        <v>516</v>
      </c>
      <c r="I117" s="3" t="s">
        <v>77</v>
      </c>
      <c r="J117" s="3"/>
      <c r="K117" s="8">
        <v>1.8800000000474522</v>
      </c>
      <c r="L117" s="3" t="s">
        <v>78</v>
      </c>
      <c r="M117" s="39">
        <v>4.5999999999999999E-2</v>
      </c>
      <c r="N117" s="39">
        <v>-1.900000000466435E-3</v>
      </c>
      <c r="O117" s="8">
        <v>7557.1667169999992</v>
      </c>
      <c r="P117" s="8">
        <v>112.69</v>
      </c>
      <c r="Q117" s="8">
        <v>0</v>
      </c>
      <c r="R117" s="8">
        <v>8.5161711719999982</v>
      </c>
      <c r="S117" s="39">
        <v>2.7519070899900011E-5</v>
      </c>
      <c r="T117" s="39">
        <v>1.0473667890284828E-3</v>
      </c>
      <c r="U117" s="39">
        <v>1.7333795935050165E-4</v>
      </c>
    </row>
    <row r="118" spans="2:21" ht="15" x14ac:dyDescent="0.25">
      <c r="B118" s="9" t="s">
        <v>523</v>
      </c>
      <c r="C118" s="3" t="s">
        <v>524</v>
      </c>
      <c r="D118" s="3" t="s">
        <v>135</v>
      </c>
      <c r="E118" s="3"/>
      <c r="F118" s="3" t="s">
        <v>525</v>
      </c>
      <c r="G118" s="3" t="s">
        <v>376</v>
      </c>
      <c r="H118" s="3" t="s">
        <v>516</v>
      </c>
      <c r="I118" s="3" t="s">
        <v>77</v>
      </c>
      <c r="J118" s="3"/>
      <c r="K118" s="8">
        <v>0.750000000015414</v>
      </c>
      <c r="L118" s="3" t="s">
        <v>78</v>
      </c>
      <c r="M118" s="39">
        <v>4.8000000000000001E-2</v>
      </c>
      <c r="N118" s="39">
        <v>-1.1000000002018562E-3</v>
      </c>
      <c r="O118" s="8">
        <v>7188.6432649999988</v>
      </c>
      <c r="P118" s="8">
        <v>124.17</v>
      </c>
      <c r="Q118" s="8">
        <v>0</v>
      </c>
      <c r="R118" s="8">
        <v>8.9261383439999982</v>
      </c>
      <c r="S118" s="39">
        <v>3.5137464371756217E-5</v>
      </c>
      <c r="T118" s="39">
        <v>1.0977868653600262E-3</v>
      </c>
      <c r="U118" s="39">
        <v>1.8168242208615228E-4</v>
      </c>
    </row>
    <row r="119" spans="2:21" ht="15" x14ac:dyDescent="0.25">
      <c r="B119" s="9" t="s">
        <v>526</v>
      </c>
      <c r="C119" s="3" t="s">
        <v>527</v>
      </c>
      <c r="D119" s="3" t="s">
        <v>135</v>
      </c>
      <c r="E119" s="3"/>
      <c r="F119" s="3" t="s">
        <v>525</v>
      </c>
      <c r="G119" s="3" t="s">
        <v>376</v>
      </c>
      <c r="H119" s="3" t="s">
        <v>516</v>
      </c>
      <c r="I119" s="3" t="s">
        <v>77</v>
      </c>
      <c r="J119" s="3"/>
      <c r="K119" s="8">
        <v>0.73999999997287058</v>
      </c>
      <c r="L119" s="3" t="s">
        <v>78</v>
      </c>
      <c r="M119" s="39">
        <v>5.6900000000000006E-2</v>
      </c>
      <c r="N119" s="39">
        <v>1.8000000000177457E-3</v>
      </c>
      <c r="O119" s="8">
        <v>9931.9408569999978</v>
      </c>
      <c r="P119" s="8">
        <v>129.99</v>
      </c>
      <c r="Q119" s="8">
        <v>0</v>
      </c>
      <c r="R119" s="8">
        <v>12.910529921999998</v>
      </c>
      <c r="S119" s="39">
        <v>9.3477090418823497E-5</v>
      </c>
      <c r="T119" s="39">
        <v>1.5878098262655837E-3</v>
      </c>
      <c r="U119" s="39">
        <v>2.627806399865387E-4</v>
      </c>
    </row>
    <row r="120" spans="2:21" ht="15" x14ac:dyDescent="0.25">
      <c r="B120" s="9" t="s">
        <v>528</v>
      </c>
      <c r="C120" s="3" t="s">
        <v>529</v>
      </c>
      <c r="D120" s="3" t="s">
        <v>135</v>
      </c>
      <c r="E120" s="3"/>
      <c r="F120" s="3" t="s">
        <v>530</v>
      </c>
      <c r="G120" s="3" t="s">
        <v>453</v>
      </c>
      <c r="H120" s="3" t="s">
        <v>509</v>
      </c>
      <c r="I120" s="3" t="s">
        <v>256</v>
      </c>
      <c r="J120" s="3"/>
      <c r="K120" s="8">
        <v>1.7799999999931371</v>
      </c>
      <c r="L120" s="3" t="s">
        <v>78</v>
      </c>
      <c r="M120" s="39">
        <v>6.0999999999999999E-2</v>
      </c>
      <c r="N120" s="39">
        <v>7.9999999996731002E-3</v>
      </c>
      <c r="O120" s="8">
        <v>20810.273710999998</v>
      </c>
      <c r="P120" s="8">
        <v>122.19</v>
      </c>
      <c r="Q120" s="8">
        <v>0</v>
      </c>
      <c r="R120" s="8">
        <v>25.428073447999996</v>
      </c>
      <c r="S120" s="39">
        <v>2.9383047122003612E-5</v>
      </c>
      <c r="T120" s="39">
        <v>3.1272879678576975E-3</v>
      </c>
      <c r="U120" s="39">
        <v>5.1756244357590447E-4</v>
      </c>
    </row>
    <row r="121" spans="2:21" ht="15" x14ac:dyDescent="0.25">
      <c r="B121" s="9" t="s">
        <v>531</v>
      </c>
      <c r="C121" s="3" t="s">
        <v>532</v>
      </c>
      <c r="D121" s="3" t="s">
        <v>135</v>
      </c>
      <c r="E121" s="3"/>
      <c r="F121" s="3" t="s">
        <v>533</v>
      </c>
      <c r="G121" s="3" t="s">
        <v>453</v>
      </c>
      <c r="H121" s="3" t="s">
        <v>516</v>
      </c>
      <c r="I121" s="3" t="s">
        <v>77</v>
      </c>
      <c r="J121" s="3"/>
      <c r="K121" s="8">
        <v>1.1700000000016872</v>
      </c>
      <c r="L121" s="3" t="s">
        <v>78</v>
      </c>
      <c r="M121" s="39">
        <v>4.9500000000000002E-2</v>
      </c>
      <c r="N121" s="39">
        <v>4.8999999999080023E-3</v>
      </c>
      <c r="O121" s="8">
        <v>7894.3291209999998</v>
      </c>
      <c r="P121" s="8">
        <v>131.15</v>
      </c>
      <c r="Q121" s="8">
        <v>0</v>
      </c>
      <c r="R121" s="8">
        <v>10.353412640999998</v>
      </c>
      <c r="S121" s="39">
        <v>8.0091513177226163E-6</v>
      </c>
      <c r="T121" s="39">
        <v>1.2733211127723767E-3</v>
      </c>
      <c r="U121" s="39">
        <v>2.1073313150458457E-4</v>
      </c>
    </row>
    <row r="122" spans="2:21" ht="15" x14ac:dyDescent="0.25">
      <c r="B122" s="9" t="s">
        <v>534</v>
      </c>
      <c r="C122" s="3" t="s">
        <v>535</v>
      </c>
      <c r="D122" s="3" t="s">
        <v>135</v>
      </c>
      <c r="E122" s="3"/>
      <c r="F122" s="3" t="s">
        <v>536</v>
      </c>
      <c r="G122" s="3" t="s">
        <v>277</v>
      </c>
      <c r="H122" s="3" t="s">
        <v>516</v>
      </c>
      <c r="I122" s="3" t="s">
        <v>77</v>
      </c>
      <c r="J122" s="3"/>
      <c r="K122" s="8">
        <v>1.0100000000346965</v>
      </c>
      <c r="L122" s="3" t="s">
        <v>78</v>
      </c>
      <c r="M122" s="39">
        <v>5.4000000000000006E-2</v>
      </c>
      <c r="N122" s="39">
        <v>-5.9000000000534935E-3</v>
      </c>
      <c r="O122" s="8">
        <v>4095.6668929999996</v>
      </c>
      <c r="P122" s="8">
        <v>129.63</v>
      </c>
      <c r="Q122" s="8">
        <v>0</v>
      </c>
      <c r="R122" s="8">
        <v>5.3092129939999984</v>
      </c>
      <c r="S122" s="39">
        <v>4.0195888582067156E-5</v>
      </c>
      <c r="T122" s="39">
        <v>6.5295697485236951E-4</v>
      </c>
      <c r="U122" s="39">
        <v>1.0806360364889188E-4</v>
      </c>
    </row>
    <row r="123" spans="2:21" ht="15" x14ac:dyDescent="0.25">
      <c r="B123" s="9" t="s">
        <v>537</v>
      </c>
      <c r="C123" s="3" t="s">
        <v>538</v>
      </c>
      <c r="D123" s="3" t="s">
        <v>135</v>
      </c>
      <c r="E123" s="3"/>
      <c r="F123" s="3" t="s">
        <v>539</v>
      </c>
      <c r="G123" s="3" t="s">
        <v>277</v>
      </c>
      <c r="H123" s="3" t="s">
        <v>516</v>
      </c>
      <c r="I123" s="3" t="s">
        <v>77</v>
      </c>
      <c r="J123" s="3"/>
      <c r="K123" s="8">
        <v>2.7899999999712035</v>
      </c>
      <c r="L123" s="3" t="s">
        <v>78</v>
      </c>
      <c r="M123" s="39">
        <v>3.4500000000000003E-2</v>
      </c>
      <c r="N123" s="39">
        <v>7.0000000033227771E-4</v>
      </c>
      <c r="O123" s="8">
        <v>13184.844060999998</v>
      </c>
      <c r="P123" s="8">
        <v>112.1</v>
      </c>
      <c r="Q123" s="8">
        <v>0</v>
      </c>
      <c r="R123" s="8">
        <v>14.780210192999998</v>
      </c>
      <c r="S123" s="39">
        <v>4.1637118419007437E-5</v>
      </c>
      <c r="T123" s="39">
        <v>1.8177536569374706E-3</v>
      </c>
      <c r="U123" s="39">
        <v>3.0083607079781517E-4</v>
      </c>
    </row>
    <row r="124" spans="2:21" ht="15" x14ac:dyDescent="0.25">
      <c r="B124" s="9" t="s">
        <v>540</v>
      </c>
      <c r="C124" s="3" t="s">
        <v>541</v>
      </c>
      <c r="D124" s="3" t="s">
        <v>135</v>
      </c>
      <c r="E124" s="3"/>
      <c r="F124" s="3" t="s">
        <v>539</v>
      </c>
      <c r="G124" s="3" t="s">
        <v>277</v>
      </c>
      <c r="H124" s="3" t="s">
        <v>516</v>
      </c>
      <c r="I124" s="3" t="s">
        <v>77</v>
      </c>
      <c r="J124" s="3"/>
      <c r="K124" s="8">
        <v>5.4399999999877959</v>
      </c>
      <c r="L124" s="3" t="s">
        <v>78</v>
      </c>
      <c r="M124" s="39">
        <v>2.0499999999999997E-2</v>
      </c>
      <c r="N124" s="39">
        <v>1.2500000000065362E-2</v>
      </c>
      <c r="O124" s="8">
        <v>17483.995138999995</v>
      </c>
      <c r="P124" s="8">
        <v>108.06</v>
      </c>
      <c r="Q124" s="8">
        <v>0</v>
      </c>
      <c r="R124" s="8">
        <v>18.893205146999996</v>
      </c>
      <c r="S124" s="39">
        <v>3.484470969509873E-5</v>
      </c>
      <c r="T124" s="39">
        <v>2.3235929867556444E-3</v>
      </c>
      <c r="U124" s="39">
        <v>3.8455187896396765E-4</v>
      </c>
    </row>
    <row r="125" spans="2:21" ht="15" x14ac:dyDescent="0.25">
      <c r="B125" s="9" t="s">
        <v>542</v>
      </c>
      <c r="C125" s="3" t="s">
        <v>543</v>
      </c>
      <c r="D125" s="3" t="s">
        <v>135</v>
      </c>
      <c r="E125" s="3"/>
      <c r="F125" s="3" t="s">
        <v>539</v>
      </c>
      <c r="G125" s="3" t="s">
        <v>277</v>
      </c>
      <c r="H125" s="3" t="s">
        <v>516</v>
      </c>
      <c r="I125" s="3" t="s">
        <v>77</v>
      </c>
      <c r="J125" s="3"/>
      <c r="K125" s="8">
        <v>4.5899999999934389</v>
      </c>
      <c r="L125" s="3" t="s">
        <v>78</v>
      </c>
      <c r="M125" s="39">
        <v>2.0499999999999997E-2</v>
      </c>
      <c r="N125" s="39">
        <v>9.0999999999884628E-3</v>
      </c>
      <c r="O125" s="8">
        <v>27406.997829999997</v>
      </c>
      <c r="P125" s="8">
        <v>108.29</v>
      </c>
      <c r="Q125" s="8">
        <v>0</v>
      </c>
      <c r="R125" s="8">
        <v>29.679037950999994</v>
      </c>
      <c r="S125" s="39">
        <v>4.8308900729264042E-5</v>
      </c>
      <c r="T125" s="39">
        <v>3.6500955713990382E-3</v>
      </c>
      <c r="U125" s="39">
        <v>6.0408648088554817E-4</v>
      </c>
    </row>
    <row r="126" spans="2:21" ht="15" x14ac:dyDescent="0.25">
      <c r="B126" s="9" t="s">
        <v>544</v>
      </c>
      <c r="C126" s="3" t="s">
        <v>545</v>
      </c>
      <c r="D126" s="3" t="s">
        <v>135</v>
      </c>
      <c r="E126" s="3"/>
      <c r="F126" s="3" t="s">
        <v>546</v>
      </c>
      <c r="G126" s="3" t="s">
        <v>277</v>
      </c>
      <c r="H126" s="3" t="s">
        <v>516</v>
      </c>
      <c r="I126" s="3" t="s">
        <v>77</v>
      </c>
      <c r="J126" s="3"/>
      <c r="K126" s="8">
        <v>3.7100000000206705</v>
      </c>
      <c r="L126" s="3" t="s">
        <v>78</v>
      </c>
      <c r="M126" s="39">
        <v>4.9500000000000002E-2</v>
      </c>
      <c r="N126" s="39">
        <v>2.1399999999851885E-2</v>
      </c>
      <c r="O126" s="8">
        <v>22066.550123999994</v>
      </c>
      <c r="P126" s="8">
        <v>135.69999999999999</v>
      </c>
      <c r="Q126" s="8">
        <v>0</v>
      </c>
      <c r="R126" s="8">
        <v>29.944308518999996</v>
      </c>
      <c r="S126" s="39">
        <v>1.3657930642914831E-5</v>
      </c>
      <c r="T126" s="39">
        <v>3.6827200428215254E-3</v>
      </c>
      <c r="U126" s="39">
        <v>6.0948579214928247E-4</v>
      </c>
    </row>
    <row r="127" spans="2:21" ht="15" x14ac:dyDescent="0.25">
      <c r="B127" s="9" t="s">
        <v>547</v>
      </c>
      <c r="C127" s="3" t="s">
        <v>548</v>
      </c>
      <c r="D127" s="3" t="s">
        <v>135</v>
      </c>
      <c r="E127" s="3"/>
      <c r="F127" s="3" t="s">
        <v>530</v>
      </c>
      <c r="G127" s="3" t="s">
        <v>453</v>
      </c>
      <c r="H127" s="3" t="s">
        <v>509</v>
      </c>
      <c r="I127" s="3" t="s">
        <v>256</v>
      </c>
      <c r="J127" s="3"/>
      <c r="K127" s="8">
        <v>1.2199999998718949</v>
      </c>
      <c r="L127" s="3" t="s">
        <v>78</v>
      </c>
      <c r="M127" s="39">
        <v>4.5999999999999999E-2</v>
      </c>
      <c r="N127" s="39">
        <v>1.170000000060676E-2</v>
      </c>
      <c r="O127" s="8">
        <v>3784.8539409999994</v>
      </c>
      <c r="P127" s="8">
        <v>129.80000000000001</v>
      </c>
      <c r="Q127" s="8">
        <v>0</v>
      </c>
      <c r="R127" s="8">
        <v>4.9127404179999994</v>
      </c>
      <c r="S127" s="39">
        <v>8.2886708374561102E-6</v>
      </c>
      <c r="T127" s="39">
        <v>6.0419654008935506E-4</v>
      </c>
      <c r="U127" s="39">
        <v>9.9993809621238855E-5</v>
      </c>
    </row>
    <row r="128" spans="2:21" ht="15" x14ac:dyDescent="0.25">
      <c r="B128" s="9" t="s">
        <v>549</v>
      </c>
      <c r="C128" s="3" t="s">
        <v>550</v>
      </c>
      <c r="D128" s="3" t="s">
        <v>135</v>
      </c>
      <c r="E128" s="3"/>
      <c r="F128" s="3" t="s">
        <v>551</v>
      </c>
      <c r="G128" s="3" t="s">
        <v>277</v>
      </c>
      <c r="H128" s="3" t="s">
        <v>509</v>
      </c>
      <c r="I128" s="3" t="s">
        <v>256</v>
      </c>
      <c r="J128" s="3"/>
      <c r="K128" s="8">
        <v>3.6199999999712156</v>
      </c>
      <c r="L128" s="3" t="s">
        <v>78</v>
      </c>
      <c r="M128" s="39">
        <v>4.3400000000000001E-2</v>
      </c>
      <c r="N128" s="39">
        <v>1.6600000000122704E-2</v>
      </c>
      <c r="O128" s="8">
        <v>26349.733368999998</v>
      </c>
      <c r="P128" s="8">
        <v>112.78</v>
      </c>
      <c r="Q128" s="8">
        <v>0</v>
      </c>
      <c r="R128" s="8">
        <v>29.717229291999995</v>
      </c>
      <c r="S128" s="39">
        <v>1.7132475809196769E-5</v>
      </c>
      <c r="T128" s="39">
        <v>3.6547925580358706E-3</v>
      </c>
      <c r="U128" s="39">
        <v>6.0486382659409436E-4</v>
      </c>
    </row>
    <row r="129" spans="2:21" ht="15" x14ac:dyDescent="0.25">
      <c r="B129" s="9" t="s">
        <v>552</v>
      </c>
      <c r="C129" s="3" t="s">
        <v>553</v>
      </c>
      <c r="D129" s="3" t="s">
        <v>135</v>
      </c>
      <c r="E129" s="3"/>
      <c r="F129" s="3" t="s">
        <v>551</v>
      </c>
      <c r="G129" s="3" t="s">
        <v>277</v>
      </c>
      <c r="H129" s="3" t="s">
        <v>509</v>
      </c>
      <c r="I129" s="3" t="s">
        <v>256</v>
      </c>
      <c r="J129" s="3"/>
      <c r="K129" s="8">
        <v>6.5599999999913816</v>
      </c>
      <c r="L129" s="3" t="s">
        <v>78</v>
      </c>
      <c r="M129" s="39">
        <v>3.9E-2</v>
      </c>
      <c r="N129" s="39">
        <v>2.619999999988985E-2</v>
      </c>
      <c r="O129" s="8">
        <v>39337.53457399999</v>
      </c>
      <c r="P129" s="8">
        <v>111.55</v>
      </c>
      <c r="Q129" s="8">
        <v>0</v>
      </c>
      <c r="R129" s="8">
        <v>43.881019816999995</v>
      </c>
      <c r="S129" s="39">
        <v>2.3749233505821808E-5</v>
      </c>
      <c r="T129" s="39">
        <v>5.396735445634902E-3</v>
      </c>
      <c r="U129" s="39">
        <v>8.9315330512683877E-4</v>
      </c>
    </row>
    <row r="130" spans="2:21" ht="15" x14ac:dyDescent="0.25">
      <c r="B130" s="9" t="s">
        <v>554</v>
      </c>
      <c r="C130" s="3" t="s">
        <v>555</v>
      </c>
      <c r="D130" s="3" t="s">
        <v>135</v>
      </c>
      <c r="E130" s="3"/>
      <c r="F130" s="3" t="s">
        <v>556</v>
      </c>
      <c r="G130" s="3" t="s">
        <v>277</v>
      </c>
      <c r="H130" s="3" t="s">
        <v>557</v>
      </c>
      <c r="I130" s="3" t="s">
        <v>256</v>
      </c>
      <c r="J130" s="3"/>
      <c r="K130" s="8">
        <v>0.50000000000329781</v>
      </c>
      <c r="L130" s="3" t="s">
        <v>78</v>
      </c>
      <c r="M130" s="39">
        <v>5.5999999999999994E-2</v>
      </c>
      <c r="N130" s="39">
        <v>1.4500000000095636E-2</v>
      </c>
      <c r="O130" s="8">
        <v>5874.1396759999989</v>
      </c>
      <c r="P130" s="8">
        <v>109.7</v>
      </c>
      <c r="Q130" s="8">
        <v>0</v>
      </c>
      <c r="R130" s="8">
        <v>6.4439312189999987</v>
      </c>
      <c r="S130" s="39">
        <v>9.2786688506981722E-5</v>
      </c>
      <c r="T130" s="39">
        <v>7.9251102558327343E-4</v>
      </c>
      <c r="U130" s="39">
        <v>1.3115963325971186E-4</v>
      </c>
    </row>
    <row r="131" spans="2:21" ht="15" x14ac:dyDescent="0.25">
      <c r="B131" s="9" t="s">
        <v>558</v>
      </c>
      <c r="C131" s="3" t="s">
        <v>559</v>
      </c>
      <c r="D131" s="3" t="s">
        <v>135</v>
      </c>
      <c r="E131" s="3"/>
      <c r="F131" s="3" t="s">
        <v>556</v>
      </c>
      <c r="G131" s="3" t="s">
        <v>277</v>
      </c>
      <c r="H131" s="3" t="s">
        <v>557</v>
      </c>
      <c r="I131" s="3" t="s">
        <v>256</v>
      </c>
      <c r="J131" s="3"/>
      <c r="K131" s="8">
        <v>5.6500000000100945</v>
      </c>
      <c r="L131" s="3" t="s">
        <v>78</v>
      </c>
      <c r="M131" s="39">
        <v>2.8500000000000001E-2</v>
      </c>
      <c r="N131" s="39">
        <v>2.3600000000040051E-2</v>
      </c>
      <c r="O131" s="8">
        <v>31408.367242999997</v>
      </c>
      <c r="P131" s="8">
        <v>106.59</v>
      </c>
      <c r="Q131" s="8">
        <v>0</v>
      </c>
      <c r="R131" s="8">
        <v>33.478178643999989</v>
      </c>
      <c r="S131" s="39">
        <v>7.5009355146324797E-5</v>
      </c>
      <c r="T131" s="39">
        <v>4.1173353330630083E-3</v>
      </c>
      <c r="U131" s="39">
        <v>6.8141410637706523E-4</v>
      </c>
    </row>
    <row r="132" spans="2:21" ht="15" x14ac:dyDescent="0.25">
      <c r="B132" s="9" t="s">
        <v>560</v>
      </c>
      <c r="C132" s="3" t="s">
        <v>561</v>
      </c>
      <c r="D132" s="3" t="s">
        <v>135</v>
      </c>
      <c r="E132" s="3"/>
      <c r="F132" s="3" t="s">
        <v>556</v>
      </c>
      <c r="G132" s="3" t="s">
        <v>277</v>
      </c>
      <c r="H132" s="3" t="s">
        <v>557</v>
      </c>
      <c r="I132" s="3" t="s">
        <v>256</v>
      </c>
      <c r="J132" s="3"/>
      <c r="K132" s="8">
        <v>3.7299999999943125</v>
      </c>
      <c r="L132" s="3" t="s">
        <v>78</v>
      </c>
      <c r="M132" s="39">
        <v>4.6500000000000007E-2</v>
      </c>
      <c r="N132" s="39">
        <v>1.5100000000087568E-2</v>
      </c>
      <c r="O132" s="8">
        <v>38371.038309999996</v>
      </c>
      <c r="P132" s="8">
        <v>114.35</v>
      </c>
      <c r="Q132" s="8">
        <v>0</v>
      </c>
      <c r="R132" s="8">
        <v>43.877278061999995</v>
      </c>
      <c r="S132" s="39">
        <v>5.3544320869300688E-5</v>
      </c>
      <c r="T132" s="39">
        <v>5.3962752634896007E-3</v>
      </c>
      <c r="U132" s="39">
        <v>8.9307714552847115E-4</v>
      </c>
    </row>
    <row r="133" spans="2:21" ht="15" x14ac:dyDescent="0.25">
      <c r="B133" s="9" t="s">
        <v>562</v>
      </c>
      <c r="C133" s="3" t="s">
        <v>563</v>
      </c>
      <c r="D133" s="3" t="s">
        <v>135</v>
      </c>
      <c r="E133" s="3"/>
      <c r="F133" s="3" t="s">
        <v>564</v>
      </c>
      <c r="G133" s="3" t="s">
        <v>277</v>
      </c>
      <c r="H133" s="3" t="s">
        <v>557</v>
      </c>
      <c r="I133" s="3" t="s">
        <v>256</v>
      </c>
      <c r="J133" s="3"/>
      <c r="K133" s="8">
        <v>2.6199999999936541</v>
      </c>
      <c r="L133" s="3" t="s">
        <v>78</v>
      </c>
      <c r="M133" s="39">
        <v>3.9E-2</v>
      </c>
      <c r="N133" s="39">
        <v>1.7000000000077339E-2</v>
      </c>
      <c r="O133" s="8">
        <v>34248.447984999992</v>
      </c>
      <c r="P133" s="8">
        <v>107.2</v>
      </c>
      <c r="Q133" s="8">
        <v>0</v>
      </c>
      <c r="R133" s="8">
        <v>36.714336244999991</v>
      </c>
      <c r="S133" s="39">
        <v>8.2688286743176707E-5</v>
      </c>
      <c r="T133" s="39">
        <v>4.515336257057293E-3</v>
      </c>
      <c r="U133" s="39">
        <v>7.4728278648747426E-4</v>
      </c>
    </row>
    <row r="134" spans="2:21" ht="15" x14ac:dyDescent="0.25">
      <c r="B134" s="9" t="s">
        <v>565</v>
      </c>
      <c r="C134" s="3" t="s">
        <v>566</v>
      </c>
      <c r="D134" s="3" t="s">
        <v>135</v>
      </c>
      <c r="E134" s="3"/>
      <c r="F134" s="3" t="s">
        <v>567</v>
      </c>
      <c r="G134" s="3" t="s">
        <v>277</v>
      </c>
      <c r="H134" s="3" t="s">
        <v>557</v>
      </c>
      <c r="I134" s="3" t="s">
        <v>256</v>
      </c>
      <c r="J134" s="3"/>
      <c r="K134" s="8">
        <v>1.0600000000043437</v>
      </c>
      <c r="L134" s="3" t="s">
        <v>78</v>
      </c>
      <c r="M134" s="39">
        <v>4.8000000000000001E-2</v>
      </c>
      <c r="N134" s="39">
        <v>1.6000000000168082E-3</v>
      </c>
      <c r="O134" s="8">
        <v>17289.886875999997</v>
      </c>
      <c r="P134" s="8">
        <v>106.45</v>
      </c>
      <c r="Q134" s="8">
        <v>0</v>
      </c>
      <c r="R134" s="8">
        <v>18.405084580999997</v>
      </c>
      <c r="S134" s="39">
        <v>1.2339413068301842E-4</v>
      </c>
      <c r="T134" s="39">
        <v>2.2635611649962279E-3</v>
      </c>
      <c r="U134" s="39">
        <v>3.7461668377840855E-4</v>
      </c>
    </row>
    <row r="135" spans="2:21" ht="15" x14ac:dyDescent="0.25">
      <c r="B135" s="9" t="s">
        <v>568</v>
      </c>
      <c r="C135" s="3" t="s">
        <v>569</v>
      </c>
      <c r="D135" s="3" t="s">
        <v>135</v>
      </c>
      <c r="E135" s="3"/>
      <c r="F135" s="3" t="s">
        <v>567</v>
      </c>
      <c r="G135" s="3" t="s">
        <v>277</v>
      </c>
      <c r="H135" s="3" t="s">
        <v>557</v>
      </c>
      <c r="I135" s="3" t="s">
        <v>256</v>
      </c>
      <c r="J135" s="3"/>
      <c r="K135" s="8">
        <v>2.7199999999948097</v>
      </c>
      <c r="L135" s="3" t="s">
        <v>78</v>
      </c>
      <c r="M135" s="39">
        <v>3.7000000000000005E-2</v>
      </c>
      <c r="N135" s="39">
        <v>9.7000000000889187E-3</v>
      </c>
      <c r="O135" s="8">
        <v>33855.936498999996</v>
      </c>
      <c r="P135" s="8">
        <v>110.18</v>
      </c>
      <c r="Q135" s="8">
        <v>0</v>
      </c>
      <c r="R135" s="8">
        <v>37.302470830999994</v>
      </c>
      <c r="S135" s="39">
        <v>4.4521860541480254E-5</v>
      </c>
      <c r="T135" s="39">
        <v>4.5876683673935336E-3</v>
      </c>
      <c r="U135" s="39">
        <v>7.592536648202017E-4</v>
      </c>
    </row>
    <row r="136" spans="2:21" ht="15" x14ac:dyDescent="0.25">
      <c r="B136" s="9" t="s">
        <v>570</v>
      </c>
      <c r="C136" s="3" t="s">
        <v>571</v>
      </c>
      <c r="D136" s="3" t="s">
        <v>135</v>
      </c>
      <c r="E136" s="3"/>
      <c r="F136" s="3" t="s">
        <v>567</v>
      </c>
      <c r="G136" s="3" t="s">
        <v>277</v>
      </c>
      <c r="H136" s="3" t="s">
        <v>557</v>
      </c>
      <c r="I136" s="3" t="s">
        <v>256</v>
      </c>
      <c r="J136" s="3"/>
      <c r="K136" s="8">
        <v>4.0000000015528933E-2</v>
      </c>
      <c r="L136" s="3" t="s">
        <v>78</v>
      </c>
      <c r="M136" s="39">
        <v>5.9000000000000004E-2</v>
      </c>
      <c r="N136" s="39">
        <v>1.1400000000062549E-2</v>
      </c>
      <c r="O136" s="8">
        <v>9324.2380189999985</v>
      </c>
      <c r="P136" s="8">
        <v>110.61</v>
      </c>
      <c r="Q136" s="8">
        <v>0</v>
      </c>
      <c r="R136" s="8">
        <v>10.313539670999999</v>
      </c>
      <c r="S136" s="39">
        <v>1.3156744925758992E-4</v>
      </c>
      <c r="T136" s="39">
        <v>1.2684173099113876E-3</v>
      </c>
      <c r="U136" s="39">
        <v>2.0992155795663056E-4</v>
      </c>
    </row>
    <row r="137" spans="2:21" ht="15" x14ac:dyDescent="0.25">
      <c r="B137" s="9" t="s">
        <v>572</v>
      </c>
      <c r="C137" s="3" t="s">
        <v>573</v>
      </c>
      <c r="D137" s="3" t="s">
        <v>135</v>
      </c>
      <c r="E137" s="3"/>
      <c r="F137" s="3" t="s">
        <v>574</v>
      </c>
      <c r="G137" s="3" t="s">
        <v>277</v>
      </c>
      <c r="H137" s="3" t="s">
        <v>575</v>
      </c>
      <c r="I137" s="3" t="s">
        <v>77</v>
      </c>
      <c r="J137" s="3"/>
      <c r="K137" s="8">
        <v>0.99999999994303568</v>
      </c>
      <c r="L137" s="3" t="s">
        <v>78</v>
      </c>
      <c r="M137" s="39">
        <v>2.7999999999999997E-2</v>
      </c>
      <c r="N137" s="39">
        <v>4.7999999998578633E-3</v>
      </c>
      <c r="O137" s="8">
        <v>5862.8955119999991</v>
      </c>
      <c r="P137" s="8">
        <v>103.93</v>
      </c>
      <c r="Q137" s="8">
        <v>0</v>
      </c>
      <c r="R137" s="8">
        <v>6.0933073039999988</v>
      </c>
      <c r="S137" s="39">
        <v>2.1196296138828628E-4</v>
      </c>
      <c r="T137" s="39">
        <v>7.4938931788233465E-4</v>
      </c>
      <c r="U137" s="39">
        <v>1.2402304186222936E-4</v>
      </c>
    </row>
    <row r="138" spans="2:21" ht="15" x14ac:dyDescent="0.25">
      <c r="B138" s="9" t="s">
        <v>576</v>
      </c>
      <c r="C138" s="3" t="s">
        <v>577</v>
      </c>
      <c r="D138" s="3" t="s">
        <v>135</v>
      </c>
      <c r="E138" s="3"/>
      <c r="F138" s="3" t="s">
        <v>578</v>
      </c>
      <c r="G138" s="3" t="s">
        <v>453</v>
      </c>
      <c r="H138" s="3" t="s">
        <v>579</v>
      </c>
      <c r="I138" s="3" t="s">
        <v>77</v>
      </c>
      <c r="J138" s="3"/>
      <c r="K138" s="8">
        <v>0.97999999996984344</v>
      </c>
      <c r="L138" s="3" t="s">
        <v>78</v>
      </c>
      <c r="M138" s="39">
        <v>5.2999999999999999E-2</v>
      </c>
      <c r="N138" s="39">
        <v>4.7999999995222186E-3</v>
      </c>
      <c r="O138" s="8">
        <v>6281.6737629999989</v>
      </c>
      <c r="P138" s="8">
        <v>108.27</v>
      </c>
      <c r="Q138" s="8">
        <v>0</v>
      </c>
      <c r="R138" s="8">
        <v>6.8011681779999993</v>
      </c>
      <c r="S138" s="39">
        <v>1.1317719335891752E-4</v>
      </c>
      <c r="T138" s="39">
        <v>8.3644604275393713E-4</v>
      </c>
      <c r="U138" s="39">
        <v>1.3843082640825171E-4</v>
      </c>
    </row>
    <row r="139" spans="2:21" ht="15" x14ac:dyDescent="0.25">
      <c r="B139" s="9" t="s">
        <v>580</v>
      </c>
      <c r="C139" s="3" t="s">
        <v>581</v>
      </c>
      <c r="D139" s="3" t="s">
        <v>135</v>
      </c>
      <c r="E139" s="3"/>
      <c r="F139" s="3" t="s">
        <v>582</v>
      </c>
      <c r="G139" s="3" t="s">
        <v>277</v>
      </c>
      <c r="H139" s="3" t="s">
        <v>583</v>
      </c>
      <c r="I139" s="3" t="s">
        <v>77</v>
      </c>
      <c r="J139" s="3"/>
      <c r="K139" s="8">
        <v>0.83000000001932939</v>
      </c>
      <c r="L139" s="3" t="s">
        <v>78</v>
      </c>
      <c r="M139" s="39">
        <v>4.4999999999999998E-2</v>
      </c>
      <c r="N139" s="39">
        <v>8.2000000001069134E-3</v>
      </c>
      <c r="O139" s="8">
        <v>20481.176357999997</v>
      </c>
      <c r="P139" s="8">
        <v>111.98</v>
      </c>
      <c r="Q139" s="8">
        <v>0</v>
      </c>
      <c r="R139" s="8">
        <v>22.934821279999998</v>
      </c>
      <c r="S139" s="39">
        <v>1.6868488453223329E-4</v>
      </c>
      <c r="T139" s="39">
        <v>2.8206537463636274E-3</v>
      </c>
      <c r="U139" s="39">
        <v>4.6681484418895623E-4</v>
      </c>
    </row>
    <row r="140" spans="2:21" ht="15" x14ac:dyDescent="0.25">
      <c r="B140" s="9" t="s">
        <v>584</v>
      </c>
      <c r="C140" s="3" t="s">
        <v>585</v>
      </c>
      <c r="D140" s="3" t="s">
        <v>135</v>
      </c>
      <c r="E140" s="3"/>
      <c r="F140" s="3"/>
      <c r="G140" s="3" t="s">
        <v>453</v>
      </c>
      <c r="H140" s="3" t="s">
        <v>586</v>
      </c>
      <c r="I140" s="3" t="s">
        <v>77</v>
      </c>
      <c r="J140" s="3"/>
      <c r="K140" s="8">
        <v>3.0300000000153693</v>
      </c>
      <c r="L140" s="3" t="s">
        <v>78</v>
      </c>
      <c r="M140" s="39">
        <v>4.9500000000000002E-2</v>
      </c>
      <c r="N140" s="39">
        <v>0.26730000000007775</v>
      </c>
      <c r="O140" s="8">
        <v>13380.701494999998</v>
      </c>
      <c r="P140" s="8">
        <v>66</v>
      </c>
      <c r="Q140" s="8">
        <v>0</v>
      </c>
      <c r="R140" s="8">
        <v>8.8312629869999988</v>
      </c>
      <c r="S140" s="39">
        <v>1.3212419414354385E-5</v>
      </c>
      <c r="T140" s="39">
        <v>1.0861185585573478E-3</v>
      </c>
      <c r="U140" s="39">
        <v>1.7975133117183379E-4</v>
      </c>
    </row>
    <row r="141" spans="2:21" ht="15" x14ac:dyDescent="0.25">
      <c r="B141" s="9" t="s">
        <v>587</v>
      </c>
      <c r="C141" s="3" t="s">
        <v>588</v>
      </c>
      <c r="D141" s="3" t="s">
        <v>135</v>
      </c>
      <c r="E141" s="3"/>
      <c r="F141" s="3" t="s">
        <v>589</v>
      </c>
      <c r="G141" s="3" t="s">
        <v>453</v>
      </c>
      <c r="H141" s="3" t="s">
        <v>590</v>
      </c>
      <c r="I141" s="3" t="s">
        <v>77</v>
      </c>
      <c r="J141" s="3"/>
      <c r="K141" s="8">
        <v>0.24999999992834149</v>
      </c>
      <c r="L141" s="3" t="s">
        <v>78</v>
      </c>
      <c r="M141" s="39">
        <v>6.2812999999999994E-2</v>
      </c>
      <c r="N141" s="39">
        <v>-4.9999999999061115E-2</v>
      </c>
      <c r="O141" s="8">
        <v>11382.144571999997</v>
      </c>
      <c r="P141" s="8">
        <v>19.68</v>
      </c>
      <c r="Q141" s="8">
        <v>0</v>
      </c>
      <c r="R141" s="8">
        <v>2.2400060579999996</v>
      </c>
      <c r="S141" s="39">
        <v>3.8259309485714279E-5</v>
      </c>
      <c r="T141" s="39">
        <v>2.7548858577261694E-4</v>
      </c>
      <c r="U141" s="39">
        <v>4.559303367493204E-5</v>
      </c>
    </row>
    <row r="142" spans="2:21" ht="15" x14ac:dyDescent="0.25">
      <c r="B142" s="9" t="s">
        <v>591</v>
      </c>
      <c r="C142" s="3" t="s">
        <v>592</v>
      </c>
      <c r="D142" s="3" t="s">
        <v>135</v>
      </c>
      <c r="E142" s="3"/>
      <c r="F142" s="3" t="s">
        <v>589</v>
      </c>
      <c r="G142" s="3" t="s">
        <v>453</v>
      </c>
      <c r="H142" s="3" t="s">
        <v>590</v>
      </c>
      <c r="I142" s="3" t="s">
        <v>77</v>
      </c>
      <c r="J142" s="3"/>
      <c r="K142" s="8">
        <v>0.59000000002534536</v>
      </c>
      <c r="L142" s="3" t="s">
        <v>78</v>
      </c>
      <c r="M142" s="39">
        <v>7.1593000000000004E-2</v>
      </c>
      <c r="N142" s="39">
        <v>0.49999999999998412</v>
      </c>
      <c r="O142" s="8">
        <v>45127.109247999993</v>
      </c>
      <c r="P142" s="8">
        <v>26.07</v>
      </c>
      <c r="Q142" s="8">
        <v>0</v>
      </c>
      <c r="R142" s="8">
        <v>11.764637383999998</v>
      </c>
      <c r="S142" s="39">
        <v>6.2211792352552701E-5</v>
      </c>
      <c r="T142" s="39">
        <v>1.4468814954632682E-3</v>
      </c>
      <c r="U142" s="39">
        <v>2.3945716865649496E-4</v>
      </c>
    </row>
    <row r="143" spans="2:21" ht="15" x14ac:dyDescent="0.25">
      <c r="B143" s="9" t="s">
        <v>593</v>
      </c>
      <c r="C143" s="3" t="s">
        <v>594</v>
      </c>
      <c r="D143" s="3" t="s">
        <v>135</v>
      </c>
      <c r="E143" s="3"/>
      <c r="F143" s="3" t="s">
        <v>595</v>
      </c>
      <c r="G143" s="3" t="s">
        <v>277</v>
      </c>
      <c r="H143" s="3" t="s">
        <v>89</v>
      </c>
      <c r="I143" s="3" t="s">
        <v>596</v>
      </c>
      <c r="J143" s="3"/>
      <c r="K143" s="8">
        <v>1.9999999999864793</v>
      </c>
      <c r="L143" s="3" t="s">
        <v>78</v>
      </c>
      <c r="M143" s="39">
        <v>9.6041000000000001E-2</v>
      </c>
      <c r="N143" s="39">
        <v>0.5</v>
      </c>
      <c r="O143" s="8">
        <v>30921.501702999998</v>
      </c>
      <c r="P143" s="8">
        <v>45.54</v>
      </c>
      <c r="Q143" s="8">
        <v>0</v>
      </c>
      <c r="R143" s="8">
        <v>14.081651879999999</v>
      </c>
      <c r="S143" s="39">
        <v>3.2370304334380108E-5</v>
      </c>
      <c r="T143" s="39">
        <v>1.7318410135136846E-3</v>
      </c>
      <c r="U143" s="39">
        <v>2.8661763037227919E-4</v>
      </c>
    </row>
    <row r="144" spans="2:21" ht="15" x14ac:dyDescent="0.25">
      <c r="B144" s="9" t="s">
        <v>597</v>
      </c>
      <c r="C144" s="3" t="s">
        <v>598</v>
      </c>
      <c r="D144" s="3" t="s">
        <v>135</v>
      </c>
      <c r="E144" s="3"/>
      <c r="F144" s="3" t="s">
        <v>595</v>
      </c>
      <c r="G144" s="3" t="s">
        <v>277</v>
      </c>
      <c r="H144" s="3" t="s">
        <v>89</v>
      </c>
      <c r="I144" s="3" t="s">
        <v>596</v>
      </c>
      <c r="J144" s="3"/>
      <c r="K144" s="8">
        <v>2.1199999999659349</v>
      </c>
      <c r="L144" s="3" t="s">
        <v>78</v>
      </c>
      <c r="M144" s="39">
        <v>0.17166599999999999</v>
      </c>
      <c r="N144" s="39">
        <v>0.5</v>
      </c>
      <c r="O144" s="8">
        <v>20677.802755999997</v>
      </c>
      <c r="P144" s="8">
        <v>43.19</v>
      </c>
      <c r="Q144" s="8">
        <v>0</v>
      </c>
      <c r="R144" s="8">
        <v>8.9307430109999988</v>
      </c>
      <c r="S144" s="39">
        <v>2.8570284472468208E-5</v>
      </c>
      <c r="T144" s="39">
        <v>1.0983531732926559E-3</v>
      </c>
      <c r="U144" s="39">
        <v>1.8177614537624924E-4</v>
      </c>
    </row>
    <row r="145" spans="2:21" ht="15" x14ac:dyDescent="0.25">
      <c r="B145" s="9" t="s">
        <v>599</v>
      </c>
      <c r="C145" s="3" t="s">
        <v>600</v>
      </c>
      <c r="D145" s="3" t="s">
        <v>135</v>
      </c>
      <c r="E145" s="3"/>
      <c r="F145" s="3" t="s">
        <v>601</v>
      </c>
      <c r="G145" s="3" t="s">
        <v>277</v>
      </c>
      <c r="H145" s="3" t="s">
        <v>89</v>
      </c>
      <c r="I145" s="3" t="s">
        <v>596</v>
      </c>
      <c r="J145" s="3"/>
      <c r="K145" s="8">
        <v>5.009999999982198</v>
      </c>
      <c r="L145" s="3" t="s">
        <v>78</v>
      </c>
      <c r="M145" s="39">
        <v>6.2E-2</v>
      </c>
      <c r="N145" s="39">
        <v>0.13640000000026575</v>
      </c>
      <c r="O145" s="8">
        <v>17280.721714999996</v>
      </c>
      <c r="P145" s="8">
        <v>87.12</v>
      </c>
      <c r="Q145" s="8">
        <v>0</v>
      </c>
      <c r="R145" s="8">
        <v>15.054964755999997</v>
      </c>
      <c r="S145" s="39">
        <v>1.2012546855752288E-4</v>
      </c>
      <c r="T145" s="39">
        <v>1.8515445235849585E-3</v>
      </c>
      <c r="U145" s="39">
        <v>3.064284190856519E-4</v>
      </c>
    </row>
    <row r="146" spans="2:21" ht="15" x14ac:dyDescent="0.25">
      <c r="B146" s="9" t="s">
        <v>602</v>
      </c>
      <c r="C146" s="3" t="s">
        <v>603</v>
      </c>
      <c r="D146" s="3" t="s">
        <v>135</v>
      </c>
      <c r="E146" s="3"/>
      <c r="F146" s="3" t="s">
        <v>604</v>
      </c>
      <c r="G146" s="3" t="s">
        <v>305</v>
      </c>
      <c r="H146" s="3" t="s">
        <v>89</v>
      </c>
      <c r="I146" s="3" t="s">
        <v>596</v>
      </c>
      <c r="J146" s="3"/>
      <c r="K146" s="8">
        <v>2.9999999994963632E-2</v>
      </c>
      <c r="L146" s="3" t="s">
        <v>78</v>
      </c>
      <c r="M146" s="39">
        <v>3.85E-2</v>
      </c>
      <c r="N146" s="39">
        <v>4.4200000000094858E-2</v>
      </c>
      <c r="O146" s="8">
        <v>23510.509263999997</v>
      </c>
      <c r="P146" s="8">
        <v>105.65</v>
      </c>
      <c r="Q146" s="8">
        <v>0</v>
      </c>
      <c r="R146" s="8">
        <v>24.838853037999996</v>
      </c>
      <c r="S146" s="39">
        <v>1.3010796493635859E-4</v>
      </c>
      <c r="T146" s="39">
        <v>3.0548223167584355E-3</v>
      </c>
      <c r="U146" s="39">
        <v>5.0556946440553875E-4</v>
      </c>
    </row>
    <row r="147" spans="2:21" ht="15" x14ac:dyDescent="0.25">
      <c r="B147" s="9" t="s">
        <v>605</v>
      </c>
      <c r="C147" s="3" t="s">
        <v>606</v>
      </c>
      <c r="D147" s="3" t="s">
        <v>135</v>
      </c>
      <c r="E147" s="3"/>
      <c r="F147" s="3" t="s">
        <v>607</v>
      </c>
      <c r="G147" s="3" t="s">
        <v>277</v>
      </c>
      <c r="H147" s="3" t="s">
        <v>89</v>
      </c>
      <c r="I147" s="3" t="s">
        <v>596</v>
      </c>
      <c r="J147" s="3"/>
      <c r="K147" s="8">
        <v>3.1999999999883637</v>
      </c>
      <c r="L147" s="3" t="s">
        <v>78</v>
      </c>
      <c r="M147" s="39">
        <v>2.1000000000000001E-2</v>
      </c>
      <c r="N147" s="39">
        <v>7.0999999999578466E-3</v>
      </c>
      <c r="O147" s="8">
        <v>33621.694612999992</v>
      </c>
      <c r="P147" s="8">
        <v>108.11</v>
      </c>
      <c r="Q147" s="8">
        <v>0</v>
      </c>
      <c r="R147" s="8">
        <v>36.348414046999991</v>
      </c>
      <c r="S147" s="39">
        <v>1.280740785987802E-4</v>
      </c>
      <c r="T147" s="39">
        <v>4.4703330801820328E-3</v>
      </c>
      <c r="U147" s="39">
        <v>7.3983481417675865E-4</v>
      </c>
    </row>
    <row r="148" spans="2:21" ht="15" x14ac:dyDescent="0.25">
      <c r="B148" s="9" t="s">
        <v>608</v>
      </c>
      <c r="C148" s="3" t="s">
        <v>609</v>
      </c>
      <c r="D148" s="3" t="s">
        <v>135</v>
      </c>
      <c r="E148" s="3"/>
      <c r="F148" s="3" t="s">
        <v>610</v>
      </c>
      <c r="G148" s="3" t="s">
        <v>277</v>
      </c>
      <c r="H148" s="3" t="s">
        <v>89</v>
      </c>
      <c r="I148" s="3" t="s">
        <v>596</v>
      </c>
      <c r="J148" s="3"/>
      <c r="K148" s="8">
        <v>4.4100000000226967</v>
      </c>
      <c r="L148" s="3" t="s">
        <v>78</v>
      </c>
      <c r="M148" s="39">
        <v>1.8000000000000002E-2</v>
      </c>
      <c r="N148" s="39">
        <v>8.7999999997543793E-3</v>
      </c>
      <c r="O148" s="8">
        <v>15913.572735999998</v>
      </c>
      <c r="P148" s="8">
        <v>105.8</v>
      </c>
      <c r="Q148" s="8">
        <v>0</v>
      </c>
      <c r="R148" s="8">
        <v>16.836559954999998</v>
      </c>
      <c r="S148" s="39">
        <v>1.9115402685885885E-4</v>
      </c>
      <c r="T148" s="39">
        <v>2.0706551550222752E-3</v>
      </c>
      <c r="U148" s="39">
        <v>3.4269096829305423E-4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3.815383273861193</v>
      </c>
      <c r="L150" s="35"/>
      <c r="M150" s="39"/>
      <c r="N150" s="39">
        <v>3.7338714793525463E-2</v>
      </c>
      <c r="O150" s="8"/>
      <c r="P150" s="8"/>
      <c r="Q150" s="8">
        <v>6.4048818839999981</v>
      </c>
      <c r="R150" s="8">
        <v>2033.9638181089999</v>
      </c>
      <c r="S150" s="39"/>
      <c r="T150" s="39">
        <v>0.24936063985915211</v>
      </c>
      <c r="U150" s="39">
        <v>4.1268889665304571E-2</v>
      </c>
    </row>
    <row r="151" spans="2:21" ht="15" x14ac:dyDescent="0.25">
      <c r="B151" s="9" t="s">
        <v>611</v>
      </c>
      <c r="C151" s="3" t="s">
        <v>612</v>
      </c>
      <c r="D151" s="3" t="s">
        <v>135</v>
      </c>
      <c r="E151" s="3"/>
      <c r="F151" s="3" t="s">
        <v>253</v>
      </c>
      <c r="G151" s="3" t="s">
        <v>254</v>
      </c>
      <c r="H151" s="3" t="s">
        <v>255</v>
      </c>
      <c r="I151" s="3" t="s">
        <v>256</v>
      </c>
      <c r="J151" s="3"/>
      <c r="K151" s="8">
        <v>5.5400000000033884</v>
      </c>
      <c r="L151" s="3" t="s">
        <v>78</v>
      </c>
      <c r="M151" s="39">
        <v>2.98E-2</v>
      </c>
      <c r="N151" s="39">
        <v>1.6599999999976977E-2</v>
      </c>
      <c r="O151" s="8">
        <v>63707.214602999993</v>
      </c>
      <c r="P151" s="8">
        <v>107.61</v>
      </c>
      <c r="Q151" s="8">
        <v>0</v>
      </c>
      <c r="R151" s="8">
        <v>68.555333635999986</v>
      </c>
      <c r="S151" s="39">
        <v>2.5060752501759361E-5</v>
      </c>
      <c r="T151" s="39">
        <v>8.4313218007161118E-3</v>
      </c>
      <c r="U151" s="39">
        <v>1.3953737419143842E-3</v>
      </c>
    </row>
    <row r="152" spans="2:21" ht="15" x14ac:dyDescent="0.25">
      <c r="B152" s="9" t="s">
        <v>613</v>
      </c>
      <c r="C152" s="3" t="s">
        <v>614</v>
      </c>
      <c r="D152" s="3" t="s">
        <v>135</v>
      </c>
      <c r="E152" s="3"/>
      <c r="F152" s="3" t="s">
        <v>615</v>
      </c>
      <c r="G152" s="3" t="s">
        <v>277</v>
      </c>
      <c r="H152" s="3" t="s">
        <v>255</v>
      </c>
      <c r="I152" s="3" t="s">
        <v>256</v>
      </c>
      <c r="J152" s="3"/>
      <c r="K152" s="8">
        <v>4.3199999999402712</v>
      </c>
      <c r="L152" s="3" t="s">
        <v>78</v>
      </c>
      <c r="M152" s="39">
        <v>1.44E-2</v>
      </c>
      <c r="N152" s="39">
        <v>1.3299999999122424E-2</v>
      </c>
      <c r="O152" s="8">
        <v>4764.7191219999995</v>
      </c>
      <c r="P152" s="8">
        <v>100.85</v>
      </c>
      <c r="Q152" s="8">
        <v>0</v>
      </c>
      <c r="R152" s="8">
        <v>4.805219232999999</v>
      </c>
      <c r="S152" s="39">
        <v>5.2941323577777772E-6</v>
      </c>
      <c r="T152" s="39">
        <v>5.9097297799653949E-4</v>
      </c>
      <c r="U152" s="39">
        <v>9.7805325803989462E-5</v>
      </c>
    </row>
    <row r="153" spans="2:21" ht="15" x14ac:dyDescent="0.25">
      <c r="B153" s="9" t="s">
        <v>616</v>
      </c>
      <c r="C153" s="3" t="s">
        <v>617</v>
      </c>
      <c r="D153" s="3" t="s">
        <v>135</v>
      </c>
      <c r="E153" s="3"/>
      <c r="F153" s="3" t="s">
        <v>318</v>
      </c>
      <c r="G153" s="3" t="s">
        <v>254</v>
      </c>
      <c r="H153" s="3" t="s">
        <v>282</v>
      </c>
      <c r="I153" s="3" t="s">
        <v>256</v>
      </c>
      <c r="J153" s="3"/>
      <c r="K153" s="8">
        <v>2.8600000000011425</v>
      </c>
      <c r="L153" s="3" t="s">
        <v>78</v>
      </c>
      <c r="M153" s="39">
        <v>1.8700000000000001E-2</v>
      </c>
      <c r="N153" s="39">
        <v>9.2999999999407949E-3</v>
      </c>
      <c r="O153" s="8">
        <v>73980.586209999979</v>
      </c>
      <c r="P153" s="8">
        <v>103.66</v>
      </c>
      <c r="Q153" s="8">
        <v>0</v>
      </c>
      <c r="R153" s="8">
        <v>76.688275664999978</v>
      </c>
      <c r="S153" s="39">
        <v>1.0205626460201405E-4</v>
      </c>
      <c r="T153" s="39">
        <v>9.4315569071070082E-3</v>
      </c>
      <c r="U153" s="39">
        <v>1.5609114637790932E-3</v>
      </c>
    </row>
    <row r="154" spans="2:21" ht="15" x14ac:dyDescent="0.25">
      <c r="B154" s="9" t="s">
        <v>618</v>
      </c>
      <c r="C154" s="3" t="s">
        <v>619</v>
      </c>
      <c r="D154" s="3" t="s">
        <v>135</v>
      </c>
      <c r="E154" s="3"/>
      <c r="F154" s="3" t="s">
        <v>318</v>
      </c>
      <c r="G154" s="3" t="s">
        <v>254</v>
      </c>
      <c r="H154" s="3" t="s">
        <v>282</v>
      </c>
      <c r="I154" s="3" t="s">
        <v>256</v>
      </c>
      <c r="J154" s="3"/>
      <c r="K154" s="8">
        <v>5.4699999999951006</v>
      </c>
      <c r="L154" s="3" t="s">
        <v>78</v>
      </c>
      <c r="M154" s="39">
        <v>2.6800000000000001E-2</v>
      </c>
      <c r="N154" s="39">
        <v>1.6799999999978783E-2</v>
      </c>
      <c r="O154" s="8">
        <v>55418.835692999994</v>
      </c>
      <c r="P154" s="8">
        <v>106.88</v>
      </c>
      <c r="Q154" s="8">
        <v>0</v>
      </c>
      <c r="R154" s="8">
        <v>59.231651587999991</v>
      </c>
      <c r="S154" s="39">
        <v>7.2110554090557764E-5</v>
      </c>
      <c r="T154" s="39">
        <v>7.2846427672270614E-3</v>
      </c>
      <c r="U154" s="39">
        <v>1.2055997240849989E-3</v>
      </c>
    </row>
    <row r="155" spans="2:21" ht="15" x14ac:dyDescent="0.25">
      <c r="B155" s="9" t="s">
        <v>620</v>
      </c>
      <c r="C155" s="3" t="s">
        <v>621</v>
      </c>
      <c r="D155" s="3" t="s">
        <v>135</v>
      </c>
      <c r="E155" s="3"/>
      <c r="F155" s="3" t="s">
        <v>622</v>
      </c>
      <c r="G155" s="3" t="s">
        <v>453</v>
      </c>
      <c r="H155" s="3" t="s">
        <v>293</v>
      </c>
      <c r="I155" s="3" t="s">
        <v>77</v>
      </c>
      <c r="J155" s="3"/>
      <c r="K155" s="8">
        <v>3.02999999998841</v>
      </c>
      <c r="L155" s="3" t="s">
        <v>78</v>
      </c>
      <c r="M155" s="39">
        <v>1.9099999999999999E-2</v>
      </c>
      <c r="N155" s="39">
        <v>1.4400000000152523E-2</v>
      </c>
      <c r="O155" s="8">
        <v>22416.726040999998</v>
      </c>
      <c r="P155" s="8">
        <v>102.12</v>
      </c>
      <c r="Q155" s="8">
        <v>0</v>
      </c>
      <c r="R155" s="8">
        <v>22.891960632999997</v>
      </c>
      <c r="S155" s="39">
        <v>4.0757683710909086E-5</v>
      </c>
      <c r="T155" s="39">
        <v>2.8153825021251756E-3</v>
      </c>
      <c r="U155" s="39">
        <v>4.6594245952953921E-4</v>
      </c>
    </row>
    <row r="156" spans="2:21" ht="15" x14ac:dyDescent="0.25">
      <c r="B156" s="9" t="s">
        <v>623</v>
      </c>
      <c r="C156" s="3" t="s">
        <v>624</v>
      </c>
      <c r="D156" s="3" t="s">
        <v>135</v>
      </c>
      <c r="E156" s="3"/>
      <c r="F156" s="3" t="s">
        <v>304</v>
      </c>
      <c r="G156" s="3" t="s">
        <v>305</v>
      </c>
      <c r="H156" s="3" t="s">
        <v>297</v>
      </c>
      <c r="I156" s="3" t="s">
        <v>256</v>
      </c>
      <c r="J156" s="3"/>
      <c r="K156" s="8">
        <v>4.8000000000128642</v>
      </c>
      <c r="L156" s="3" t="s">
        <v>78</v>
      </c>
      <c r="M156" s="39">
        <v>3.6499999999999998E-2</v>
      </c>
      <c r="N156" s="39">
        <v>2.3100000000107795E-2</v>
      </c>
      <c r="O156" s="8">
        <v>17836.535569999996</v>
      </c>
      <c r="P156" s="8">
        <v>106.91</v>
      </c>
      <c r="Q156" s="8">
        <v>0</v>
      </c>
      <c r="R156" s="8">
        <v>19.069040178999995</v>
      </c>
      <c r="S156" s="39">
        <v>8.3155252525911781E-6</v>
      </c>
      <c r="T156" s="39">
        <v>2.3452181712599277E-3</v>
      </c>
      <c r="U156" s="39">
        <v>3.8813082130949268E-4</v>
      </c>
    </row>
    <row r="157" spans="2:21" ht="15" x14ac:dyDescent="0.25">
      <c r="B157" s="9" t="s">
        <v>625</v>
      </c>
      <c r="C157" s="3" t="s">
        <v>626</v>
      </c>
      <c r="D157" s="3" t="s">
        <v>135</v>
      </c>
      <c r="E157" s="3"/>
      <c r="F157" s="3" t="s">
        <v>627</v>
      </c>
      <c r="G157" s="3" t="s">
        <v>277</v>
      </c>
      <c r="H157" s="3" t="s">
        <v>293</v>
      </c>
      <c r="I157" s="3" t="s">
        <v>77</v>
      </c>
      <c r="J157" s="3"/>
      <c r="K157" s="8">
        <v>6.8700000000628281</v>
      </c>
      <c r="L157" s="3" t="s">
        <v>78</v>
      </c>
      <c r="M157" s="39">
        <v>2.5499999999999998E-2</v>
      </c>
      <c r="N157" s="39">
        <v>2.6200000000673417E-2</v>
      </c>
      <c r="O157" s="8">
        <v>7074.5638459999991</v>
      </c>
      <c r="P157" s="8">
        <v>99.6</v>
      </c>
      <c r="Q157" s="8">
        <v>0</v>
      </c>
      <c r="R157" s="8">
        <v>7.0462655929999993</v>
      </c>
      <c r="S157" s="39">
        <v>8.4720283034684399E-6</v>
      </c>
      <c r="T157" s="39">
        <v>8.66589505979729E-4</v>
      </c>
      <c r="U157" s="39">
        <v>1.4341953376278057E-4</v>
      </c>
    </row>
    <row r="158" spans="2:21" ht="15" x14ac:dyDescent="0.25">
      <c r="B158" s="9" t="s">
        <v>628</v>
      </c>
      <c r="C158" s="3" t="s">
        <v>629</v>
      </c>
      <c r="D158" s="3" t="s">
        <v>135</v>
      </c>
      <c r="E158" s="3"/>
      <c r="F158" s="3" t="s">
        <v>329</v>
      </c>
      <c r="G158" s="3" t="s">
        <v>254</v>
      </c>
      <c r="H158" s="3" t="s">
        <v>293</v>
      </c>
      <c r="I158" s="3" t="s">
        <v>77</v>
      </c>
      <c r="J158" s="3"/>
      <c r="K158" s="8">
        <v>1.5300000000032712</v>
      </c>
      <c r="L158" s="3" t="s">
        <v>78</v>
      </c>
      <c r="M158" s="39">
        <v>3.2500000000000001E-2</v>
      </c>
      <c r="N158" s="39">
        <v>1.5300000000032711E-2</v>
      </c>
      <c r="O158" s="8">
        <v>1.1833819999999997</v>
      </c>
      <c r="P158" s="8">
        <v>5132051</v>
      </c>
      <c r="Q158" s="8">
        <v>0</v>
      </c>
      <c r="R158" s="8">
        <v>60.731771447999989</v>
      </c>
      <c r="S158" s="39">
        <v>6.3914771806643253E-5</v>
      </c>
      <c r="T158" s="39">
        <v>7.4691359730578539E-3</v>
      </c>
      <c r="U158" s="39">
        <v>1.236133130478766E-3</v>
      </c>
    </row>
    <row r="159" spans="2:21" ht="15" x14ac:dyDescent="0.25">
      <c r="B159" s="9" t="s">
        <v>630</v>
      </c>
      <c r="C159" s="3" t="s">
        <v>631</v>
      </c>
      <c r="D159" s="3" t="s">
        <v>135</v>
      </c>
      <c r="E159" s="3"/>
      <c r="F159" s="3" t="s">
        <v>632</v>
      </c>
      <c r="G159" s="3" t="s">
        <v>277</v>
      </c>
      <c r="H159" s="3" t="s">
        <v>293</v>
      </c>
      <c r="I159" s="3" t="s">
        <v>77</v>
      </c>
      <c r="J159" s="3"/>
      <c r="K159" s="8">
        <v>3.7700000000396612</v>
      </c>
      <c r="L159" s="3" t="s">
        <v>78</v>
      </c>
      <c r="M159" s="39">
        <v>3.3799999999999997E-2</v>
      </c>
      <c r="N159" s="39">
        <v>3.0799999999943522E-2</v>
      </c>
      <c r="O159" s="8">
        <v>10952.675046999999</v>
      </c>
      <c r="P159" s="8">
        <v>101.2</v>
      </c>
      <c r="Q159" s="8">
        <v>0</v>
      </c>
      <c r="R159" s="8">
        <v>11.084107146999999</v>
      </c>
      <c r="S159" s="39">
        <v>1.3380924862772119E-5</v>
      </c>
      <c r="T159" s="39">
        <v>1.363186046561659E-3</v>
      </c>
      <c r="U159" s="39">
        <v>2.2560567129043272E-4</v>
      </c>
    </row>
    <row r="160" spans="2:21" ht="15" x14ac:dyDescent="0.25">
      <c r="B160" s="9" t="s">
        <v>633</v>
      </c>
      <c r="C160" s="3" t="s">
        <v>634</v>
      </c>
      <c r="D160" s="3" t="s">
        <v>135</v>
      </c>
      <c r="E160" s="3"/>
      <c r="F160" s="3" t="s">
        <v>367</v>
      </c>
      <c r="G160" s="3" t="s">
        <v>254</v>
      </c>
      <c r="H160" s="3" t="s">
        <v>368</v>
      </c>
      <c r="I160" s="3" t="s">
        <v>256</v>
      </c>
      <c r="J160" s="3"/>
      <c r="K160" s="8">
        <v>0.9200000000087355</v>
      </c>
      <c r="L160" s="3" t="s">
        <v>78</v>
      </c>
      <c r="M160" s="39">
        <v>1.1524000000000001E-2</v>
      </c>
      <c r="N160" s="39">
        <v>7.0000000002529237E-3</v>
      </c>
      <c r="O160" s="8">
        <v>11598.695710999998</v>
      </c>
      <c r="P160" s="8">
        <v>100.52</v>
      </c>
      <c r="Q160" s="8">
        <v>0</v>
      </c>
      <c r="R160" s="8">
        <v>11.659008927999997</v>
      </c>
      <c r="S160" s="39">
        <v>2.6771307419948247E-5</v>
      </c>
      <c r="T160" s="39">
        <v>1.4338907118638848E-3</v>
      </c>
      <c r="U160" s="39">
        <v>2.373072094033762E-4</v>
      </c>
    </row>
    <row r="161" spans="2:21" ht="15" x14ac:dyDescent="0.25">
      <c r="B161" s="9" t="s">
        <v>635</v>
      </c>
      <c r="C161" s="3" t="s">
        <v>636</v>
      </c>
      <c r="D161" s="3" t="s">
        <v>135</v>
      </c>
      <c r="E161" s="3"/>
      <c r="F161" s="3" t="s">
        <v>637</v>
      </c>
      <c r="G161" s="3" t="s">
        <v>277</v>
      </c>
      <c r="H161" s="3" t="s">
        <v>368</v>
      </c>
      <c r="I161" s="3" t="s">
        <v>256</v>
      </c>
      <c r="J161" s="3"/>
      <c r="K161" s="8">
        <v>3.7599999989053572</v>
      </c>
      <c r="L161" s="3" t="s">
        <v>78</v>
      </c>
      <c r="M161" s="39">
        <v>4.3499999999999997E-2</v>
      </c>
      <c r="N161" s="39">
        <v>6.98999999982199E-2</v>
      </c>
      <c r="O161" s="8">
        <v>438.27059399999996</v>
      </c>
      <c r="P161" s="8">
        <v>91.5</v>
      </c>
      <c r="Q161" s="8">
        <v>0</v>
      </c>
      <c r="R161" s="8">
        <v>0.40101759599999998</v>
      </c>
      <c r="S161" s="39">
        <v>2.4735101905264764E-7</v>
      </c>
      <c r="T161" s="39">
        <v>4.9319406970985374E-5</v>
      </c>
      <c r="U161" s="39">
        <v>8.1623032640335372E-6</v>
      </c>
    </row>
    <row r="162" spans="2:21" ht="15" x14ac:dyDescent="0.25">
      <c r="B162" s="9" t="s">
        <v>638</v>
      </c>
      <c r="C162" s="3" t="s">
        <v>639</v>
      </c>
      <c r="D162" s="3" t="s">
        <v>135</v>
      </c>
      <c r="E162" s="3"/>
      <c r="F162" s="3" t="s">
        <v>640</v>
      </c>
      <c r="G162" s="3" t="s">
        <v>416</v>
      </c>
      <c r="H162" s="3" t="s">
        <v>368</v>
      </c>
      <c r="I162" s="3" t="s">
        <v>256</v>
      </c>
      <c r="J162" s="3"/>
      <c r="K162" s="8">
        <v>5.2199999999901596</v>
      </c>
      <c r="L162" s="3" t="s">
        <v>78</v>
      </c>
      <c r="M162" s="39">
        <v>2.2200000000000001E-2</v>
      </c>
      <c r="N162" s="39">
        <v>2.0700000000015692E-2</v>
      </c>
      <c r="O162" s="8">
        <v>12391.435305999998</v>
      </c>
      <c r="P162" s="8">
        <v>101.73</v>
      </c>
      <c r="Q162" s="8">
        <v>0</v>
      </c>
      <c r="R162" s="8">
        <v>12.605807136999998</v>
      </c>
      <c r="S162" s="39">
        <v>4.5524779680444976E-5</v>
      </c>
      <c r="T162" s="39">
        <v>1.5503332985604323E-3</v>
      </c>
      <c r="U162" s="39">
        <v>2.5657831917209021E-4</v>
      </c>
    </row>
    <row r="163" spans="2:21" ht="15" x14ac:dyDescent="0.25">
      <c r="B163" s="9" t="s">
        <v>641</v>
      </c>
      <c r="C163" s="3" t="s">
        <v>642</v>
      </c>
      <c r="D163" s="3" t="s">
        <v>135</v>
      </c>
      <c r="E163" s="3"/>
      <c r="F163" s="3" t="s">
        <v>405</v>
      </c>
      <c r="G163" s="3" t="s">
        <v>254</v>
      </c>
      <c r="H163" s="3" t="s">
        <v>368</v>
      </c>
      <c r="I163" s="3" t="s">
        <v>256</v>
      </c>
      <c r="J163" s="3"/>
      <c r="K163" s="8">
        <v>0.16999999993657516</v>
      </c>
      <c r="L163" s="3" t="s">
        <v>78</v>
      </c>
      <c r="M163" s="39">
        <v>1.4924E-2</v>
      </c>
      <c r="N163" s="39">
        <v>1.3399999999173136E-2</v>
      </c>
      <c r="O163" s="8">
        <v>3378.0894259999995</v>
      </c>
      <c r="P163" s="8">
        <v>100.16</v>
      </c>
      <c r="Q163" s="8">
        <v>0</v>
      </c>
      <c r="R163" s="8">
        <v>3.3834943719999995</v>
      </c>
      <c r="S163" s="39">
        <v>4.6917908694444436E-5</v>
      </c>
      <c r="T163" s="39">
        <v>4.1612123153994112E-4</v>
      </c>
      <c r="U163" s="39">
        <v>6.8867569482947822E-5</v>
      </c>
    </row>
    <row r="164" spans="2:21" ht="15" x14ac:dyDescent="0.25">
      <c r="B164" s="9" t="s">
        <v>643</v>
      </c>
      <c r="C164" s="3" t="s">
        <v>644</v>
      </c>
      <c r="D164" s="3" t="s">
        <v>135</v>
      </c>
      <c r="E164" s="3"/>
      <c r="F164" s="3" t="s">
        <v>410</v>
      </c>
      <c r="G164" s="3" t="s">
        <v>277</v>
      </c>
      <c r="H164" s="3" t="s">
        <v>368</v>
      </c>
      <c r="I164" s="3" t="s">
        <v>256</v>
      </c>
      <c r="J164" s="3"/>
      <c r="K164" s="8">
        <v>3.7999999999990282</v>
      </c>
      <c r="L164" s="3" t="s">
        <v>78</v>
      </c>
      <c r="M164" s="39">
        <v>5.0499999999999996E-2</v>
      </c>
      <c r="N164" s="39">
        <v>1.9699999999832261E-2</v>
      </c>
      <c r="O164" s="8">
        <v>25859.050164999997</v>
      </c>
      <c r="P164" s="8">
        <v>113.84</v>
      </c>
      <c r="Q164" s="8">
        <v>0</v>
      </c>
      <c r="R164" s="8">
        <v>29.437942706999994</v>
      </c>
      <c r="S164" s="39">
        <v>3.4877406208950691E-5</v>
      </c>
      <c r="T164" s="39">
        <v>3.6204443177478016E-3</v>
      </c>
      <c r="U164" s="39">
        <v>5.9917923363088117E-4</v>
      </c>
    </row>
    <row r="165" spans="2:21" ht="15" x14ac:dyDescent="0.25">
      <c r="B165" s="9" t="s">
        <v>645</v>
      </c>
      <c r="C165" s="3" t="s">
        <v>646</v>
      </c>
      <c r="D165" s="3" t="s">
        <v>135</v>
      </c>
      <c r="E165" s="3"/>
      <c r="F165" s="3" t="s">
        <v>415</v>
      </c>
      <c r="G165" s="3" t="s">
        <v>416</v>
      </c>
      <c r="H165" s="3" t="s">
        <v>368</v>
      </c>
      <c r="I165" s="3" t="s">
        <v>256</v>
      </c>
      <c r="J165" s="3"/>
      <c r="K165" s="8">
        <v>4.6199999999877273</v>
      </c>
      <c r="L165" s="3" t="s">
        <v>78</v>
      </c>
      <c r="M165" s="39">
        <v>3.9199999999999999E-2</v>
      </c>
      <c r="N165" s="39">
        <v>1.8900000000123519E-2</v>
      </c>
      <c r="O165" s="8">
        <v>35211.004882999994</v>
      </c>
      <c r="P165" s="8">
        <v>111.46</v>
      </c>
      <c r="Q165" s="8">
        <v>0</v>
      </c>
      <c r="R165" s="8">
        <v>39.246186045999998</v>
      </c>
      <c r="S165" s="39">
        <v>3.6683709067212302E-5</v>
      </c>
      <c r="T165" s="39">
        <v>4.8267174332711354E-3</v>
      </c>
      <c r="U165" s="39">
        <v>7.988160012413351E-4</v>
      </c>
    </row>
    <row r="166" spans="2:21" ht="15" x14ac:dyDescent="0.25">
      <c r="B166" s="9" t="s">
        <v>647</v>
      </c>
      <c r="C166" s="3" t="s">
        <v>648</v>
      </c>
      <c r="D166" s="3" t="s">
        <v>135</v>
      </c>
      <c r="E166" s="3"/>
      <c r="F166" s="3" t="s">
        <v>649</v>
      </c>
      <c r="G166" s="3" t="s">
        <v>416</v>
      </c>
      <c r="H166" s="3" t="s">
        <v>368</v>
      </c>
      <c r="I166" s="3" t="s">
        <v>256</v>
      </c>
      <c r="J166" s="3"/>
      <c r="K166" s="8">
        <v>6.5299999999953053</v>
      </c>
      <c r="L166" s="3" t="s">
        <v>78</v>
      </c>
      <c r="M166" s="39">
        <v>4.0999999999999995E-2</v>
      </c>
      <c r="N166" s="39">
        <v>2.7799999999999738E-2</v>
      </c>
      <c r="O166" s="8">
        <v>67127.502913999982</v>
      </c>
      <c r="P166" s="8">
        <v>111.03</v>
      </c>
      <c r="Q166" s="8">
        <v>0</v>
      </c>
      <c r="R166" s="8">
        <v>74.531666484999974</v>
      </c>
      <c r="S166" s="39">
        <v>9.4120909014939574E-5</v>
      </c>
      <c r="T166" s="39">
        <v>9.1663249400145141E-3</v>
      </c>
      <c r="U166" s="39">
        <v>1.5170158883112308E-3</v>
      </c>
    </row>
    <row r="167" spans="2:21" ht="15" x14ac:dyDescent="0.25">
      <c r="B167" s="9" t="s">
        <v>650</v>
      </c>
      <c r="C167" s="3" t="s">
        <v>651</v>
      </c>
      <c r="D167" s="3" t="s">
        <v>135</v>
      </c>
      <c r="E167" s="3"/>
      <c r="F167" s="3" t="s">
        <v>649</v>
      </c>
      <c r="G167" s="3" t="s">
        <v>416</v>
      </c>
      <c r="H167" s="3" t="s">
        <v>368</v>
      </c>
      <c r="I167" s="3" t="s">
        <v>256</v>
      </c>
      <c r="J167" s="3"/>
      <c r="K167" s="8">
        <v>3.5599999997921135</v>
      </c>
      <c r="L167" s="3" t="s">
        <v>78</v>
      </c>
      <c r="M167" s="39">
        <v>3.5799999999999998E-2</v>
      </c>
      <c r="N167" s="39">
        <v>1.6199999997625992E-2</v>
      </c>
      <c r="O167" s="8">
        <v>765.18414099999984</v>
      </c>
      <c r="P167" s="8">
        <v>107.97</v>
      </c>
      <c r="Q167" s="8">
        <v>0</v>
      </c>
      <c r="R167" s="8">
        <v>0.8261693149999999</v>
      </c>
      <c r="S167" s="39">
        <v>6.421517236575544E-7</v>
      </c>
      <c r="T167" s="39">
        <v>1.0160696458173673E-4</v>
      </c>
      <c r="U167" s="39">
        <v>1.6815831932893164E-5</v>
      </c>
    </row>
    <row r="168" spans="2:21" ht="15" x14ac:dyDescent="0.25">
      <c r="B168" s="9" t="s">
        <v>652</v>
      </c>
      <c r="C168" s="3" t="s">
        <v>653</v>
      </c>
      <c r="D168" s="3" t="s">
        <v>135</v>
      </c>
      <c r="E168" s="3"/>
      <c r="F168" s="3" t="s">
        <v>649</v>
      </c>
      <c r="G168" s="3" t="s">
        <v>416</v>
      </c>
      <c r="H168" s="3" t="s">
        <v>368</v>
      </c>
      <c r="I168" s="3" t="s">
        <v>256</v>
      </c>
      <c r="J168" s="3"/>
      <c r="K168" s="8">
        <v>4.700000000007778</v>
      </c>
      <c r="L168" s="3" t="s">
        <v>78</v>
      </c>
      <c r="M168" s="39">
        <v>3.2899999999999999E-2</v>
      </c>
      <c r="N168" s="39">
        <v>1.9599999999768539E-2</v>
      </c>
      <c r="O168" s="8">
        <v>17297.956703999997</v>
      </c>
      <c r="P168" s="8">
        <v>106.27</v>
      </c>
      <c r="Q168" s="8">
        <v>0</v>
      </c>
      <c r="R168" s="8">
        <v>18.382538590999996</v>
      </c>
      <c r="S168" s="39">
        <v>1.9196169971646235E-5</v>
      </c>
      <c r="T168" s="39">
        <v>2.2607883319149241E-3</v>
      </c>
      <c r="U168" s="39">
        <v>3.7415778319747775E-4</v>
      </c>
    </row>
    <row r="169" spans="2:21" ht="15" x14ac:dyDescent="0.25">
      <c r="B169" s="9" t="s">
        <v>654</v>
      </c>
      <c r="C169" s="3" t="s">
        <v>655</v>
      </c>
      <c r="D169" s="3" t="s">
        <v>135</v>
      </c>
      <c r="E169" s="3"/>
      <c r="F169" s="3" t="s">
        <v>649</v>
      </c>
      <c r="G169" s="3" t="s">
        <v>416</v>
      </c>
      <c r="H169" s="3" t="s">
        <v>368</v>
      </c>
      <c r="I169" s="3" t="s">
        <v>256</v>
      </c>
      <c r="J169" s="3"/>
      <c r="K169" s="8">
        <v>6.0000000000048406</v>
      </c>
      <c r="L169" s="3" t="s">
        <v>78</v>
      </c>
      <c r="M169" s="39">
        <v>2.63E-2</v>
      </c>
      <c r="N169" s="39">
        <v>2.3999999999931396E-2</v>
      </c>
      <c r="O169" s="8">
        <v>66446.861197999984</v>
      </c>
      <c r="P169" s="8">
        <v>102.65</v>
      </c>
      <c r="Q169" s="8">
        <v>0</v>
      </c>
      <c r="R169" s="8">
        <v>68.207703020999986</v>
      </c>
      <c r="S169" s="39">
        <v>4.8179626213301402E-5</v>
      </c>
      <c r="T169" s="39">
        <v>8.3885682259409056E-3</v>
      </c>
      <c r="U169" s="39">
        <v>1.3882980760787822E-3</v>
      </c>
    </row>
    <row r="170" spans="2:21" ht="15" x14ac:dyDescent="0.25">
      <c r="B170" s="9" t="s">
        <v>656</v>
      </c>
      <c r="C170" s="3" t="s">
        <v>657</v>
      </c>
      <c r="D170" s="3" t="s">
        <v>135</v>
      </c>
      <c r="E170" s="3"/>
      <c r="F170" s="3" t="s">
        <v>343</v>
      </c>
      <c r="G170" s="3" t="s">
        <v>277</v>
      </c>
      <c r="H170" s="3" t="s">
        <v>377</v>
      </c>
      <c r="I170" s="3" t="s">
        <v>77</v>
      </c>
      <c r="J170" s="3"/>
      <c r="K170" s="8">
        <v>4.6399999999895885</v>
      </c>
      <c r="L170" s="3" t="s">
        <v>78</v>
      </c>
      <c r="M170" s="39">
        <v>3.5000000000000003E-2</v>
      </c>
      <c r="N170" s="39">
        <v>2.3300000000009358E-2</v>
      </c>
      <c r="O170" s="8">
        <v>31137.141996999995</v>
      </c>
      <c r="P170" s="8">
        <v>105.55</v>
      </c>
      <c r="Q170" s="8">
        <v>0</v>
      </c>
      <c r="R170" s="8">
        <v>32.865253379999992</v>
      </c>
      <c r="S170" s="39">
        <v>3.097673954530953E-5</v>
      </c>
      <c r="T170" s="39">
        <v>4.0419543252480433E-3</v>
      </c>
      <c r="U170" s="39">
        <v>6.6893863913358839E-4</v>
      </c>
    </row>
    <row r="171" spans="2:21" ht="15" x14ac:dyDescent="0.25">
      <c r="B171" s="9" t="s">
        <v>658</v>
      </c>
      <c r="C171" s="3" t="s">
        <v>659</v>
      </c>
      <c r="D171" s="3" t="s">
        <v>135</v>
      </c>
      <c r="E171" s="3"/>
      <c r="F171" s="3" t="s">
        <v>660</v>
      </c>
      <c r="G171" s="3" t="s">
        <v>277</v>
      </c>
      <c r="H171" s="3" t="s">
        <v>368</v>
      </c>
      <c r="I171" s="3" t="s">
        <v>256</v>
      </c>
      <c r="J171" s="3"/>
      <c r="K171" s="8">
        <v>7.020000000012514</v>
      </c>
      <c r="L171" s="3" t="s">
        <v>78</v>
      </c>
      <c r="M171" s="39">
        <v>3.6900000000000002E-2</v>
      </c>
      <c r="N171" s="39">
        <v>3.3399999999991062E-2</v>
      </c>
      <c r="O171" s="8">
        <v>31945.779047999997</v>
      </c>
      <c r="P171" s="8">
        <v>104.19</v>
      </c>
      <c r="Q171" s="8">
        <v>0</v>
      </c>
      <c r="R171" s="8">
        <v>33.284307186999989</v>
      </c>
      <c r="S171" s="39">
        <v>9.5076723357142843E-5</v>
      </c>
      <c r="T171" s="39">
        <v>4.0934919272294125E-3</v>
      </c>
      <c r="U171" s="39">
        <v>6.7746805103670543E-4</v>
      </c>
    </row>
    <row r="172" spans="2:21" ht="15" x14ac:dyDescent="0.25">
      <c r="B172" s="9" t="s">
        <v>661</v>
      </c>
      <c r="C172" s="3" t="s">
        <v>662</v>
      </c>
      <c r="D172" s="3" t="s">
        <v>135</v>
      </c>
      <c r="E172" s="3"/>
      <c r="F172" s="3" t="s">
        <v>660</v>
      </c>
      <c r="G172" s="3" t="s">
        <v>277</v>
      </c>
      <c r="H172" s="3" t="s">
        <v>368</v>
      </c>
      <c r="I172" s="3" t="s">
        <v>256</v>
      </c>
      <c r="J172" s="3"/>
      <c r="K172" s="8">
        <v>1.5599999999992356</v>
      </c>
      <c r="L172" s="3" t="s">
        <v>78</v>
      </c>
      <c r="M172" s="39">
        <v>2.1700000000000001E-2</v>
      </c>
      <c r="N172" s="39">
        <v>8.999999999954808E-3</v>
      </c>
      <c r="O172" s="8">
        <v>27461.898925999998</v>
      </c>
      <c r="P172" s="8">
        <v>103.03</v>
      </c>
      <c r="Q172" s="8">
        <v>0</v>
      </c>
      <c r="R172" s="8">
        <v>28.293994462999997</v>
      </c>
      <c r="S172" s="39">
        <v>1.3023018193975491E-4</v>
      </c>
      <c r="T172" s="39">
        <v>3.4797551071936096E-3</v>
      </c>
      <c r="U172" s="39">
        <v>5.7589533641783563E-4</v>
      </c>
    </row>
    <row r="173" spans="2:21" ht="15" x14ac:dyDescent="0.25">
      <c r="B173" s="9" t="s">
        <v>663</v>
      </c>
      <c r="C173" s="3" t="s">
        <v>664</v>
      </c>
      <c r="D173" s="3" t="s">
        <v>135</v>
      </c>
      <c r="E173" s="3"/>
      <c r="F173" s="3" t="s">
        <v>452</v>
      </c>
      <c r="G173" s="3" t="s">
        <v>453</v>
      </c>
      <c r="H173" s="3" t="s">
        <v>377</v>
      </c>
      <c r="I173" s="3" t="s">
        <v>77</v>
      </c>
      <c r="J173" s="3"/>
      <c r="K173" s="8">
        <v>4.7000000000177318</v>
      </c>
      <c r="L173" s="3" t="s">
        <v>78</v>
      </c>
      <c r="M173" s="39">
        <v>1.9155999999999999E-2</v>
      </c>
      <c r="N173" s="39">
        <v>1.5000000000109728E-2</v>
      </c>
      <c r="O173" s="8">
        <v>27452.920711999996</v>
      </c>
      <c r="P173" s="8">
        <v>102.1</v>
      </c>
      <c r="Q173" s="8">
        <v>0</v>
      </c>
      <c r="R173" s="8">
        <v>28.029432046999993</v>
      </c>
      <c r="S173" s="39">
        <v>1.9003847930012358E-5</v>
      </c>
      <c r="T173" s="39">
        <v>3.4472177283003122E-3</v>
      </c>
      <c r="U173" s="39">
        <v>5.7051043886421947E-4</v>
      </c>
    </row>
    <row r="174" spans="2:21" ht="15" x14ac:dyDescent="0.25">
      <c r="B174" s="9" t="s">
        <v>665</v>
      </c>
      <c r="C174" s="3" t="s">
        <v>666</v>
      </c>
      <c r="D174" s="3" t="s">
        <v>135</v>
      </c>
      <c r="E174" s="3"/>
      <c r="F174" s="3" t="s">
        <v>456</v>
      </c>
      <c r="G174" s="3" t="s">
        <v>416</v>
      </c>
      <c r="H174" s="3" t="s">
        <v>368</v>
      </c>
      <c r="I174" s="3" t="s">
        <v>256</v>
      </c>
      <c r="J174" s="3"/>
      <c r="K174" s="8">
        <v>5.4700000000036981</v>
      </c>
      <c r="L174" s="3" t="s">
        <v>78</v>
      </c>
      <c r="M174" s="39">
        <v>3.61E-2</v>
      </c>
      <c r="N174" s="39">
        <v>2.0700000000081455E-2</v>
      </c>
      <c r="O174" s="8">
        <v>23586.461424999998</v>
      </c>
      <c r="P174" s="8">
        <v>110.3</v>
      </c>
      <c r="Q174" s="8">
        <v>0</v>
      </c>
      <c r="R174" s="8">
        <v>26.015866950999996</v>
      </c>
      <c r="S174" s="39">
        <v>3.0731545830618891E-5</v>
      </c>
      <c r="T174" s="39">
        <v>3.1995781298818052E-3</v>
      </c>
      <c r="U174" s="39">
        <v>5.2952637951280692E-4</v>
      </c>
    </row>
    <row r="175" spans="2:21" ht="15" x14ac:dyDescent="0.25">
      <c r="B175" s="9" t="s">
        <v>667</v>
      </c>
      <c r="C175" s="3" t="s">
        <v>668</v>
      </c>
      <c r="D175" s="3" t="s">
        <v>135</v>
      </c>
      <c r="E175" s="3"/>
      <c r="F175" s="3" t="s">
        <v>456</v>
      </c>
      <c r="G175" s="3" t="s">
        <v>416</v>
      </c>
      <c r="H175" s="3" t="s">
        <v>368</v>
      </c>
      <c r="I175" s="3" t="s">
        <v>256</v>
      </c>
      <c r="J175" s="3"/>
      <c r="K175" s="8">
        <v>6.4099999999779911</v>
      </c>
      <c r="L175" s="3" t="s">
        <v>78</v>
      </c>
      <c r="M175" s="39">
        <v>3.3000000000000002E-2</v>
      </c>
      <c r="N175" s="39">
        <v>2.3600000000107427E-2</v>
      </c>
      <c r="O175" s="8">
        <v>18587.152959999996</v>
      </c>
      <c r="P175" s="8">
        <v>107.33</v>
      </c>
      <c r="Q175" s="8">
        <v>0</v>
      </c>
      <c r="R175" s="8">
        <v>19.949591271999999</v>
      </c>
      <c r="S175" s="39">
        <v>6.0280377369504927E-5</v>
      </c>
      <c r="T175" s="39">
        <v>2.4535133137863251E-3</v>
      </c>
      <c r="U175" s="39">
        <v>4.0605353874691462E-4</v>
      </c>
    </row>
    <row r="176" spans="2:21" ht="15" x14ac:dyDescent="0.25">
      <c r="B176" s="9" t="s">
        <v>669</v>
      </c>
      <c r="C176" s="3" t="s">
        <v>670</v>
      </c>
      <c r="D176" s="3" t="s">
        <v>135</v>
      </c>
      <c r="E176" s="3"/>
      <c r="F176" s="3" t="s">
        <v>671</v>
      </c>
      <c r="G176" s="3" t="s">
        <v>277</v>
      </c>
      <c r="H176" s="3" t="s">
        <v>377</v>
      </c>
      <c r="I176" s="3" t="s">
        <v>77</v>
      </c>
      <c r="J176" s="3"/>
      <c r="K176" s="8">
        <v>2.0499999999874268</v>
      </c>
      <c r="L176" s="3" t="s">
        <v>78</v>
      </c>
      <c r="M176" s="39">
        <v>4.2500000000000003E-2</v>
      </c>
      <c r="N176" s="39">
        <v>4.0000000000256428E-2</v>
      </c>
      <c r="O176" s="8">
        <v>17632.990135999997</v>
      </c>
      <c r="P176" s="8">
        <v>102</v>
      </c>
      <c r="Q176" s="8">
        <v>0</v>
      </c>
      <c r="R176" s="8">
        <v>17.985649938999995</v>
      </c>
      <c r="S176" s="39">
        <v>2.2717609044069063E-5</v>
      </c>
      <c r="T176" s="39">
        <v>2.2119767257774369E-3</v>
      </c>
      <c r="U176" s="39">
        <v>3.6607952036813926E-4</v>
      </c>
    </row>
    <row r="177" spans="2:21" ht="15" x14ac:dyDescent="0.25">
      <c r="B177" s="9" t="s">
        <v>672</v>
      </c>
      <c r="C177" s="3" t="s">
        <v>673</v>
      </c>
      <c r="D177" s="3" t="s">
        <v>135</v>
      </c>
      <c r="E177" s="3"/>
      <c r="F177" s="3" t="s">
        <v>674</v>
      </c>
      <c r="G177" s="3" t="s">
        <v>453</v>
      </c>
      <c r="H177" s="3" t="s">
        <v>464</v>
      </c>
      <c r="I177" s="3" t="s">
        <v>256</v>
      </c>
      <c r="J177" s="3"/>
      <c r="K177" s="8">
        <v>3.7699999999999925</v>
      </c>
      <c r="L177" s="3" t="s">
        <v>78</v>
      </c>
      <c r="M177" s="39">
        <v>3.7499999999999999E-2</v>
      </c>
      <c r="N177" s="39">
        <v>1.6499999999495231E-2</v>
      </c>
      <c r="O177" s="8">
        <v>8512.2446689999979</v>
      </c>
      <c r="P177" s="8">
        <v>108.04</v>
      </c>
      <c r="Q177" s="8">
        <v>0</v>
      </c>
      <c r="R177" s="8">
        <v>9.1966291429999991</v>
      </c>
      <c r="S177" s="39">
        <v>1.8458678405591864E-5</v>
      </c>
      <c r="T177" s="39">
        <v>1.131053350249602E-3</v>
      </c>
      <c r="U177" s="39">
        <v>1.8718798581600105E-4</v>
      </c>
    </row>
    <row r="178" spans="2:21" ht="15" x14ac:dyDescent="0.25">
      <c r="B178" s="9" t="s">
        <v>675</v>
      </c>
      <c r="C178" s="3" t="s">
        <v>676</v>
      </c>
      <c r="D178" s="3" t="s">
        <v>135</v>
      </c>
      <c r="E178" s="3"/>
      <c r="F178" s="3" t="s">
        <v>315</v>
      </c>
      <c r="G178" s="3" t="s">
        <v>254</v>
      </c>
      <c r="H178" s="3" t="s">
        <v>464</v>
      </c>
      <c r="I178" s="3" t="s">
        <v>256</v>
      </c>
      <c r="J178" s="3"/>
      <c r="K178" s="8">
        <v>2.4299999999957649</v>
      </c>
      <c r="L178" s="3" t="s">
        <v>78</v>
      </c>
      <c r="M178" s="39">
        <v>3.6000000000000004E-2</v>
      </c>
      <c r="N178" s="39">
        <v>1.5999999999978962E-2</v>
      </c>
      <c r="O178" s="8">
        <v>1.4665259999999998</v>
      </c>
      <c r="P178" s="8">
        <v>5329897</v>
      </c>
      <c r="Q178" s="8">
        <v>0</v>
      </c>
      <c r="R178" s="8">
        <v>78.164344918999987</v>
      </c>
      <c r="S178" s="39">
        <v>9.3522479433709574E-5</v>
      </c>
      <c r="T178" s="39">
        <v>9.6130922336899981E-3</v>
      </c>
      <c r="U178" s="39">
        <v>1.590955344671202E-3</v>
      </c>
    </row>
    <row r="179" spans="2:21" ht="15" x14ac:dyDescent="0.25">
      <c r="B179" s="9" t="s">
        <v>677</v>
      </c>
      <c r="C179" s="3" t="s">
        <v>678</v>
      </c>
      <c r="D179" s="3" t="s">
        <v>135</v>
      </c>
      <c r="E179" s="3"/>
      <c r="F179" s="3" t="s">
        <v>679</v>
      </c>
      <c r="G179" s="3" t="s">
        <v>277</v>
      </c>
      <c r="H179" s="3" t="s">
        <v>464</v>
      </c>
      <c r="I179" s="3" t="s">
        <v>256</v>
      </c>
      <c r="J179" s="3"/>
      <c r="K179" s="8">
        <v>1.3400000000383943</v>
      </c>
      <c r="L179" s="3" t="s">
        <v>78</v>
      </c>
      <c r="M179" s="39">
        <v>3.5000000000000003E-2</v>
      </c>
      <c r="N179" s="39">
        <v>1.2600000000313289E-2</v>
      </c>
      <c r="O179" s="8">
        <v>9107.1635369999985</v>
      </c>
      <c r="P179" s="8">
        <v>103.01</v>
      </c>
      <c r="Q179" s="8">
        <v>0</v>
      </c>
      <c r="R179" s="8">
        <v>9.3812891619999981</v>
      </c>
      <c r="S179" s="39">
        <v>6.6807109975439141E-5</v>
      </c>
      <c r="T179" s="39">
        <v>1.153763881456145E-3</v>
      </c>
      <c r="U179" s="39">
        <v>1.9094655175139753E-4</v>
      </c>
    </row>
    <row r="180" spans="2:21" ht="15" x14ac:dyDescent="0.25">
      <c r="B180" s="9" t="s">
        <v>680</v>
      </c>
      <c r="C180" s="3" t="s">
        <v>681</v>
      </c>
      <c r="D180" s="3" t="s">
        <v>135</v>
      </c>
      <c r="E180" s="3"/>
      <c r="F180" s="3" t="s">
        <v>679</v>
      </c>
      <c r="G180" s="3" t="s">
        <v>277</v>
      </c>
      <c r="H180" s="3" t="s">
        <v>464</v>
      </c>
      <c r="I180" s="3" t="s">
        <v>256</v>
      </c>
      <c r="J180" s="3"/>
      <c r="K180" s="8">
        <v>4.2900000000055023</v>
      </c>
      <c r="L180" s="3" t="s">
        <v>78</v>
      </c>
      <c r="M180" s="39">
        <v>4.1700000000000001E-2</v>
      </c>
      <c r="N180" s="39">
        <v>2.5799999999815013E-2</v>
      </c>
      <c r="O180" s="8">
        <v>18587.152959999996</v>
      </c>
      <c r="P180" s="8">
        <v>106.96</v>
      </c>
      <c r="Q180" s="8">
        <v>0</v>
      </c>
      <c r="R180" s="8">
        <v>19.880818805999997</v>
      </c>
      <c r="S180" s="39">
        <v>1.0817490446675395E-4</v>
      </c>
      <c r="T180" s="39">
        <v>2.4450552878221669E-3</v>
      </c>
      <c r="U180" s="39">
        <v>4.0465374549767411E-4</v>
      </c>
    </row>
    <row r="181" spans="2:21" ht="15" x14ac:dyDescent="0.25">
      <c r="B181" s="9" t="s">
        <v>682</v>
      </c>
      <c r="C181" s="3" t="s">
        <v>683</v>
      </c>
      <c r="D181" s="3" t="s">
        <v>135</v>
      </c>
      <c r="E181" s="3"/>
      <c r="F181" s="3" t="s">
        <v>684</v>
      </c>
      <c r="G181" s="3" t="s">
        <v>685</v>
      </c>
      <c r="H181" s="3" t="s">
        <v>464</v>
      </c>
      <c r="I181" s="3" t="s">
        <v>256</v>
      </c>
      <c r="J181" s="3"/>
      <c r="K181" s="8">
        <v>1.6400000000500423</v>
      </c>
      <c r="L181" s="3" t="s">
        <v>78</v>
      </c>
      <c r="M181" s="39">
        <v>3.2000000000000001E-2</v>
      </c>
      <c r="N181" s="39">
        <v>1.2299999999679602E-2</v>
      </c>
      <c r="O181" s="8">
        <v>3471.9075289999996</v>
      </c>
      <c r="P181" s="8">
        <v>103.5</v>
      </c>
      <c r="Q181" s="8">
        <v>0</v>
      </c>
      <c r="R181" s="8">
        <v>3.5934242939999996</v>
      </c>
      <c r="S181" s="39">
        <v>6.787698003910068E-5</v>
      </c>
      <c r="T181" s="39">
        <v>4.4193959802006242E-4</v>
      </c>
      <c r="U181" s="39">
        <v>7.3140478464126061E-5</v>
      </c>
    </row>
    <row r="182" spans="2:21" ht="15" x14ac:dyDescent="0.25">
      <c r="B182" s="9" t="s">
        <v>686</v>
      </c>
      <c r="C182" s="3" t="s">
        <v>687</v>
      </c>
      <c r="D182" s="3" t="s">
        <v>135</v>
      </c>
      <c r="E182" s="3"/>
      <c r="F182" s="3" t="s">
        <v>688</v>
      </c>
      <c r="G182" s="3" t="s">
        <v>689</v>
      </c>
      <c r="H182" s="3" t="s">
        <v>464</v>
      </c>
      <c r="I182" s="3" t="s">
        <v>256</v>
      </c>
      <c r="J182" s="3"/>
      <c r="K182" s="8">
        <v>0.64999999988291213</v>
      </c>
      <c r="L182" s="3" t="s">
        <v>78</v>
      </c>
      <c r="M182" s="39">
        <v>5.5500000000000001E-2</v>
      </c>
      <c r="N182" s="39">
        <v>1.2399999994087753E-2</v>
      </c>
      <c r="O182" s="8">
        <v>1195.8329119999996</v>
      </c>
      <c r="P182" s="8">
        <v>104.92</v>
      </c>
      <c r="Q182" s="8">
        <v>0</v>
      </c>
      <c r="R182" s="8">
        <v>1.2546678929999997</v>
      </c>
      <c r="S182" s="39">
        <v>9.9652742666666623E-5</v>
      </c>
      <c r="T182" s="39">
        <v>1.5430613779923941E-4</v>
      </c>
      <c r="U182" s="39">
        <v>2.5537482495685746E-5</v>
      </c>
    </row>
    <row r="183" spans="2:21" ht="15" x14ac:dyDescent="0.25">
      <c r="B183" s="9" t="s">
        <v>690</v>
      </c>
      <c r="C183" s="3" t="s">
        <v>691</v>
      </c>
      <c r="D183" s="3" t="s">
        <v>135</v>
      </c>
      <c r="E183" s="3"/>
      <c r="F183" s="3" t="s">
        <v>477</v>
      </c>
      <c r="G183" s="3" t="s">
        <v>362</v>
      </c>
      <c r="H183" s="3" t="s">
        <v>468</v>
      </c>
      <c r="I183" s="3" t="s">
        <v>77</v>
      </c>
      <c r="J183" s="3"/>
      <c r="K183" s="8">
        <v>2.0399999999753375</v>
      </c>
      <c r="L183" s="3" t="s">
        <v>78</v>
      </c>
      <c r="M183" s="39">
        <v>3.4000000000000002E-2</v>
      </c>
      <c r="N183" s="39">
        <v>1.9499999999659151E-2</v>
      </c>
      <c r="O183" s="8">
        <v>13523.504177999997</v>
      </c>
      <c r="P183" s="8">
        <v>103.46</v>
      </c>
      <c r="Q183" s="8">
        <v>0</v>
      </c>
      <c r="R183" s="8">
        <v>13.991417420999998</v>
      </c>
      <c r="S183" s="39">
        <v>2.2575057360926911E-5</v>
      </c>
      <c r="T183" s="39">
        <v>1.7207434705364738E-3</v>
      </c>
      <c r="U183" s="39">
        <v>2.8478100019302887E-4</v>
      </c>
    </row>
    <row r="184" spans="2:21" ht="15" x14ac:dyDescent="0.25">
      <c r="B184" s="9" t="s">
        <v>692</v>
      </c>
      <c r="C184" s="3" t="s">
        <v>693</v>
      </c>
      <c r="D184" s="3" t="s">
        <v>135</v>
      </c>
      <c r="E184" s="3"/>
      <c r="F184" s="3" t="s">
        <v>419</v>
      </c>
      <c r="G184" s="3" t="s">
        <v>277</v>
      </c>
      <c r="H184" s="3" t="s">
        <v>468</v>
      </c>
      <c r="I184" s="3" t="s">
        <v>77</v>
      </c>
      <c r="J184" s="3"/>
      <c r="K184" s="8">
        <v>4.6700000000530739</v>
      </c>
      <c r="L184" s="3" t="s">
        <v>78</v>
      </c>
      <c r="M184" s="39">
        <v>5.6500000000000002E-2</v>
      </c>
      <c r="N184" s="39">
        <v>2.5000000000404064E-2</v>
      </c>
      <c r="O184" s="8">
        <v>5266.3596399999988</v>
      </c>
      <c r="P184" s="8">
        <v>115.26</v>
      </c>
      <c r="Q184" s="8">
        <v>0</v>
      </c>
      <c r="R184" s="8">
        <v>6.0700061209999996</v>
      </c>
      <c r="S184" s="39">
        <v>6.0026131582291772E-5</v>
      </c>
      <c r="T184" s="39">
        <v>7.4652360690419999E-4</v>
      </c>
      <c r="U184" s="39">
        <v>1.2354877009970866E-4</v>
      </c>
    </row>
    <row r="185" spans="2:21" ht="15" x14ac:dyDescent="0.25">
      <c r="B185" s="9" t="s">
        <v>694</v>
      </c>
      <c r="C185" s="3" t="s">
        <v>695</v>
      </c>
      <c r="D185" s="3" t="s">
        <v>135</v>
      </c>
      <c r="E185" s="3"/>
      <c r="F185" s="3" t="s">
        <v>696</v>
      </c>
      <c r="G185" s="3" t="s">
        <v>277</v>
      </c>
      <c r="H185" s="3" t="s">
        <v>464</v>
      </c>
      <c r="I185" s="3" t="s">
        <v>256</v>
      </c>
      <c r="J185" s="3"/>
      <c r="K185" s="8">
        <v>3.5900000000183323</v>
      </c>
      <c r="L185" s="3" t="s">
        <v>78</v>
      </c>
      <c r="M185" s="39">
        <v>3.0499999999999999E-2</v>
      </c>
      <c r="N185" s="39">
        <v>6.3100000000080411E-2</v>
      </c>
      <c r="O185" s="8">
        <v>28606.677339999995</v>
      </c>
      <c r="P185" s="8">
        <v>89.4</v>
      </c>
      <c r="Q185" s="8">
        <v>0</v>
      </c>
      <c r="R185" s="8">
        <v>25.574369540999996</v>
      </c>
      <c r="S185" s="39">
        <v>2.7311302429630438E-5</v>
      </c>
      <c r="T185" s="39">
        <v>3.1452802869501796E-3</v>
      </c>
      <c r="U185" s="39">
        <v>5.2054015101148858E-4</v>
      </c>
    </row>
    <row r="186" spans="2:21" ht="15" x14ac:dyDescent="0.25">
      <c r="B186" s="9" t="s">
        <v>697</v>
      </c>
      <c r="C186" s="3" t="s">
        <v>698</v>
      </c>
      <c r="D186" s="3" t="s">
        <v>135</v>
      </c>
      <c r="E186" s="3"/>
      <c r="F186" s="3" t="s">
        <v>699</v>
      </c>
      <c r="G186" s="3" t="s">
        <v>281</v>
      </c>
      <c r="H186" s="3" t="s">
        <v>468</v>
      </c>
      <c r="I186" s="3" t="s">
        <v>77</v>
      </c>
      <c r="J186" s="3"/>
      <c r="K186" s="8">
        <v>2.8900000000139747</v>
      </c>
      <c r="L186" s="3" t="s">
        <v>78</v>
      </c>
      <c r="M186" s="39">
        <v>2.9500000000000002E-2</v>
      </c>
      <c r="N186" s="39">
        <v>1.6499999999321571E-2</v>
      </c>
      <c r="O186" s="8">
        <v>6815.288779999999</v>
      </c>
      <c r="P186" s="8">
        <v>103.79</v>
      </c>
      <c r="Q186" s="8">
        <v>0</v>
      </c>
      <c r="R186" s="8">
        <v>7.073588225</v>
      </c>
      <c r="S186" s="39">
        <v>3.4651816698446763E-5</v>
      </c>
      <c r="T186" s="39">
        <v>8.699497974496487E-4</v>
      </c>
      <c r="U186" s="39">
        <v>1.4397565800914803E-4</v>
      </c>
    </row>
    <row r="187" spans="2:21" ht="15" x14ac:dyDescent="0.25">
      <c r="B187" s="9" t="s">
        <v>700</v>
      </c>
      <c r="C187" s="3" t="s">
        <v>701</v>
      </c>
      <c r="D187" s="3" t="s">
        <v>135</v>
      </c>
      <c r="E187" s="3"/>
      <c r="F187" s="3" t="s">
        <v>436</v>
      </c>
      <c r="G187" s="3" t="s">
        <v>416</v>
      </c>
      <c r="H187" s="3" t="s">
        <v>464</v>
      </c>
      <c r="I187" s="3" t="s">
        <v>256</v>
      </c>
      <c r="J187" s="3"/>
      <c r="K187" s="8">
        <v>8.5999999999764185</v>
      </c>
      <c r="L187" s="3" t="s">
        <v>78</v>
      </c>
      <c r="M187" s="39">
        <v>3.4300000000000004E-2</v>
      </c>
      <c r="N187" s="39">
        <v>2.8599999999819704E-2</v>
      </c>
      <c r="O187" s="8">
        <v>15643.567502999998</v>
      </c>
      <c r="P187" s="8">
        <v>105.07</v>
      </c>
      <c r="Q187" s="8">
        <v>0</v>
      </c>
      <c r="R187" s="8">
        <v>16.436696374999997</v>
      </c>
      <c r="S187" s="39">
        <v>6.1617959283913646E-5</v>
      </c>
      <c r="T187" s="39">
        <v>2.0214776754512911E-3</v>
      </c>
      <c r="U187" s="39">
        <v>3.3455215384511623E-4</v>
      </c>
    </row>
    <row r="188" spans="2:21" ht="15" x14ac:dyDescent="0.25">
      <c r="B188" s="9" t="s">
        <v>702</v>
      </c>
      <c r="C188" s="3" t="s">
        <v>703</v>
      </c>
      <c r="D188" s="3" t="s">
        <v>135</v>
      </c>
      <c r="E188" s="3"/>
      <c r="F188" s="3" t="s">
        <v>704</v>
      </c>
      <c r="G188" s="3" t="s">
        <v>705</v>
      </c>
      <c r="H188" s="3" t="s">
        <v>468</v>
      </c>
      <c r="I188" s="3" t="s">
        <v>77</v>
      </c>
      <c r="J188" s="3"/>
      <c r="K188" s="8">
        <v>3.269999999991402</v>
      </c>
      <c r="L188" s="3" t="s">
        <v>78</v>
      </c>
      <c r="M188" s="39">
        <v>5.8899999999999994E-2</v>
      </c>
      <c r="N188" s="39">
        <v>1.6799999999889771E-2</v>
      </c>
      <c r="O188" s="8">
        <v>35275.56296599999</v>
      </c>
      <c r="P188" s="8">
        <v>114.18</v>
      </c>
      <c r="Q188" s="8">
        <v>0</v>
      </c>
      <c r="R188" s="8">
        <v>40.277637794999997</v>
      </c>
      <c r="S188" s="39">
        <v>7.6717961146425311E-5</v>
      </c>
      <c r="T188" s="39">
        <v>4.9535711900321371E-3</v>
      </c>
      <c r="U188" s="39">
        <v>8.1981014728762429E-4</v>
      </c>
    </row>
    <row r="189" spans="2:21" ht="15" x14ac:dyDescent="0.25">
      <c r="B189" s="9" t="s">
        <v>706</v>
      </c>
      <c r="C189" s="3" t="s">
        <v>707</v>
      </c>
      <c r="D189" s="3" t="s">
        <v>135</v>
      </c>
      <c r="E189" s="3"/>
      <c r="F189" s="3" t="s">
        <v>546</v>
      </c>
      <c r="G189" s="3" t="s">
        <v>277</v>
      </c>
      <c r="H189" s="3" t="s">
        <v>464</v>
      </c>
      <c r="I189" s="3" t="s">
        <v>256</v>
      </c>
      <c r="J189" s="3"/>
      <c r="K189" s="8">
        <v>6.519999999996192</v>
      </c>
      <c r="L189" s="3" t="s">
        <v>78</v>
      </c>
      <c r="M189" s="39">
        <v>3.95E-2</v>
      </c>
      <c r="N189" s="39">
        <v>4.6700000000053976E-2</v>
      </c>
      <c r="O189" s="8">
        <v>30344.264434999997</v>
      </c>
      <c r="P189" s="8">
        <v>95.8</v>
      </c>
      <c r="Q189" s="8">
        <v>0</v>
      </c>
      <c r="R189" s="8">
        <v>29.069805325999997</v>
      </c>
      <c r="S189" s="39">
        <v>1.7110082888206983E-5</v>
      </c>
      <c r="T189" s="39">
        <v>3.5751687051665234E-3</v>
      </c>
      <c r="U189" s="39">
        <v>5.9168617353446329E-4</v>
      </c>
    </row>
    <row r="190" spans="2:21" ht="15" x14ac:dyDescent="0.25">
      <c r="B190" s="9" t="s">
        <v>708</v>
      </c>
      <c r="C190" s="3" t="s">
        <v>709</v>
      </c>
      <c r="D190" s="3" t="s">
        <v>135</v>
      </c>
      <c r="E190" s="3"/>
      <c r="F190" s="3" t="s">
        <v>710</v>
      </c>
      <c r="G190" s="3" t="s">
        <v>277</v>
      </c>
      <c r="H190" s="3" t="s">
        <v>468</v>
      </c>
      <c r="I190" s="3" t="s">
        <v>77</v>
      </c>
      <c r="J190" s="3"/>
      <c r="K190" s="8">
        <v>3.0900000000111523</v>
      </c>
      <c r="L190" s="3" t="s">
        <v>78</v>
      </c>
      <c r="M190" s="39">
        <v>5.7999999999999996E-2</v>
      </c>
      <c r="N190" s="39">
        <v>4.3999999999994592E-2</v>
      </c>
      <c r="O190" s="8">
        <v>18783.843760999996</v>
      </c>
      <c r="P190" s="8">
        <v>104.92</v>
      </c>
      <c r="Q190" s="8">
        <v>0</v>
      </c>
      <c r="R190" s="8">
        <v>19.708008876999997</v>
      </c>
      <c r="S190" s="39">
        <v>5.4494760095499369E-5</v>
      </c>
      <c r="T190" s="39">
        <v>2.4238021475560274E-3</v>
      </c>
      <c r="U190" s="39">
        <v>4.0113637603158691E-4</v>
      </c>
    </row>
    <row r="191" spans="2:21" ht="15" x14ac:dyDescent="0.25">
      <c r="B191" s="9" t="s">
        <v>711</v>
      </c>
      <c r="C191" s="3" t="s">
        <v>712</v>
      </c>
      <c r="D191" s="3" t="s">
        <v>135</v>
      </c>
      <c r="E191" s="3"/>
      <c r="F191" s="3" t="s">
        <v>713</v>
      </c>
      <c r="G191" s="3" t="s">
        <v>277</v>
      </c>
      <c r="H191" s="3" t="s">
        <v>468</v>
      </c>
      <c r="I191" s="3" t="s">
        <v>77</v>
      </c>
      <c r="J191" s="3"/>
      <c r="K191" s="8">
        <v>2.28999999997616</v>
      </c>
      <c r="L191" s="3" t="s">
        <v>78</v>
      </c>
      <c r="M191" s="39">
        <v>4.9500000000000002E-2</v>
      </c>
      <c r="N191" s="39">
        <v>7.1299999999888758E-2</v>
      </c>
      <c r="O191" s="8">
        <v>18896.938841999996</v>
      </c>
      <c r="P191" s="8">
        <v>96.68</v>
      </c>
      <c r="Q191" s="8">
        <v>0</v>
      </c>
      <c r="R191" s="8">
        <v>18.269560472999999</v>
      </c>
      <c r="S191" s="39">
        <v>5.1869495088068897E-5</v>
      </c>
      <c r="T191" s="39">
        <v>2.2468936454073077E-3</v>
      </c>
      <c r="U191" s="39">
        <v>3.7185822908685027E-4</v>
      </c>
    </row>
    <row r="192" spans="2:21" ht="15" x14ac:dyDescent="0.25">
      <c r="B192" s="9" t="s">
        <v>714</v>
      </c>
      <c r="C192" s="3" t="s">
        <v>715</v>
      </c>
      <c r="D192" s="3" t="s">
        <v>135</v>
      </c>
      <c r="E192" s="3"/>
      <c r="F192" s="3" t="s">
        <v>494</v>
      </c>
      <c r="G192" s="3" t="s">
        <v>305</v>
      </c>
      <c r="H192" s="3" t="s">
        <v>468</v>
      </c>
      <c r="I192" s="3" t="s">
        <v>77</v>
      </c>
      <c r="J192" s="3"/>
      <c r="K192" s="8">
        <v>5.6200000000130563</v>
      </c>
      <c r="L192" s="3" t="s">
        <v>78</v>
      </c>
      <c r="M192" s="39">
        <v>2.5000000000000001E-2</v>
      </c>
      <c r="N192" s="39">
        <v>5.3300000000239302E-2</v>
      </c>
      <c r="O192" s="8">
        <v>23107.279664999995</v>
      </c>
      <c r="P192" s="8">
        <v>86.68</v>
      </c>
      <c r="Q192" s="8">
        <v>0</v>
      </c>
      <c r="R192" s="8">
        <v>20.029390014999997</v>
      </c>
      <c r="S192" s="39">
        <v>3.7637867834973282E-5</v>
      </c>
      <c r="T192" s="39">
        <v>2.4633274135192206E-3</v>
      </c>
      <c r="U192" s="39">
        <v>4.0767776059391468E-4</v>
      </c>
    </row>
    <row r="193" spans="2:21" ht="15" x14ac:dyDescent="0.25">
      <c r="B193" s="9" t="s">
        <v>716</v>
      </c>
      <c r="C193" s="3" t="s">
        <v>717</v>
      </c>
      <c r="D193" s="3" t="s">
        <v>135</v>
      </c>
      <c r="E193" s="3"/>
      <c r="F193" s="3" t="s">
        <v>494</v>
      </c>
      <c r="G193" s="3" t="s">
        <v>305</v>
      </c>
      <c r="H193" s="3" t="s">
        <v>468</v>
      </c>
      <c r="I193" s="3" t="s">
        <v>77</v>
      </c>
      <c r="J193" s="3"/>
      <c r="K193" s="8">
        <v>3.3900000003084076</v>
      </c>
      <c r="L193" s="3" t="s">
        <v>78</v>
      </c>
      <c r="M193" s="39">
        <v>4.1399999999999999E-2</v>
      </c>
      <c r="N193" s="39">
        <v>3.4800000004373728E-2</v>
      </c>
      <c r="O193" s="8">
        <v>1003.2294499999998</v>
      </c>
      <c r="P193" s="8">
        <v>102.25</v>
      </c>
      <c r="Q193" s="8">
        <v>0.125403667</v>
      </c>
      <c r="R193" s="8">
        <v>1.1512057769999999</v>
      </c>
      <c r="S193" s="39">
        <v>1.5597280348232518E-6</v>
      </c>
      <c r="T193" s="39">
        <v>1.2615893227484586E-4</v>
      </c>
      <c r="U193" s="39">
        <v>2.0879153419256667E-5</v>
      </c>
    </row>
    <row r="194" spans="2:21" ht="15" x14ac:dyDescent="0.25">
      <c r="B194" s="9" t="s">
        <v>718</v>
      </c>
      <c r="C194" s="3" t="s">
        <v>719</v>
      </c>
      <c r="D194" s="3" t="s">
        <v>135</v>
      </c>
      <c r="E194" s="3"/>
      <c r="F194" s="3" t="s">
        <v>720</v>
      </c>
      <c r="G194" s="3" t="s">
        <v>721</v>
      </c>
      <c r="H194" s="3" t="s">
        <v>464</v>
      </c>
      <c r="I194" s="3" t="s">
        <v>256</v>
      </c>
      <c r="J194" s="3"/>
      <c r="K194" s="8">
        <v>2.909999999984513</v>
      </c>
      <c r="L194" s="3" t="s">
        <v>78</v>
      </c>
      <c r="M194" s="39">
        <v>2.7999999999999997E-2</v>
      </c>
      <c r="N194" s="39">
        <v>1.3299999999707995E-2</v>
      </c>
      <c r="O194" s="8">
        <v>9680.8089319999981</v>
      </c>
      <c r="P194" s="8">
        <v>104.3</v>
      </c>
      <c r="Q194" s="8">
        <v>1.9361622499999998</v>
      </c>
      <c r="R194" s="8">
        <v>12.033245967999999</v>
      </c>
      <c r="S194" s="39">
        <v>5.659459696777924E-5</v>
      </c>
      <c r="T194" s="39">
        <v>1.2417963353113116E-3</v>
      </c>
      <c r="U194" s="39">
        <v>2.0551581828506913E-4</v>
      </c>
    </row>
    <row r="195" spans="2:21" ht="15" x14ac:dyDescent="0.25">
      <c r="B195" s="9" t="s">
        <v>722</v>
      </c>
      <c r="C195" s="3" t="s">
        <v>723</v>
      </c>
      <c r="D195" s="3" t="s">
        <v>135</v>
      </c>
      <c r="E195" s="3"/>
      <c r="F195" s="3" t="s">
        <v>724</v>
      </c>
      <c r="G195" s="3" t="s">
        <v>305</v>
      </c>
      <c r="H195" s="3" t="s">
        <v>468</v>
      </c>
      <c r="I195" s="3" t="s">
        <v>77</v>
      </c>
      <c r="J195" s="3"/>
      <c r="K195" s="8">
        <v>2.899999999958593</v>
      </c>
      <c r="L195" s="3" t="s">
        <v>78</v>
      </c>
      <c r="M195" s="39">
        <v>2.1600000000000001E-2</v>
      </c>
      <c r="N195" s="39">
        <v>1.6600000000763671E-2</v>
      </c>
      <c r="O195" s="8">
        <v>3327.3983939999994</v>
      </c>
      <c r="P195" s="8">
        <v>101.49</v>
      </c>
      <c r="Q195" s="8">
        <v>0</v>
      </c>
      <c r="R195" s="8">
        <v>3.3769766319999994</v>
      </c>
      <c r="S195" s="39">
        <v>4.1905039135653048E-6</v>
      </c>
      <c r="T195" s="39">
        <v>4.1531964309395411E-4</v>
      </c>
      <c r="U195" s="39">
        <v>6.8734907547394938E-5</v>
      </c>
    </row>
    <row r="196" spans="2:21" ht="15" x14ac:dyDescent="0.25">
      <c r="B196" s="9" t="s">
        <v>725</v>
      </c>
      <c r="C196" s="3" t="s">
        <v>726</v>
      </c>
      <c r="D196" s="3" t="s">
        <v>135</v>
      </c>
      <c r="E196" s="3"/>
      <c r="F196" s="3" t="s">
        <v>727</v>
      </c>
      <c r="G196" s="3" t="s">
        <v>277</v>
      </c>
      <c r="H196" s="3" t="s">
        <v>464</v>
      </c>
      <c r="I196" s="3" t="s">
        <v>256</v>
      </c>
      <c r="J196" s="3"/>
      <c r="K196" s="8">
        <v>4.3300000000102736</v>
      </c>
      <c r="L196" s="3" t="s">
        <v>78</v>
      </c>
      <c r="M196" s="39">
        <v>2.8500000000000001E-2</v>
      </c>
      <c r="N196" s="39">
        <v>1.9800000000017054E-2</v>
      </c>
      <c r="O196" s="8">
        <v>14126.236248999998</v>
      </c>
      <c r="P196" s="8">
        <v>103.8</v>
      </c>
      <c r="Q196" s="8">
        <v>0</v>
      </c>
      <c r="R196" s="8">
        <v>14.663033226999998</v>
      </c>
      <c r="S196" s="39">
        <v>6.9077963241514535E-5</v>
      </c>
      <c r="T196" s="39">
        <v>1.8033425724079547E-3</v>
      </c>
      <c r="U196" s="39">
        <v>2.9845105342802533E-4</v>
      </c>
    </row>
    <row r="197" spans="2:21" ht="15" x14ac:dyDescent="0.25">
      <c r="B197" s="9" t="s">
        <v>728</v>
      </c>
      <c r="C197" s="3" t="s">
        <v>729</v>
      </c>
      <c r="D197" s="3" t="s">
        <v>135</v>
      </c>
      <c r="E197" s="3"/>
      <c r="F197" s="3" t="s">
        <v>727</v>
      </c>
      <c r="G197" s="3" t="s">
        <v>277</v>
      </c>
      <c r="H197" s="3" t="s">
        <v>464</v>
      </c>
      <c r="I197" s="3" t="s">
        <v>256</v>
      </c>
      <c r="J197" s="3"/>
      <c r="K197" s="8">
        <v>2.9600000000382187</v>
      </c>
      <c r="L197" s="3" t="s">
        <v>78</v>
      </c>
      <c r="M197" s="39">
        <v>3.5000000000000003E-2</v>
      </c>
      <c r="N197" s="39">
        <v>1.620000000085111E-2</v>
      </c>
      <c r="O197" s="8">
        <v>3935.1219149999997</v>
      </c>
      <c r="P197" s="8">
        <v>106.99</v>
      </c>
      <c r="Q197" s="8">
        <v>0</v>
      </c>
      <c r="R197" s="8">
        <v>4.2101869339999993</v>
      </c>
      <c r="S197" s="39">
        <v>1.0837869164669915E-5</v>
      </c>
      <c r="T197" s="39">
        <v>5.1779254799051537E-4</v>
      </c>
      <c r="U197" s="39">
        <v>8.5694051573685911E-5</v>
      </c>
    </row>
    <row r="198" spans="2:21" ht="15" x14ac:dyDescent="0.25">
      <c r="B198" s="9" t="s">
        <v>730</v>
      </c>
      <c r="C198" s="3" t="s">
        <v>731</v>
      </c>
      <c r="D198" s="3" t="s">
        <v>135</v>
      </c>
      <c r="E198" s="3"/>
      <c r="F198" s="3" t="s">
        <v>461</v>
      </c>
      <c r="G198" s="3" t="s">
        <v>281</v>
      </c>
      <c r="H198" s="3" t="s">
        <v>464</v>
      </c>
      <c r="I198" s="3" t="s">
        <v>256</v>
      </c>
      <c r="J198" s="3"/>
      <c r="K198" s="8">
        <v>0.41000000004395254</v>
      </c>
      <c r="L198" s="3" t="s">
        <v>78</v>
      </c>
      <c r="M198" s="39">
        <v>5.7500000000000002E-2</v>
      </c>
      <c r="N198" s="39">
        <v>1.3399999999739556E-2</v>
      </c>
      <c r="O198" s="8">
        <v>2528.7411379999994</v>
      </c>
      <c r="P198" s="8">
        <v>102.31</v>
      </c>
      <c r="Q198" s="8">
        <v>0</v>
      </c>
      <c r="R198" s="8">
        <v>2.5871550579999996</v>
      </c>
      <c r="S198" s="39">
        <v>3.3775282371699754E-5</v>
      </c>
      <c r="T198" s="39">
        <v>3.1818292881728125E-4</v>
      </c>
      <c r="U198" s="39">
        <v>5.2658896729494807E-5</v>
      </c>
    </row>
    <row r="199" spans="2:21" ht="15" x14ac:dyDescent="0.25">
      <c r="B199" s="9" t="s">
        <v>732</v>
      </c>
      <c r="C199" s="3" t="s">
        <v>733</v>
      </c>
      <c r="D199" s="3" t="s">
        <v>135</v>
      </c>
      <c r="E199" s="3"/>
      <c r="F199" s="3" t="s">
        <v>734</v>
      </c>
      <c r="G199" s="3" t="s">
        <v>735</v>
      </c>
      <c r="H199" s="3" t="s">
        <v>468</v>
      </c>
      <c r="I199" s="3" t="s">
        <v>77</v>
      </c>
      <c r="J199" s="3"/>
      <c r="K199" s="8">
        <v>3.0900000000112349</v>
      </c>
      <c r="L199" s="3" t="s">
        <v>78</v>
      </c>
      <c r="M199" s="39">
        <v>3.3500000000000002E-2</v>
      </c>
      <c r="N199" s="39">
        <v>1.7799999999760084E-2</v>
      </c>
      <c r="O199" s="8">
        <v>13867.031015999999</v>
      </c>
      <c r="P199" s="8">
        <v>105.72</v>
      </c>
      <c r="Q199" s="8">
        <v>0</v>
      </c>
      <c r="R199" s="8">
        <v>14.660225190999999</v>
      </c>
      <c r="S199" s="39">
        <v>2.8828363653599718E-5</v>
      </c>
      <c r="T199" s="39">
        <v>1.8029972242944192E-3</v>
      </c>
      <c r="U199" s="39">
        <v>2.9839389872549625E-4</v>
      </c>
    </row>
    <row r="200" spans="2:21" ht="15" x14ac:dyDescent="0.25">
      <c r="B200" s="9" t="s">
        <v>736</v>
      </c>
      <c r="C200" s="3" t="s">
        <v>737</v>
      </c>
      <c r="D200" s="3" t="s">
        <v>135</v>
      </c>
      <c r="E200" s="3"/>
      <c r="F200" s="3" t="s">
        <v>508</v>
      </c>
      <c r="G200" s="3" t="s">
        <v>277</v>
      </c>
      <c r="H200" s="3" t="s">
        <v>509</v>
      </c>
      <c r="I200" s="3" t="s">
        <v>256</v>
      </c>
      <c r="J200" s="3"/>
      <c r="K200" s="8">
        <v>1.4499999999419713</v>
      </c>
      <c r="L200" s="3" t="s">
        <v>78</v>
      </c>
      <c r="M200" s="39">
        <v>0.05</v>
      </c>
      <c r="N200" s="39">
        <v>2.0299999999724004E-2</v>
      </c>
      <c r="O200" s="8">
        <v>7149.6106839999993</v>
      </c>
      <c r="P200" s="8">
        <v>104.3</v>
      </c>
      <c r="Q200" s="8">
        <v>0</v>
      </c>
      <c r="R200" s="8">
        <v>7.4570439409999993</v>
      </c>
      <c r="S200" s="39">
        <v>5.8364168848979583E-5</v>
      </c>
      <c r="T200" s="39">
        <v>9.1710934531336529E-4</v>
      </c>
      <c r="U200" s="39">
        <v>1.5178050715676278E-4</v>
      </c>
    </row>
    <row r="201" spans="2:21" ht="15" x14ac:dyDescent="0.25">
      <c r="B201" s="9" t="s">
        <v>738</v>
      </c>
      <c r="C201" s="3" t="s">
        <v>739</v>
      </c>
      <c r="D201" s="3" t="s">
        <v>135</v>
      </c>
      <c r="E201" s="3"/>
      <c r="F201" s="3" t="s">
        <v>508</v>
      </c>
      <c r="G201" s="3" t="s">
        <v>277</v>
      </c>
      <c r="H201" s="3" t="s">
        <v>509</v>
      </c>
      <c r="I201" s="3" t="s">
        <v>256</v>
      </c>
      <c r="J201" s="3"/>
      <c r="K201" s="8">
        <v>2.34999999998062</v>
      </c>
      <c r="L201" s="3" t="s">
        <v>78</v>
      </c>
      <c r="M201" s="39">
        <v>4.6500000000000007E-2</v>
      </c>
      <c r="N201" s="39">
        <v>2.3399999999751401E-2</v>
      </c>
      <c r="O201" s="8">
        <v>7978.6252889999987</v>
      </c>
      <c r="P201" s="8">
        <v>105.47</v>
      </c>
      <c r="Q201" s="8">
        <v>0</v>
      </c>
      <c r="R201" s="8">
        <v>8.4150560949999988</v>
      </c>
      <c r="S201" s="39">
        <v>6.2324813383527342E-5</v>
      </c>
      <c r="T201" s="39">
        <v>1.0349310862483349E-3</v>
      </c>
      <c r="U201" s="39">
        <v>1.7127986531355048E-4</v>
      </c>
    </row>
    <row r="202" spans="2:21" ht="15" x14ac:dyDescent="0.25">
      <c r="B202" s="9" t="s">
        <v>740</v>
      </c>
      <c r="C202" s="3" t="s">
        <v>741</v>
      </c>
      <c r="D202" s="3" t="s">
        <v>135</v>
      </c>
      <c r="E202" s="3"/>
      <c r="F202" s="3" t="s">
        <v>512</v>
      </c>
      <c r="G202" s="3" t="s">
        <v>416</v>
      </c>
      <c r="H202" s="3" t="s">
        <v>509</v>
      </c>
      <c r="I202" s="3" t="s">
        <v>256</v>
      </c>
      <c r="J202" s="3"/>
      <c r="K202" s="8">
        <v>2.8400000000092329</v>
      </c>
      <c r="L202" s="3" t="s">
        <v>78</v>
      </c>
      <c r="M202" s="39">
        <v>4.3499999999999997E-2</v>
      </c>
      <c r="N202" s="39">
        <v>1.4299999999940026E-2</v>
      </c>
      <c r="O202" s="8">
        <v>25402.442377999996</v>
      </c>
      <c r="P202" s="8">
        <v>110.67</v>
      </c>
      <c r="Q202" s="8">
        <v>0</v>
      </c>
      <c r="R202" s="8">
        <v>28.112882979999995</v>
      </c>
      <c r="S202" s="39">
        <v>1.4702614601649542E-4</v>
      </c>
      <c r="T202" s="39">
        <v>3.4574809949693775E-3</v>
      </c>
      <c r="U202" s="39">
        <v>5.7220899730556164E-4</v>
      </c>
    </row>
    <row r="203" spans="2:21" ht="15" x14ac:dyDescent="0.25">
      <c r="B203" s="9" t="s">
        <v>742</v>
      </c>
      <c r="C203" s="3" t="s">
        <v>743</v>
      </c>
      <c r="D203" s="3" t="s">
        <v>135</v>
      </c>
      <c r="E203" s="3"/>
      <c r="F203" s="3" t="s">
        <v>512</v>
      </c>
      <c r="G203" s="3" t="s">
        <v>416</v>
      </c>
      <c r="H203" s="3" t="s">
        <v>509</v>
      </c>
      <c r="I203" s="3" t="s">
        <v>256</v>
      </c>
      <c r="J203" s="3"/>
      <c r="K203" s="8">
        <v>5.8100000000407377</v>
      </c>
      <c r="L203" s="3" t="s">
        <v>78</v>
      </c>
      <c r="M203" s="39">
        <v>3.27E-2</v>
      </c>
      <c r="N203" s="39">
        <v>2.4300000000166029E-2</v>
      </c>
      <c r="O203" s="8">
        <v>11263.223001999999</v>
      </c>
      <c r="P203" s="8">
        <v>105.41</v>
      </c>
      <c r="Q203" s="8">
        <v>0</v>
      </c>
      <c r="R203" s="8">
        <v>11.872563363999998</v>
      </c>
      <c r="S203" s="39">
        <v>5.0507726466367703E-5</v>
      </c>
      <c r="T203" s="39">
        <v>1.4601548415295151E-3</v>
      </c>
      <c r="U203" s="39">
        <v>2.416538916622057E-4</v>
      </c>
    </row>
    <row r="204" spans="2:21" ht="15" x14ac:dyDescent="0.25">
      <c r="B204" s="9" t="s">
        <v>744</v>
      </c>
      <c r="C204" s="3" t="s">
        <v>745</v>
      </c>
      <c r="D204" s="3" t="s">
        <v>135</v>
      </c>
      <c r="E204" s="3"/>
      <c r="F204" s="3" t="s">
        <v>746</v>
      </c>
      <c r="G204" s="3" t="s">
        <v>277</v>
      </c>
      <c r="H204" s="3" t="s">
        <v>509</v>
      </c>
      <c r="I204" s="3" t="s">
        <v>256</v>
      </c>
      <c r="J204" s="3"/>
      <c r="K204" s="8">
        <v>1.8500000000107304</v>
      </c>
      <c r="L204" s="3" t="s">
        <v>78</v>
      </c>
      <c r="M204" s="39">
        <v>3.9E-2</v>
      </c>
      <c r="N204" s="39">
        <v>2.0499999999767073E-2</v>
      </c>
      <c r="O204" s="8">
        <v>19125.200796999998</v>
      </c>
      <c r="P204" s="8">
        <v>104.43</v>
      </c>
      <c r="Q204" s="8">
        <v>0</v>
      </c>
      <c r="R204" s="8">
        <v>19.972447192999997</v>
      </c>
      <c r="S204" s="39">
        <v>6.2809091119989905E-5</v>
      </c>
      <c r="T204" s="39">
        <v>2.4563242639310057E-3</v>
      </c>
      <c r="U204" s="39">
        <v>4.0651874765655253E-4</v>
      </c>
    </row>
    <row r="205" spans="2:21" ht="15" x14ac:dyDescent="0.25">
      <c r="B205" s="9" t="s">
        <v>747</v>
      </c>
      <c r="C205" s="3" t="s">
        <v>748</v>
      </c>
      <c r="D205" s="3" t="s">
        <v>135</v>
      </c>
      <c r="E205" s="3"/>
      <c r="F205" s="3" t="s">
        <v>746</v>
      </c>
      <c r="G205" s="3" t="s">
        <v>277</v>
      </c>
      <c r="H205" s="3" t="s">
        <v>509</v>
      </c>
      <c r="I205" s="3" t="s">
        <v>256</v>
      </c>
      <c r="J205" s="3"/>
      <c r="K205" s="8">
        <v>4.3600000000209542</v>
      </c>
      <c r="L205" s="3" t="s">
        <v>78</v>
      </c>
      <c r="M205" s="39">
        <v>2.75E-2</v>
      </c>
      <c r="N205" s="39">
        <v>2.9599999999662816E-2</v>
      </c>
      <c r="O205" s="8">
        <v>13030.456451999999</v>
      </c>
      <c r="P205" s="8">
        <v>99.86</v>
      </c>
      <c r="Q205" s="8">
        <v>0</v>
      </c>
      <c r="R205" s="8">
        <v>13.012213811999999</v>
      </c>
      <c r="S205" s="39">
        <v>3.8436184237675371E-5</v>
      </c>
      <c r="T205" s="39">
        <v>1.6003154848783865E-3</v>
      </c>
      <c r="U205" s="39">
        <v>2.6485031163068931E-4</v>
      </c>
    </row>
    <row r="206" spans="2:21" ht="15" x14ac:dyDescent="0.25">
      <c r="B206" s="9" t="s">
        <v>749</v>
      </c>
      <c r="C206" s="3" t="s">
        <v>750</v>
      </c>
      <c r="D206" s="3" t="s">
        <v>135</v>
      </c>
      <c r="E206" s="3"/>
      <c r="F206" s="3" t="s">
        <v>515</v>
      </c>
      <c r="G206" s="3" t="s">
        <v>277</v>
      </c>
      <c r="H206" s="3" t="s">
        <v>516</v>
      </c>
      <c r="I206" s="3" t="s">
        <v>77</v>
      </c>
      <c r="J206" s="3"/>
      <c r="K206" s="8">
        <v>2.6299999999825494</v>
      </c>
      <c r="L206" s="3" t="s">
        <v>78</v>
      </c>
      <c r="M206" s="39">
        <v>4.2000000000000003E-2</v>
      </c>
      <c r="N206" s="39">
        <v>2.0899999999822137E-2</v>
      </c>
      <c r="O206" s="8">
        <v>25731.144052999996</v>
      </c>
      <c r="P206" s="8">
        <v>105.58</v>
      </c>
      <c r="Q206" s="8">
        <v>2.5731115779999993</v>
      </c>
      <c r="R206" s="8">
        <v>29.740053470999996</v>
      </c>
      <c r="S206" s="39">
        <v>5.7917814941149578E-5</v>
      </c>
      <c r="T206" s="39">
        <v>3.341143821973285E-3</v>
      </c>
      <c r="U206" s="39">
        <v>5.5295533337904534E-4</v>
      </c>
    </row>
    <row r="207" spans="2:21" ht="15" x14ac:dyDescent="0.25">
      <c r="B207" s="9" t="s">
        <v>751</v>
      </c>
      <c r="C207" s="3" t="s">
        <v>752</v>
      </c>
      <c r="D207" s="3" t="s">
        <v>135</v>
      </c>
      <c r="E207" s="3"/>
      <c r="F207" s="3" t="s">
        <v>471</v>
      </c>
      <c r="G207" s="3" t="s">
        <v>277</v>
      </c>
      <c r="H207" s="3" t="s">
        <v>516</v>
      </c>
      <c r="I207" s="3" t="s">
        <v>77</v>
      </c>
      <c r="J207" s="3"/>
      <c r="K207" s="8">
        <v>5.1700000000098649</v>
      </c>
      <c r="L207" s="3" t="s">
        <v>78</v>
      </c>
      <c r="M207" s="39">
        <v>4.9000000000000002E-2</v>
      </c>
      <c r="N207" s="39">
        <v>2.9999999999997199E-2</v>
      </c>
      <c r="O207" s="8">
        <v>23716.462902999996</v>
      </c>
      <c r="P207" s="8">
        <v>111.38</v>
      </c>
      <c r="Q207" s="8">
        <v>0</v>
      </c>
      <c r="R207" s="8">
        <v>26.415396384999998</v>
      </c>
      <c r="S207" s="39">
        <v>4.5657583014087339E-5</v>
      </c>
      <c r="T207" s="39">
        <v>3.2487145142920631E-3</v>
      </c>
      <c r="U207" s="39">
        <v>5.3765839276046423E-4</v>
      </c>
    </row>
    <row r="208" spans="2:21" ht="15" x14ac:dyDescent="0.25">
      <c r="B208" s="9" t="s">
        <v>753</v>
      </c>
      <c r="C208" s="3" t="s">
        <v>754</v>
      </c>
      <c r="D208" s="3" t="s">
        <v>135</v>
      </c>
      <c r="E208" s="3"/>
      <c r="F208" s="3" t="s">
        <v>525</v>
      </c>
      <c r="G208" s="3" t="s">
        <v>376</v>
      </c>
      <c r="H208" s="3" t="s">
        <v>516</v>
      </c>
      <c r="I208" s="3" t="s">
        <v>77</v>
      </c>
      <c r="J208" s="3"/>
      <c r="K208" s="8">
        <v>1.4700000000367077</v>
      </c>
      <c r="L208" s="3" t="s">
        <v>78</v>
      </c>
      <c r="M208" s="39">
        <v>0.06</v>
      </c>
      <c r="N208" s="39">
        <v>1.60999999999542E-2</v>
      </c>
      <c r="O208" s="8">
        <v>4993.9777319999994</v>
      </c>
      <c r="P208" s="8">
        <v>106.46</v>
      </c>
      <c r="Q208" s="8">
        <v>0</v>
      </c>
      <c r="R208" s="8">
        <v>5.3165886939999991</v>
      </c>
      <c r="S208" s="39">
        <v>1.2170828630946757E-5</v>
      </c>
      <c r="T208" s="39">
        <v>6.5386408006078015E-4</v>
      </c>
      <c r="U208" s="39">
        <v>1.0821372848327581E-4</v>
      </c>
    </row>
    <row r="209" spans="2:21" ht="15" x14ac:dyDescent="0.25">
      <c r="B209" s="9" t="s">
        <v>755</v>
      </c>
      <c r="C209" s="3" t="s">
        <v>756</v>
      </c>
      <c r="D209" s="3" t="s">
        <v>135</v>
      </c>
      <c r="E209" s="3"/>
      <c r="F209" s="3" t="s">
        <v>525</v>
      </c>
      <c r="G209" s="3" t="s">
        <v>376</v>
      </c>
      <c r="H209" s="3" t="s">
        <v>516</v>
      </c>
      <c r="I209" s="3" t="s">
        <v>77</v>
      </c>
      <c r="J209" s="3"/>
      <c r="K209" s="8">
        <v>3.2200000000080764</v>
      </c>
      <c r="L209" s="3" t="s">
        <v>78</v>
      </c>
      <c r="M209" s="39">
        <v>5.9000000000000004E-2</v>
      </c>
      <c r="N209" s="39">
        <v>2.0599999999953895E-2</v>
      </c>
      <c r="O209" s="8">
        <v>38295.707332999991</v>
      </c>
      <c r="P209" s="8">
        <v>112.8</v>
      </c>
      <c r="Q209" s="8">
        <v>0</v>
      </c>
      <c r="R209" s="8">
        <v>43.19755787199999</v>
      </c>
      <c r="S209" s="39">
        <v>4.5326717494304366E-5</v>
      </c>
      <c r="T209" s="39">
        <v>5.312679438739293E-3</v>
      </c>
      <c r="U209" s="39">
        <v>8.7924213584109946E-4</v>
      </c>
    </row>
    <row r="210" spans="2:21" ht="15" x14ac:dyDescent="0.25">
      <c r="B210" s="9" t="s">
        <v>757</v>
      </c>
      <c r="C210" s="3" t="s">
        <v>758</v>
      </c>
      <c r="D210" s="3" t="s">
        <v>135</v>
      </c>
      <c r="E210" s="3"/>
      <c r="F210" s="3" t="s">
        <v>530</v>
      </c>
      <c r="G210" s="3" t="s">
        <v>453</v>
      </c>
      <c r="H210" s="3" t="s">
        <v>509</v>
      </c>
      <c r="I210" s="3" t="s">
        <v>256</v>
      </c>
      <c r="J210" s="3"/>
      <c r="K210" s="8">
        <v>3.510000000003644</v>
      </c>
      <c r="L210" s="3" t="s">
        <v>78</v>
      </c>
      <c r="M210" s="39">
        <v>4.2999999999999997E-2</v>
      </c>
      <c r="N210" s="39">
        <v>3.7799999999974236E-2</v>
      </c>
      <c r="O210" s="8">
        <v>102913.40922499998</v>
      </c>
      <c r="P210" s="8">
        <v>103.48</v>
      </c>
      <c r="Q210" s="8">
        <v>0</v>
      </c>
      <c r="R210" s="8">
        <v>106.49479586499997</v>
      </c>
      <c r="S210" s="39">
        <v>3.1417542354456844E-5</v>
      </c>
      <c r="T210" s="39">
        <v>1.309733096489348E-2</v>
      </c>
      <c r="U210" s="39">
        <v>2.1675927155362889E-3</v>
      </c>
    </row>
    <row r="211" spans="2:21" ht="15" x14ac:dyDescent="0.25">
      <c r="B211" s="9" t="s">
        <v>759</v>
      </c>
      <c r="C211" s="3" t="s">
        <v>760</v>
      </c>
      <c r="D211" s="3" t="s">
        <v>135</v>
      </c>
      <c r="E211" s="3"/>
      <c r="F211" s="3"/>
      <c r="G211" s="3" t="s">
        <v>453</v>
      </c>
      <c r="H211" s="3" t="s">
        <v>509</v>
      </c>
      <c r="I211" s="3" t="s">
        <v>256</v>
      </c>
      <c r="J211" s="3"/>
      <c r="K211" s="8">
        <v>5.5799999999882548</v>
      </c>
      <c r="L211" s="3" t="s">
        <v>78</v>
      </c>
      <c r="M211" s="39">
        <v>4.4800000000000006E-2</v>
      </c>
      <c r="N211" s="39">
        <v>4.4499999999669644E-2</v>
      </c>
      <c r="O211" s="8">
        <v>12067.242520999998</v>
      </c>
      <c r="P211" s="8">
        <v>100.39</v>
      </c>
      <c r="Q211" s="8">
        <v>0</v>
      </c>
      <c r="R211" s="8">
        <v>12.114304764999998</v>
      </c>
      <c r="S211" s="39">
        <v>2.3175038450163241E-5</v>
      </c>
      <c r="T211" s="39">
        <v>1.4898855632149923E-3</v>
      </c>
      <c r="U211" s="39">
        <v>2.4657429078213443E-4</v>
      </c>
    </row>
    <row r="212" spans="2:21" ht="15" x14ac:dyDescent="0.25">
      <c r="B212" s="9" t="s">
        <v>761</v>
      </c>
      <c r="C212" s="3" t="s">
        <v>762</v>
      </c>
      <c r="D212" s="3" t="s">
        <v>135</v>
      </c>
      <c r="E212" s="3"/>
      <c r="F212" s="3" t="s">
        <v>763</v>
      </c>
      <c r="G212" s="3" t="s">
        <v>277</v>
      </c>
      <c r="H212" s="3" t="s">
        <v>509</v>
      </c>
      <c r="I212" s="3" t="s">
        <v>256</v>
      </c>
      <c r="J212" s="3"/>
      <c r="K212" s="8">
        <v>3.3799999999705554</v>
      </c>
      <c r="L212" s="3" t="s">
        <v>78</v>
      </c>
      <c r="M212" s="39">
        <v>5.5500000000000001E-2</v>
      </c>
      <c r="N212" s="39">
        <v>0.10299999999984498</v>
      </c>
      <c r="O212" s="8">
        <v>18598.052465999997</v>
      </c>
      <c r="P212" s="8">
        <v>88.3</v>
      </c>
      <c r="Q212" s="8">
        <v>0</v>
      </c>
      <c r="R212" s="8">
        <v>16.422080329999996</v>
      </c>
      <c r="S212" s="39">
        <v>3.4300586612517703E-5</v>
      </c>
      <c r="T212" s="39">
        <v>2.0196801117562026E-3</v>
      </c>
      <c r="U212" s="39">
        <v>3.3425465918901953E-4</v>
      </c>
    </row>
    <row r="213" spans="2:21" ht="15" x14ac:dyDescent="0.25">
      <c r="B213" s="9" t="s">
        <v>764</v>
      </c>
      <c r="C213" s="3" t="s">
        <v>765</v>
      </c>
      <c r="D213" s="3" t="s">
        <v>135</v>
      </c>
      <c r="E213" s="3"/>
      <c r="F213" s="3" t="s">
        <v>766</v>
      </c>
      <c r="G213" s="3" t="s">
        <v>277</v>
      </c>
      <c r="H213" s="3" t="s">
        <v>509</v>
      </c>
      <c r="I213" s="3" t="s">
        <v>256</v>
      </c>
      <c r="J213" s="3"/>
      <c r="K213" s="8">
        <v>2.7299999999937246</v>
      </c>
      <c r="L213" s="3" t="s">
        <v>78</v>
      </c>
      <c r="M213" s="39">
        <v>3.85E-2</v>
      </c>
      <c r="N213" s="39">
        <v>1.9300000000149357E-2</v>
      </c>
      <c r="O213" s="8">
        <v>12391.435305999998</v>
      </c>
      <c r="P213" s="8">
        <v>105.29</v>
      </c>
      <c r="Q213" s="8">
        <v>0</v>
      </c>
      <c r="R213" s="8">
        <v>13.046942233999998</v>
      </c>
      <c r="S213" s="39">
        <v>5.5977644540214301E-5</v>
      </c>
      <c r="T213" s="39">
        <v>1.60458658219472E-3</v>
      </c>
      <c r="U213" s="39">
        <v>2.6555717316263395E-4</v>
      </c>
    </row>
    <row r="214" spans="2:21" ht="15" x14ac:dyDescent="0.25">
      <c r="B214" s="9" t="s">
        <v>767</v>
      </c>
      <c r="C214" s="3" t="s">
        <v>768</v>
      </c>
      <c r="D214" s="3" t="s">
        <v>135</v>
      </c>
      <c r="E214" s="3"/>
      <c r="F214" s="3" t="s">
        <v>533</v>
      </c>
      <c r="G214" s="3" t="s">
        <v>453</v>
      </c>
      <c r="H214" s="3" t="s">
        <v>516</v>
      </c>
      <c r="I214" s="3" t="s">
        <v>77</v>
      </c>
      <c r="J214" s="3"/>
      <c r="K214" s="8">
        <v>4.6000000000110912</v>
      </c>
      <c r="L214" s="3" t="s">
        <v>78</v>
      </c>
      <c r="M214" s="39">
        <v>3.3500000000000002E-2</v>
      </c>
      <c r="N214" s="39">
        <v>2.449999999996794E-2</v>
      </c>
      <c r="O214" s="8">
        <v>32919.998424999991</v>
      </c>
      <c r="P214" s="8">
        <v>105.07</v>
      </c>
      <c r="Q214" s="8">
        <v>0</v>
      </c>
      <c r="R214" s="8">
        <v>34.589042344999996</v>
      </c>
      <c r="S214" s="39">
        <v>5.9470578907815157E-5</v>
      </c>
      <c r="T214" s="39">
        <v>4.2539556198169948E-3</v>
      </c>
      <c r="U214" s="39">
        <v>7.0402460153491046E-4</v>
      </c>
    </row>
    <row r="215" spans="2:21" ht="15" x14ac:dyDescent="0.25">
      <c r="B215" s="9" t="s">
        <v>769</v>
      </c>
      <c r="C215" s="3" t="s">
        <v>770</v>
      </c>
      <c r="D215" s="3" t="s">
        <v>135</v>
      </c>
      <c r="E215" s="3"/>
      <c r="F215" s="3" t="s">
        <v>771</v>
      </c>
      <c r="G215" s="3" t="s">
        <v>277</v>
      </c>
      <c r="H215" s="3" t="s">
        <v>509</v>
      </c>
      <c r="I215" s="3" t="s">
        <v>256</v>
      </c>
      <c r="J215" s="3"/>
      <c r="K215" s="8">
        <v>2.3600000000234598</v>
      </c>
      <c r="L215" s="3" t="s">
        <v>78</v>
      </c>
      <c r="M215" s="39">
        <v>3.3500000000000002E-2</v>
      </c>
      <c r="N215" s="39">
        <v>1.7599999999827965E-2</v>
      </c>
      <c r="O215" s="8">
        <v>19611.462458999995</v>
      </c>
      <c r="P215" s="8">
        <v>104.61</v>
      </c>
      <c r="Q215" s="8">
        <v>0</v>
      </c>
      <c r="R215" s="8">
        <v>20.515550878999996</v>
      </c>
      <c r="S215" s="39">
        <v>6.4317590611840617E-5</v>
      </c>
      <c r="T215" s="39">
        <v>2.5231182200677236E-3</v>
      </c>
      <c r="U215" s="39">
        <v>4.1757306804838498E-4</v>
      </c>
    </row>
    <row r="216" spans="2:21" ht="15" x14ac:dyDescent="0.25">
      <c r="B216" s="9" t="s">
        <v>772</v>
      </c>
      <c r="C216" s="3" t="s">
        <v>773</v>
      </c>
      <c r="D216" s="3" t="s">
        <v>135</v>
      </c>
      <c r="E216" s="3"/>
      <c r="F216" s="3" t="s">
        <v>771</v>
      </c>
      <c r="G216" s="3" t="s">
        <v>277</v>
      </c>
      <c r="H216" s="3" t="s">
        <v>509</v>
      </c>
      <c r="I216" s="3" t="s">
        <v>256</v>
      </c>
      <c r="J216" s="3"/>
      <c r="K216" s="8">
        <v>4.4600000000088169</v>
      </c>
      <c r="L216" s="3" t="s">
        <v>78</v>
      </c>
      <c r="M216" s="39">
        <v>2.4500000000000001E-2</v>
      </c>
      <c r="N216" s="39">
        <v>2.6000000000473568E-2</v>
      </c>
      <c r="O216" s="8">
        <v>9294.1960519999975</v>
      </c>
      <c r="P216" s="8">
        <v>99.43</v>
      </c>
      <c r="Q216" s="8">
        <v>0</v>
      </c>
      <c r="R216" s="8">
        <v>9.2412191339999996</v>
      </c>
      <c r="S216" s="39">
        <v>9.0675083434146306E-5</v>
      </c>
      <c r="T216" s="39">
        <v>1.1365372789721752E-3</v>
      </c>
      <c r="U216" s="39">
        <v>1.8809556950487872E-4</v>
      </c>
    </row>
    <row r="217" spans="2:21" ht="15" x14ac:dyDescent="0.25">
      <c r="B217" s="9" t="s">
        <v>774</v>
      </c>
      <c r="C217" s="3" t="s">
        <v>775</v>
      </c>
      <c r="D217" s="3" t="s">
        <v>135</v>
      </c>
      <c r="E217" s="3"/>
      <c r="F217" s="3" t="s">
        <v>776</v>
      </c>
      <c r="G217" s="3" t="s">
        <v>277</v>
      </c>
      <c r="H217" s="3" t="s">
        <v>557</v>
      </c>
      <c r="I217" s="3" t="s">
        <v>256</v>
      </c>
      <c r="J217" s="3"/>
      <c r="K217" s="8">
        <v>1.8799999999878902</v>
      </c>
      <c r="L217" s="3" t="s">
        <v>78</v>
      </c>
      <c r="M217" s="39">
        <v>6.25E-2</v>
      </c>
      <c r="N217" s="39">
        <v>0.14609999999986406</v>
      </c>
      <c r="O217" s="8">
        <v>16906.557730999997</v>
      </c>
      <c r="P217" s="8">
        <v>86.75</v>
      </c>
      <c r="Q217" s="8">
        <v>0</v>
      </c>
      <c r="R217" s="8">
        <v>14.666438832999999</v>
      </c>
      <c r="S217" s="39">
        <v>2.8177596218333325E-5</v>
      </c>
      <c r="T217" s="39">
        <v>1.803761413052286E-3</v>
      </c>
      <c r="U217" s="39">
        <v>2.9852037105709475E-4</v>
      </c>
    </row>
    <row r="218" spans="2:21" ht="15" x14ac:dyDescent="0.25">
      <c r="B218" s="9" t="s">
        <v>777</v>
      </c>
      <c r="C218" s="3" t="s">
        <v>778</v>
      </c>
      <c r="D218" s="3" t="s">
        <v>135</v>
      </c>
      <c r="E218" s="3"/>
      <c r="F218" s="3" t="s">
        <v>779</v>
      </c>
      <c r="G218" s="3" t="s">
        <v>277</v>
      </c>
      <c r="H218" s="3" t="s">
        <v>575</v>
      </c>
      <c r="I218" s="3" t="s">
        <v>77</v>
      </c>
      <c r="J218" s="3"/>
      <c r="K218" s="8">
        <v>3.180000000084275</v>
      </c>
      <c r="L218" s="3" t="s">
        <v>78</v>
      </c>
      <c r="M218" s="39">
        <v>5.0499999999999996E-2</v>
      </c>
      <c r="N218" s="39">
        <v>2.2100000001999884E-2</v>
      </c>
      <c r="O218" s="8">
        <v>1656.0031919999997</v>
      </c>
      <c r="P218" s="8">
        <v>111.45</v>
      </c>
      <c r="Q218" s="8">
        <v>0</v>
      </c>
      <c r="R218" s="8">
        <v>1.8456155599999997</v>
      </c>
      <c r="S218" s="39">
        <v>3.0666725777777769E-5</v>
      </c>
      <c r="T218" s="39">
        <v>2.2698421671158556E-4</v>
      </c>
      <c r="U218" s="39">
        <v>3.7565618216760448E-5</v>
      </c>
    </row>
    <row r="219" spans="2:21" ht="15" x14ac:dyDescent="0.25">
      <c r="B219" s="9" t="s">
        <v>780</v>
      </c>
      <c r="C219" s="3" t="s">
        <v>781</v>
      </c>
      <c r="D219" s="3" t="s">
        <v>135</v>
      </c>
      <c r="E219" s="3"/>
      <c r="F219" s="3" t="s">
        <v>782</v>
      </c>
      <c r="G219" s="3" t="s">
        <v>277</v>
      </c>
      <c r="H219" s="3" t="s">
        <v>575</v>
      </c>
      <c r="I219" s="3" t="s">
        <v>77</v>
      </c>
      <c r="J219" s="3"/>
      <c r="K219" s="8">
        <v>3.5599999999693956</v>
      </c>
      <c r="L219" s="3" t="s">
        <v>78</v>
      </c>
      <c r="M219" s="39">
        <v>6.9000000000000006E-2</v>
      </c>
      <c r="N219" s="39">
        <v>0.10479999999981962</v>
      </c>
      <c r="O219" s="8">
        <v>13184.440078999998</v>
      </c>
      <c r="P219" s="8">
        <v>89.89</v>
      </c>
      <c r="Q219" s="8">
        <v>0</v>
      </c>
      <c r="R219" s="8">
        <v>11.851493183999999</v>
      </c>
      <c r="S219" s="39">
        <v>1.9929288575052033E-5</v>
      </c>
      <c r="T219" s="39">
        <v>1.4575635118902744E-3</v>
      </c>
      <c r="U219" s="39">
        <v>2.4122502968531686E-4</v>
      </c>
    </row>
    <row r="220" spans="2:21" ht="15" x14ac:dyDescent="0.25">
      <c r="B220" s="9" t="s">
        <v>783</v>
      </c>
      <c r="C220" s="3" t="s">
        <v>784</v>
      </c>
      <c r="D220" s="3" t="s">
        <v>135</v>
      </c>
      <c r="E220" s="3"/>
      <c r="F220" s="3" t="s">
        <v>785</v>
      </c>
      <c r="G220" s="3" t="s">
        <v>281</v>
      </c>
      <c r="H220" s="3" t="s">
        <v>557</v>
      </c>
      <c r="I220" s="3" t="s">
        <v>256</v>
      </c>
      <c r="J220" s="3"/>
      <c r="K220" s="8">
        <v>2.4000000000584447</v>
      </c>
      <c r="L220" s="3" t="s">
        <v>78</v>
      </c>
      <c r="M220" s="39">
        <v>4.5499999999999999E-2</v>
      </c>
      <c r="N220" s="39">
        <v>1.8200000000056907E-2</v>
      </c>
      <c r="O220" s="8">
        <v>7080.8219789999994</v>
      </c>
      <c r="P220" s="8">
        <v>106.63</v>
      </c>
      <c r="Q220" s="8">
        <v>1.7702043889999997</v>
      </c>
      <c r="R220" s="8">
        <v>9.3204848659999993</v>
      </c>
      <c r="S220" s="39">
        <v>3.0223013841895056E-5</v>
      </c>
      <c r="T220" s="39">
        <v>9.2857610066130001E-4</v>
      </c>
      <c r="U220" s="39">
        <v>1.5367824154475702E-4</v>
      </c>
    </row>
    <row r="221" spans="2:21" ht="15" x14ac:dyDescent="0.25">
      <c r="B221" s="9" t="s">
        <v>786</v>
      </c>
      <c r="C221" s="3" t="s">
        <v>787</v>
      </c>
      <c r="D221" s="3" t="s">
        <v>135</v>
      </c>
      <c r="E221" s="3"/>
      <c r="F221" s="3" t="s">
        <v>788</v>
      </c>
      <c r="G221" s="3" t="s">
        <v>277</v>
      </c>
      <c r="H221" s="3" t="s">
        <v>575</v>
      </c>
      <c r="I221" s="3" t="s">
        <v>77</v>
      </c>
      <c r="J221" s="3"/>
      <c r="K221" s="8">
        <v>2.7199999999671429</v>
      </c>
      <c r="L221" s="3" t="s">
        <v>78</v>
      </c>
      <c r="M221" s="39">
        <v>5.9500000000000004E-2</v>
      </c>
      <c r="N221" s="39">
        <v>0.14850000000019464</v>
      </c>
      <c r="O221" s="8">
        <v>16730.296378999996</v>
      </c>
      <c r="P221" s="8">
        <v>80.34</v>
      </c>
      <c r="Q221" s="8">
        <v>0</v>
      </c>
      <c r="R221" s="8">
        <v>13.441120110999998</v>
      </c>
      <c r="S221" s="39">
        <v>4.1694923126191561E-5</v>
      </c>
      <c r="T221" s="39">
        <v>1.6530648019253127E-3</v>
      </c>
      <c r="U221" s="39">
        <v>2.7358026093768237E-4</v>
      </c>
    </row>
    <row r="222" spans="2:21" ht="15" x14ac:dyDescent="0.25">
      <c r="B222" s="9" t="s">
        <v>789</v>
      </c>
      <c r="C222" s="3" t="s">
        <v>790</v>
      </c>
      <c r="D222" s="3" t="s">
        <v>135</v>
      </c>
      <c r="E222" s="3"/>
      <c r="F222" s="3" t="s">
        <v>791</v>
      </c>
      <c r="G222" s="3" t="s">
        <v>277</v>
      </c>
      <c r="H222" s="3" t="s">
        <v>575</v>
      </c>
      <c r="I222" s="3" t="s">
        <v>77</v>
      </c>
      <c r="J222" s="3"/>
      <c r="K222" s="8">
        <v>3.5599999999968075</v>
      </c>
      <c r="L222" s="3" t="s">
        <v>78</v>
      </c>
      <c r="M222" s="39">
        <v>0.06</v>
      </c>
      <c r="N222" s="39">
        <v>5.1199999999919026E-2</v>
      </c>
      <c r="O222" s="8">
        <v>12391.435305999998</v>
      </c>
      <c r="P222" s="8">
        <v>103.46</v>
      </c>
      <c r="Q222" s="8">
        <v>0</v>
      </c>
      <c r="R222" s="8">
        <v>12.820178967999999</v>
      </c>
      <c r="S222" s="39">
        <v>3.6445397958823522E-5</v>
      </c>
      <c r="T222" s="39">
        <v>1.5766979560758706E-3</v>
      </c>
      <c r="U222" s="39">
        <v>2.6094163867063948E-4</v>
      </c>
    </row>
    <row r="223" spans="2:21" ht="15" x14ac:dyDescent="0.25">
      <c r="B223" s="9" t="s">
        <v>792</v>
      </c>
      <c r="C223" s="3" t="s">
        <v>793</v>
      </c>
      <c r="D223" s="3" t="s">
        <v>135</v>
      </c>
      <c r="E223" s="3"/>
      <c r="F223" s="3" t="s">
        <v>794</v>
      </c>
      <c r="G223" s="3" t="s">
        <v>277</v>
      </c>
      <c r="H223" s="3" t="s">
        <v>575</v>
      </c>
      <c r="I223" s="3" t="s">
        <v>77</v>
      </c>
      <c r="J223" s="3"/>
      <c r="K223" s="8">
        <v>1.6299999998956036</v>
      </c>
      <c r="L223" s="3" t="s">
        <v>78</v>
      </c>
      <c r="M223" s="39">
        <v>6.4000000000000001E-2</v>
      </c>
      <c r="N223" s="39">
        <v>5.9399999999147295E-2</v>
      </c>
      <c r="O223" s="8">
        <v>2562.7740789999993</v>
      </c>
      <c r="P223" s="8">
        <v>103</v>
      </c>
      <c r="Q223" s="8">
        <v>0</v>
      </c>
      <c r="R223" s="8">
        <v>2.6396573029999995</v>
      </c>
      <c r="S223" s="39">
        <v>1.3553080477438369E-4</v>
      </c>
      <c r="T223" s="39">
        <v>3.246399511870562E-4</v>
      </c>
      <c r="U223" s="39">
        <v>5.3727526260984466E-5</v>
      </c>
    </row>
    <row r="224" spans="2:21" ht="15" x14ac:dyDescent="0.25">
      <c r="B224" s="9" t="s">
        <v>795</v>
      </c>
      <c r="C224" s="3" t="s">
        <v>796</v>
      </c>
      <c r="D224" s="3" t="s">
        <v>135</v>
      </c>
      <c r="E224" s="3"/>
      <c r="F224" s="3" t="s">
        <v>794</v>
      </c>
      <c r="G224" s="3" t="s">
        <v>277</v>
      </c>
      <c r="H224" s="3" t="s">
        <v>575</v>
      </c>
      <c r="I224" s="3" t="s">
        <v>77</v>
      </c>
      <c r="J224" s="3"/>
      <c r="K224" s="8">
        <v>3.6699999999729718</v>
      </c>
      <c r="L224" s="3" t="s">
        <v>78</v>
      </c>
      <c r="M224" s="39">
        <v>6.6000000000000003E-2</v>
      </c>
      <c r="N224" s="39">
        <v>0.11459999999953611</v>
      </c>
      <c r="O224" s="8">
        <v>9499.5031389999986</v>
      </c>
      <c r="P224" s="8">
        <v>86.78</v>
      </c>
      <c r="Q224" s="8">
        <v>0</v>
      </c>
      <c r="R224" s="8">
        <v>8.2436688219999983</v>
      </c>
      <c r="S224" s="39">
        <v>4.0699207043295023E-5</v>
      </c>
      <c r="T224" s="39">
        <v>1.0138529122453806E-3</v>
      </c>
      <c r="U224" s="39">
        <v>1.6779145255616686E-4</v>
      </c>
    </row>
    <row r="225" spans="2:21" ht="15" x14ac:dyDescent="0.25">
      <c r="B225" s="9" t="s">
        <v>797</v>
      </c>
      <c r="C225" s="3" t="s">
        <v>798</v>
      </c>
      <c r="D225" s="3" t="s">
        <v>135</v>
      </c>
      <c r="E225" s="3"/>
      <c r="F225" s="3" t="s">
        <v>799</v>
      </c>
      <c r="G225" s="3" t="s">
        <v>277</v>
      </c>
      <c r="H225" s="3" t="s">
        <v>557</v>
      </c>
      <c r="I225" s="3" t="s">
        <v>256</v>
      </c>
      <c r="J225" s="3"/>
      <c r="K225" s="8">
        <v>0.74000000006347444</v>
      </c>
      <c r="L225" s="3" t="s">
        <v>78</v>
      </c>
      <c r="M225" s="39">
        <v>4.9000000000000002E-2</v>
      </c>
      <c r="N225" s="39">
        <v>2.0799999999549634E-2</v>
      </c>
      <c r="O225" s="8">
        <v>6908.2255299999988</v>
      </c>
      <c r="P225" s="8">
        <v>103.3</v>
      </c>
      <c r="Q225" s="8">
        <v>0</v>
      </c>
      <c r="R225" s="8">
        <v>7.1361969739999997</v>
      </c>
      <c r="S225" s="39">
        <v>1.1053160847999998E-4</v>
      </c>
      <c r="T225" s="39">
        <v>8.7764977471417572E-4</v>
      </c>
      <c r="U225" s="39">
        <v>1.4524999509913386E-4</v>
      </c>
    </row>
    <row r="226" spans="2:21" ht="15" x14ac:dyDescent="0.25">
      <c r="B226" s="9" t="s">
        <v>800</v>
      </c>
      <c r="C226" s="3" t="s">
        <v>801</v>
      </c>
      <c r="D226" s="3" t="s">
        <v>135</v>
      </c>
      <c r="E226" s="3"/>
      <c r="F226" s="3" t="s">
        <v>799</v>
      </c>
      <c r="G226" s="3" t="s">
        <v>277</v>
      </c>
      <c r="H226" s="3" t="s">
        <v>557</v>
      </c>
      <c r="I226" s="3" t="s">
        <v>256</v>
      </c>
      <c r="J226" s="3"/>
      <c r="K226" s="8">
        <v>3.0800000000232584</v>
      </c>
      <c r="L226" s="3" t="s">
        <v>78</v>
      </c>
      <c r="M226" s="39">
        <v>3.6000000000000004E-2</v>
      </c>
      <c r="N226" s="39">
        <v>2.8700000000019488E-2</v>
      </c>
      <c r="O226" s="8">
        <v>12391.435305999998</v>
      </c>
      <c r="P226" s="8">
        <v>102.29</v>
      </c>
      <c r="Q226" s="8">
        <v>0</v>
      </c>
      <c r="R226" s="8">
        <v>12.675199174999998</v>
      </c>
      <c r="S226" s="39">
        <v>1.0014090274769677E-4</v>
      </c>
      <c r="T226" s="39">
        <v>1.5588675229855076E-3</v>
      </c>
      <c r="U226" s="39">
        <v>2.5799072317609143E-4</v>
      </c>
    </row>
    <row r="227" spans="2:21" ht="15" x14ac:dyDescent="0.25">
      <c r="B227" s="9" t="s">
        <v>802</v>
      </c>
      <c r="C227" s="3" t="s">
        <v>803</v>
      </c>
      <c r="D227" s="3" t="s">
        <v>135</v>
      </c>
      <c r="E227" s="3"/>
      <c r="F227" s="3" t="s">
        <v>804</v>
      </c>
      <c r="G227" s="3" t="s">
        <v>805</v>
      </c>
      <c r="H227" s="3" t="s">
        <v>579</v>
      </c>
      <c r="I227" s="3" t="s">
        <v>77</v>
      </c>
      <c r="J227" s="3"/>
      <c r="K227" s="8">
        <v>2.3900000000175807</v>
      </c>
      <c r="L227" s="3" t="s">
        <v>78</v>
      </c>
      <c r="M227" s="39">
        <v>4.5999999999999999E-2</v>
      </c>
      <c r="N227" s="39">
        <v>2.7300000000251366E-2</v>
      </c>
      <c r="O227" s="8">
        <v>11881.110102999999</v>
      </c>
      <c r="P227" s="8">
        <v>104.49</v>
      </c>
      <c r="Q227" s="8">
        <v>0</v>
      </c>
      <c r="R227" s="8">
        <v>12.414571943999997</v>
      </c>
      <c r="S227" s="39">
        <v>1.1860887290170259E-4</v>
      </c>
      <c r="T227" s="39">
        <v>1.5268141153504718E-3</v>
      </c>
      <c r="U227" s="39">
        <v>2.5268592229077733E-4</v>
      </c>
    </row>
    <row r="228" spans="2:21" ht="15" x14ac:dyDescent="0.25">
      <c r="B228" s="9" t="s">
        <v>806</v>
      </c>
      <c r="C228" s="3" t="s">
        <v>807</v>
      </c>
      <c r="D228" s="3" t="s">
        <v>135</v>
      </c>
      <c r="E228" s="3"/>
      <c r="F228" s="3" t="s">
        <v>808</v>
      </c>
      <c r="G228" s="3" t="s">
        <v>362</v>
      </c>
      <c r="H228" s="3" t="s">
        <v>809</v>
      </c>
      <c r="I228" s="3" t="s">
        <v>256</v>
      </c>
      <c r="J228" s="3"/>
      <c r="K228" s="8">
        <v>1.3700000000051</v>
      </c>
      <c r="L228" s="3" t="s">
        <v>78</v>
      </c>
      <c r="M228" s="39">
        <v>4.0199999999999993E-2</v>
      </c>
      <c r="N228" s="39">
        <v>3.2399999999732601E-2</v>
      </c>
      <c r="O228" s="8">
        <v>17007.244957999996</v>
      </c>
      <c r="P228" s="8">
        <v>101.76</v>
      </c>
      <c r="Q228" s="8">
        <v>0</v>
      </c>
      <c r="R228" s="8">
        <v>17.306572468999995</v>
      </c>
      <c r="S228" s="39">
        <v>6.0289069136283854E-5</v>
      </c>
      <c r="T228" s="39">
        <v>2.1284599463597151E-3</v>
      </c>
      <c r="U228" s="39">
        <v>3.5225759258940747E-4</v>
      </c>
    </row>
    <row r="229" spans="2:21" ht="15" x14ac:dyDescent="0.25">
      <c r="B229" s="9" t="s">
        <v>810</v>
      </c>
      <c r="C229" s="3" t="s">
        <v>811</v>
      </c>
      <c r="D229" s="3" t="s">
        <v>135</v>
      </c>
      <c r="E229" s="3"/>
      <c r="F229" s="3" t="s">
        <v>808</v>
      </c>
      <c r="G229" s="3" t="s">
        <v>362</v>
      </c>
      <c r="H229" s="3" t="s">
        <v>809</v>
      </c>
      <c r="I229" s="3" t="s">
        <v>256</v>
      </c>
      <c r="J229" s="3"/>
      <c r="K229" s="8">
        <v>3.2599999999763383</v>
      </c>
      <c r="L229" s="3" t="s">
        <v>78</v>
      </c>
      <c r="M229" s="39">
        <v>4.5999999999999999E-2</v>
      </c>
      <c r="N229" s="39">
        <v>5.0499999999792024E-2</v>
      </c>
      <c r="O229" s="8">
        <v>5092.358670999999</v>
      </c>
      <c r="P229" s="8">
        <v>98.78</v>
      </c>
      <c r="Q229" s="8">
        <v>0</v>
      </c>
      <c r="R229" s="8">
        <v>5.030231892999999</v>
      </c>
      <c r="S229" s="39">
        <v>5.7011439224734849E-6</v>
      </c>
      <c r="T229" s="39">
        <v>6.1864630471052226E-4</v>
      </c>
      <c r="U229" s="39">
        <v>1.0238522850024638E-4</v>
      </c>
    </row>
    <row r="230" spans="2:21" ht="15" x14ac:dyDescent="0.25">
      <c r="B230" s="9" t="s">
        <v>812</v>
      </c>
      <c r="C230" s="3" t="s">
        <v>813</v>
      </c>
      <c r="D230" s="3" t="s">
        <v>135</v>
      </c>
      <c r="E230" s="3"/>
      <c r="F230" s="3" t="s">
        <v>814</v>
      </c>
      <c r="G230" s="3" t="s">
        <v>453</v>
      </c>
      <c r="H230" s="3" t="s">
        <v>579</v>
      </c>
      <c r="I230" s="3" t="s">
        <v>77</v>
      </c>
      <c r="J230" s="3"/>
      <c r="K230" s="8">
        <v>4.3200000000038621</v>
      </c>
      <c r="L230" s="3" t="s">
        <v>78</v>
      </c>
      <c r="M230" s="39">
        <v>4.8000000000000001E-2</v>
      </c>
      <c r="N230" s="39">
        <v>8.7600000000063946E-2</v>
      </c>
      <c r="O230" s="8">
        <v>68091.023500999989</v>
      </c>
      <c r="P230" s="8">
        <v>85.17</v>
      </c>
      <c r="Q230" s="8">
        <v>0</v>
      </c>
      <c r="R230" s="8">
        <v>57.993124716999993</v>
      </c>
      <c r="S230" s="39">
        <v>2.8425265261494017E-5</v>
      </c>
      <c r="T230" s="39">
        <v>7.132321743400092E-3</v>
      </c>
      <c r="U230" s="39">
        <v>1.1803907755934804E-3</v>
      </c>
    </row>
    <row r="231" spans="2:21" ht="15" x14ac:dyDescent="0.25">
      <c r="B231" s="9" t="s">
        <v>815</v>
      </c>
      <c r="C231" s="3" t="s">
        <v>816</v>
      </c>
      <c r="D231" s="3" t="s">
        <v>135</v>
      </c>
      <c r="E231" s="3"/>
      <c r="F231" s="3" t="s">
        <v>817</v>
      </c>
      <c r="G231" s="3" t="s">
        <v>277</v>
      </c>
      <c r="H231" s="3" t="s">
        <v>579</v>
      </c>
      <c r="I231" s="3" t="s">
        <v>77</v>
      </c>
      <c r="J231" s="3"/>
      <c r="K231" s="8">
        <v>1.2899999999744434</v>
      </c>
      <c r="L231" s="3" t="s">
        <v>78</v>
      </c>
      <c r="M231" s="39">
        <v>0.06</v>
      </c>
      <c r="N231" s="39">
        <v>2.5300000000803537E-2</v>
      </c>
      <c r="O231" s="8">
        <v>4109.8251429999991</v>
      </c>
      <c r="P231" s="8">
        <v>105.53</v>
      </c>
      <c r="Q231" s="8">
        <v>0</v>
      </c>
      <c r="R231" s="8">
        <v>4.3370984709999991</v>
      </c>
      <c r="S231" s="39">
        <v>9.1329447622222199E-5</v>
      </c>
      <c r="T231" s="39">
        <v>5.3340084499555818E-4</v>
      </c>
      <c r="U231" s="39">
        <v>8.8277206185930439E-5</v>
      </c>
    </row>
    <row r="232" spans="2:21" ht="15" x14ac:dyDescent="0.25">
      <c r="B232" s="9" t="s">
        <v>818</v>
      </c>
      <c r="C232" s="3" t="s">
        <v>819</v>
      </c>
      <c r="D232" s="3" t="s">
        <v>135</v>
      </c>
      <c r="E232" s="3"/>
      <c r="F232" s="3" t="s">
        <v>817</v>
      </c>
      <c r="G232" s="3" t="s">
        <v>277</v>
      </c>
      <c r="H232" s="3" t="s">
        <v>579</v>
      </c>
      <c r="I232" s="3" t="s">
        <v>77</v>
      </c>
      <c r="J232" s="3"/>
      <c r="K232" s="8">
        <v>3.1700000000507758</v>
      </c>
      <c r="L232" s="3" t="s">
        <v>78</v>
      </c>
      <c r="M232" s="39">
        <v>0.05</v>
      </c>
      <c r="N232" s="39">
        <v>6.5499999999768244E-2</v>
      </c>
      <c r="O232" s="8">
        <v>9789.2338919999984</v>
      </c>
      <c r="P232" s="8">
        <v>95.6</v>
      </c>
      <c r="Q232" s="8">
        <v>0</v>
      </c>
      <c r="R232" s="8">
        <v>9.3585076009999977</v>
      </c>
      <c r="S232" s="39">
        <v>1.160645683933462E-4</v>
      </c>
      <c r="T232" s="39">
        <v>1.1509620765238913E-3</v>
      </c>
      <c r="U232" s="39">
        <v>1.9048285636355205E-4</v>
      </c>
    </row>
    <row r="233" spans="2:21" ht="15" x14ac:dyDescent="0.25">
      <c r="B233" s="9" t="s">
        <v>820</v>
      </c>
      <c r="C233" s="3" t="s">
        <v>821</v>
      </c>
      <c r="D233" s="3" t="s">
        <v>135</v>
      </c>
      <c r="E233" s="3"/>
      <c r="F233" s="3" t="s">
        <v>822</v>
      </c>
      <c r="G233" s="3" t="s">
        <v>823</v>
      </c>
      <c r="H233" s="3" t="s">
        <v>579</v>
      </c>
      <c r="I233" s="3" t="s">
        <v>77</v>
      </c>
      <c r="J233" s="3"/>
      <c r="K233" s="8">
        <v>1.6900000000248694</v>
      </c>
      <c r="L233" s="3" t="s">
        <v>78</v>
      </c>
      <c r="M233" s="39">
        <v>5.7500000000000002E-2</v>
      </c>
      <c r="N233" s="39">
        <v>8.2399999999867482E-2</v>
      </c>
      <c r="O233" s="8">
        <v>12087.735476999998</v>
      </c>
      <c r="P233" s="8">
        <v>97.17</v>
      </c>
      <c r="Q233" s="8">
        <v>0</v>
      </c>
      <c r="R233" s="8">
        <v>11.745652563999998</v>
      </c>
      <c r="S233" s="39">
        <v>4.2413106936842101E-5</v>
      </c>
      <c r="T233" s="39">
        <v>1.4445466351648913E-3</v>
      </c>
      <c r="U233" s="39">
        <v>2.3907075205084285E-4</v>
      </c>
    </row>
    <row r="234" spans="2:21" ht="15" x14ac:dyDescent="0.25">
      <c r="B234" s="9" t="s">
        <v>824</v>
      </c>
      <c r="C234" s="3" t="s">
        <v>825</v>
      </c>
      <c r="D234" s="3" t="s">
        <v>135</v>
      </c>
      <c r="E234" s="3"/>
      <c r="F234" s="3" t="s">
        <v>826</v>
      </c>
      <c r="G234" s="3" t="s">
        <v>277</v>
      </c>
      <c r="H234" s="3" t="s">
        <v>579</v>
      </c>
      <c r="I234" s="3" t="s">
        <v>77</v>
      </c>
      <c r="J234" s="3"/>
      <c r="K234" s="8">
        <v>3.2299999999846389</v>
      </c>
      <c r="L234" s="3" t="s">
        <v>78</v>
      </c>
      <c r="M234" s="39">
        <v>6.8000000000000005E-2</v>
      </c>
      <c r="N234" s="39">
        <v>9.4599999999774198E-2</v>
      </c>
      <c r="O234" s="8">
        <v>18573.700816999997</v>
      </c>
      <c r="P234" s="8">
        <v>95.21</v>
      </c>
      <c r="Q234" s="8">
        <v>0</v>
      </c>
      <c r="R234" s="8">
        <v>17.684020544999996</v>
      </c>
      <c r="S234" s="39">
        <v>8.8446194366666655E-5</v>
      </c>
      <c r="T234" s="39">
        <v>2.1748806407540316E-3</v>
      </c>
      <c r="U234" s="39">
        <v>3.599401623655676E-4</v>
      </c>
    </row>
    <row r="235" spans="2:21" ht="15" x14ac:dyDescent="0.25">
      <c r="B235" s="9" t="s">
        <v>827</v>
      </c>
      <c r="C235" s="3" t="s">
        <v>828</v>
      </c>
      <c r="D235" s="3" t="s">
        <v>135</v>
      </c>
      <c r="E235" s="3"/>
      <c r="F235" s="3" t="s">
        <v>829</v>
      </c>
      <c r="G235" s="3" t="s">
        <v>277</v>
      </c>
      <c r="H235" s="3" t="s">
        <v>809</v>
      </c>
      <c r="I235" s="3" t="s">
        <v>256</v>
      </c>
      <c r="J235" s="3"/>
      <c r="K235" s="8">
        <v>1.0500000000047156</v>
      </c>
      <c r="L235" s="3" t="s">
        <v>78</v>
      </c>
      <c r="M235" s="39">
        <v>5.5E-2</v>
      </c>
      <c r="N235" s="39">
        <v>2.029999999981626E-2</v>
      </c>
      <c r="O235" s="8">
        <v>13729.356611999998</v>
      </c>
      <c r="P235" s="8">
        <v>105.98</v>
      </c>
      <c r="Q235" s="8">
        <v>0</v>
      </c>
      <c r="R235" s="8">
        <v>14.550372136999998</v>
      </c>
      <c r="S235" s="39">
        <v>9.3348245810435701E-5</v>
      </c>
      <c r="T235" s="39">
        <v>1.7894868757928246E-3</v>
      </c>
      <c r="U235" s="39">
        <v>2.9615795209828575E-4</v>
      </c>
    </row>
    <row r="236" spans="2:21" ht="15" x14ac:dyDescent="0.25">
      <c r="B236" s="9" t="s">
        <v>830</v>
      </c>
      <c r="C236" s="3" t="s">
        <v>831</v>
      </c>
      <c r="D236" s="3" t="s">
        <v>135</v>
      </c>
      <c r="E236" s="3"/>
      <c r="F236" s="3" t="s">
        <v>829</v>
      </c>
      <c r="G236" s="3" t="s">
        <v>277</v>
      </c>
      <c r="H236" s="3" t="s">
        <v>809</v>
      </c>
      <c r="I236" s="3" t="s">
        <v>256</v>
      </c>
      <c r="J236" s="3"/>
      <c r="K236" s="8">
        <v>2.410000000031471</v>
      </c>
      <c r="L236" s="3" t="s">
        <v>78</v>
      </c>
      <c r="M236" s="39">
        <v>5.1500000000000004E-2</v>
      </c>
      <c r="N236" s="39">
        <v>3.1800000000365182E-2</v>
      </c>
      <c r="O236" s="8">
        <v>12391.435305999998</v>
      </c>
      <c r="P236" s="8">
        <v>107</v>
      </c>
      <c r="Q236" s="8">
        <v>0</v>
      </c>
      <c r="R236" s="8">
        <v>13.258835777999998</v>
      </c>
      <c r="S236" s="39">
        <v>1.0841625010717878E-4</v>
      </c>
      <c r="T236" s="39">
        <v>1.6306464459894757E-3</v>
      </c>
      <c r="U236" s="39">
        <v>2.6987004966249419E-4</v>
      </c>
    </row>
    <row r="237" spans="2:21" ht="15" x14ac:dyDescent="0.25">
      <c r="B237" s="9" t="s">
        <v>832</v>
      </c>
      <c r="C237" s="3" t="s">
        <v>833</v>
      </c>
      <c r="D237" s="3" t="s">
        <v>135</v>
      </c>
      <c r="E237" s="3"/>
      <c r="F237" s="3" t="s">
        <v>834</v>
      </c>
      <c r="G237" s="3" t="s">
        <v>416</v>
      </c>
      <c r="H237" s="3" t="s">
        <v>835</v>
      </c>
      <c r="I237" s="3" t="s">
        <v>256</v>
      </c>
      <c r="J237" s="3"/>
      <c r="K237" s="8">
        <v>3.6800000000141262</v>
      </c>
      <c r="L237" s="3" t="s">
        <v>78</v>
      </c>
      <c r="M237" s="39">
        <v>4.7500000000000001E-2</v>
      </c>
      <c r="N237" s="39">
        <v>2.7299999999970771E-2</v>
      </c>
      <c r="O237" s="8">
        <v>14869.722367999999</v>
      </c>
      <c r="P237" s="8">
        <v>107.72</v>
      </c>
      <c r="Q237" s="8">
        <v>0</v>
      </c>
      <c r="R237" s="8">
        <v>16.017664933999999</v>
      </c>
      <c r="S237" s="39">
        <v>1.4447845285658765E-4</v>
      </c>
      <c r="T237" s="39">
        <v>1.969942824166817E-3</v>
      </c>
      <c r="U237" s="39">
        <v>3.2602319717906772E-4</v>
      </c>
    </row>
    <row r="238" spans="2:21" ht="15" x14ac:dyDescent="0.25">
      <c r="B238" s="9" t="s">
        <v>836</v>
      </c>
      <c r="C238" s="3" t="s">
        <v>837</v>
      </c>
      <c r="D238" s="3" t="s">
        <v>135</v>
      </c>
      <c r="E238" s="3"/>
      <c r="F238" s="3" t="s">
        <v>791</v>
      </c>
      <c r="G238" s="3" t="s">
        <v>277</v>
      </c>
      <c r="H238" s="3" t="s">
        <v>583</v>
      </c>
      <c r="I238" s="3" t="s">
        <v>77</v>
      </c>
      <c r="J238" s="3"/>
      <c r="K238" s="8">
        <v>2.9900000000269098</v>
      </c>
      <c r="L238" s="3" t="s">
        <v>78</v>
      </c>
      <c r="M238" s="39">
        <v>0.08</v>
      </c>
      <c r="N238" s="39">
        <v>8.2000000000085477E-2</v>
      </c>
      <c r="O238" s="8">
        <v>6195.7176529999988</v>
      </c>
      <c r="P238" s="8">
        <v>100.1</v>
      </c>
      <c r="Q238" s="8">
        <v>0</v>
      </c>
      <c r="R238" s="8">
        <v>6.201913370999999</v>
      </c>
      <c r="S238" s="39">
        <v>3.6133586363556832E-5</v>
      </c>
      <c r="T238" s="39">
        <v>7.627463048856957E-4</v>
      </c>
      <c r="U238" s="39">
        <v>1.262336073436701E-4</v>
      </c>
    </row>
    <row r="239" spans="2:21" ht="15" x14ac:dyDescent="0.25">
      <c r="B239" s="9" t="s">
        <v>838</v>
      </c>
      <c r="C239" s="3" t="s">
        <v>839</v>
      </c>
      <c r="D239" s="3" t="s">
        <v>135</v>
      </c>
      <c r="E239" s="3"/>
      <c r="F239" s="3" t="s">
        <v>840</v>
      </c>
      <c r="G239" s="3" t="s">
        <v>841</v>
      </c>
      <c r="H239" s="3" t="s">
        <v>842</v>
      </c>
      <c r="I239" s="3" t="s">
        <v>256</v>
      </c>
      <c r="J239" s="3"/>
      <c r="K239" s="8">
        <v>4.1100000000003503</v>
      </c>
      <c r="L239" s="3" t="s">
        <v>78</v>
      </c>
      <c r="M239" s="39">
        <v>3.6000000000000004E-2</v>
      </c>
      <c r="N239" s="39">
        <v>7.1799999999945421E-2</v>
      </c>
      <c r="O239" s="8">
        <v>95542.817458999984</v>
      </c>
      <c r="P239" s="8">
        <v>89.8</v>
      </c>
      <c r="Q239" s="8">
        <v>0</v>
      </c>
      <c r="R239" s="8">
        <v>85.797450077999983</v>
      </c>
      <c r="S239" s="39">
        <v>4.2647998097992859E-5</v>
      </c>
      <c r="T239" s="39">
        <v>1.0551854581138335E-2</v>
      </c>
      <c r="U239" s="39">
        <v>1.7463193979583222E-3</v>
      </c>
    </row>
    <row r="240" spans="2:21" ht="15" x14ac:dyDescent="0.25">
      <c r="B240" s="9" t="s">
        <v>843</v>
      </c>
      <c r="C240" s="3" t="s">
        <v>844</v>
      </c>
      <c r="D240" s="3" t="s">
        <v>135</v>
      </c>
      <c r="E240" s="3"/>
      <c r="F240" s="3" t="s">
        <v>845</v>
      </c>
      <c r="G240" s="3" t="s">
        <v>453</v>
      </c>
      <c r="H240" s="3" t="s">
        <v>89</v>
      </c>
      <c r="I240" s="3" t="s">
        <v>596</v>
      </c>
      <c r="J240" s="3"/>
      <c r="K240" s="8">
        <v>0.41000000001600712</v>
      </c>
      <c r="L240" s="3" t="s">
        <v>78</v>
      </c>
      <c r="M240" s="39">
        <v>6.6000000000000003E-2</v>
      </c>
      <c r="N240" s="39">
        <v>0.10590000000095877</v>
      </c>
      <c r="O240" s="8">
        <v>5220.3244599999989</v>
      </c>
      <c r="P240" s="8">
        <v>98.57</v>
      </c>
      <c r="Q240" s="8">
        <v>0</v>
      </c>
      <c r="R240" s="8">
        <v>5.1456738189999989</v>
      </c>
      <c r="S240" s="39">
        <v>1.3316128756900728E-5</v>
      </c>
      <c r="T240" s="39">
        <v>6.3284400422969345E-4</v>
      </c>
      <c r="U240" s="39">
        <v>1.0473493090431773E-4</v>
      </c>
    </row>
    <row r="241" spans="2:21" ht="15" x14ac:dyDescent="0.25">
      <c r="B241" s="9" t="s">
        <v>846</v>
      </c>
      <c r="C241" s="3" t="s">
        <v>847</v>
      </c>
      <c r="D241" s="3" t="s">
        <v>135</v>
      </c>
      <c r="E241" s="3"/>
      <c r="F241" s="3" t="s">
        <v>845</v>
      </c>
      <c r="G241" s="3" t="s">
        <v>453</v>
      </c>
      <c r="H241" s="3" t="s">
        <v>89</v>
      </c>
      <c r="I241" s="3" t="s">
        <v>596</v>
      </c>
      <c r="J241" s="3"/>
      <c r="K241" s="8">
        <v>3.1700000000023896</v>
      </c>
      <c r="L241" s="3" t="s">
        <v>78</v>
      </c>
      <c r="M241" s="39">
        <v>0.05</v>
      </c>
      <c r="N241" s="39">
        <v>0.1722000000000192</v>
      </c>
      <c r="O241" s="8">
        <v>72413.093806999983</v>
      </c>
      <c r="P241" s="8">
        <v>70.5</v>
      </c>
      <c r="Q241" s="8">
        <v>0</v>
      </c>
      <c r="R241" s="8">
        <v>51.051231136999995</v>
      </c>
      <c r="S241" s="39">
        <v>7.2898231537884601E-5</v>
      </c>
      <c r="T241" s="39">
        <v>6.2785684965692709E-3</v>
      </c>
      <c r="U241" s="39">
        <v>1.0390956274708345E-3</v>
      </c>
    </row>
    <row r="242" spans="2:21" ht="15" x14ac:dyDescent="0.25">
      <c r="B242" s="9" t="s">
        <v>848</v>
      </c>
      <c r="C242" s="3" t="s">
        <v>849</v>
      </c>
      <c r="D242" s="3" t="s">
        <v>135</v>
      </c>
      <c r="E242" s="3"/>
      <c r="F242" s="3" t="s">
        <v>604</v>
      </c>
      <c r="G242" s="3" t="s">
        <v>305</v>
      </c>
      <c r="H242" s="3" t="s">
        <v>89</v>
      </c>
      <c r="I242" s="3" t="s">
        <v>596</v>
      </c>
      <c r="J242" s="3"/>
      <c r="K242" s="8">
        <v>0.74000000003842659</v>
      </c>
      <c r="L242" s="3" t="s">
        <v>78</v>
      </c>
      <c r="M242" s="39">
        <v>5.6399999999999999E-2</v>
      </c>
      <c r="N242" s="39">
        <v>3.9900000000485457E-2</v>
      </c>
      <c r="O242" s="8">
        <v>4121.8842829999994</v>
      </c>
      <c r="P242" s="8">
        <v>101.26</v>
      </c>
      <c r="Q242" s="8">
        <v>0</v>
      </c>
      <c r="R242" s="8">
        <v>4.1738200229999993</v>
      </c>
      <c r="S242" s="39">
        <v>7.1112028449060374E-5</v>
      </c>
      <c r="T242" s="39">
        <v>5.1331994005067178E-4</v>
      </c>
      <c r="U242" s="39">
        <v>8.4953840272937613E-5</v>
      </c>
    </row>
    <row r="243" spans="2:21" ht="15" x14ac:dyDescent="0.25">
      <c r="B243" s="9" t="s">
        <v>850</v>
      </c>
      <c r="C243" s="3" t="s">
        <v>851</v>
      </c>
      <c r="D243" s="3" t="s">
        <v>135</v>
      </c>
      <c r="E243" s="3"/>
      <c r="F243" s="3" t="s">
        <v>852</v>
      </c>
      <c r="G243" s="3" t="s">
        <v>721</v>
      </c>
      <c r="H243" s="3" t="s">
        <v>89</v>
      </c>
      <c r="I243" s="3" t="s">
        <v>596</v>
      </c>
      <c r="J243" s="3"/>
      <c r="K243" s="8">
        <v>1.8399999999999999</v>
      </c>
      <c r="L243" s="3" t="s">
        <v>78</v>
      </c>
      <c r="M243" s="39">
        <v>6.5000000000000002E-2</v>
      </c>
      <c r="N243" s="39">
        <v>0.3105</v>
      </c>
      <c r="O243" s="8">
        <v>2319.9999999999995</v>
      </c>
      <c r="P243" s="8">
        <v>67.900000000000006</v>
      </c>
      <c r="Q243" s="8">
        <v>0</v>
      </c>
      <c r="R243" s="8">
        <v>1.5752799999999998</v>
      </c>
      <c r="S243" s="39">
        <v>2.2970297029702963E-5</v>
      </c>
      <c r="T243" s="39">
        <v>1.9373682399027157E-4</v>
      </c>
      <c r="U243" s="39">
        <v>3.2063214218078221E-5</v>
      </c>
    </row>
    <row r="244" spans="2:21" ht="15" x14ac:dyDescent="0.25">
      <c r="B244" s="9" t="s">
        <v>853</v>
      </c>
      <c r="C244" s="3" t="s">
        <v>854</v>
      </c>
      <c r="D244" s="3" t="s">
        <v>135</v>
      </c>
      <c r="E244" s="3"/>
      <c r="F244" s="3" t="s">
        <v>855</v>
      </c>
      <c r="G244" s="3" t="s">
        <v>277</v>
      </c>
      <c r="H244" s="3" t="s">
        <v>89</v>
      </c>
      <c r="I244" s="3" t="s">
        <v>596</v>
      </c>
      <c r="J244" s="3"/>
      <c r="K244" s="8">
        <v>1.5499999999437668</v>
      </c>
      <c r="L244" s="3" t="s">
        <v>78</v>
      </c>
      <c r="M244" s="39">
        <v>2.8500000000000001E-2</v>
      </c>
      <c r="N244" s="39">
        <v>1.5499999999437667E-2</v>
      </c>
      <c r="O244" s="8">
        <v>8294.2072219999973</v>
      </c>
      <c r="P244" s="8">
        <v>102.5</v>
      </c>
      <c r="Q244" s="8">
        <v>0</v>
      </c>
      <c r="R244" s="8">
        <v>8.5015624029999977</v>
      </c>
      <c r="S244" s="39">
        <v>1.1848867459999996E-4</v>
      </c>
      <c r="T244" s="39">
        <v>1.0455701201769342E-3</v>
      </c>
      <c r="U244" s="39">
        <v>1.730406127899477E-4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3.3399999999999999E-2</v>
      </c>
      <c r="O245" s="8">
        <v>1999.9999999999998</v>
      </c>
      <c r="P245" s="8">
        <v>99</v>
      </c>
      <c r="Q245" s="8">
        <v>0</v>
      </c>
      <c r="R245" s="8">
        <v>1.9799999999999998</v>
      </c>
      <c r="S245" s="39">
        <v>2.0613668923863411E-5</v>
      </c>
      <c r="T245" s="39">
        <v>2.435115734985131E-4</v>
      </c>
      <c r="U245" s="39">
        <v>4.0300876131097254E-5</v>
      </c>
    </row>
    <row r="246" spans="2:21" ht="15" x14ac:dyDescent="0.25">
      <c r="B246" s="9" t="s">
        <v>859</v>
      </c>
      <c r="C246" s="3" t="s">
        <v>860</v>
      </c>
      <c r="D246" s="3" t="s">
        <v>135</v>
      </c>
      <c r="E246" s="3"/>
      <c r="F246" s="3" t="s">
        <v>861</v>
      </c>
      <c r="G246" s="3" t="s">
        <v>277</v>
      </c>
      <c r="H246" s="3" t="s">
        <v>89</v>
      </c>
      <c r="I246" s="3" t="s">
        <v>596</v>
      </c>
      <c r="J246" s="3"/>
      <c r="K246" s="8">
        <v>2.1699999999630992</v>
      </c>
      <c r="L246" s="3" t="s">
        <v>78</v>
      </c>
      <c r="M246" s="39">
        <v>4.3700000000000003E-2</v>
      </c>
      <c r="N246" s="39">
        <v>3.4400000000173028E-2</v>
      </c>
      <c r="O246" s="8">
        <v>12391.435305999998</v>
      </c>
      <c r="P246" s="8">
        <v>102.05</v>
      </c>
      <c r="Q246" s="8">
        <v>0</v>
      </c>
      <c r="R246" s="8">
        <v>12.645459729999999</v>
      </c>
      <c r="S246" s="39">
        <v>1.1264941187272726E-4</v>
      </c>
      <c r="T246" s="39">
        <v>1.5552099982143346E-3</v>
      </c>
      <c r="U246" s="39">
        <v>2.5738540717146896E-4</v>
      </c>
    </row>
    <row r="247" spans="2:21" ht="15" x14ac:dyDescent="0.25">
      <c r="B247" s="9" t="s">
        <v>862</v>
      </c>
      <c r="C247" s="3" t="s">
        <v>863</v>
      </c>
      <c r="D247" s="3" t="s">
        <v>135</v>
      </c>
      <c r="E247" s="3"/>
      <c r="F247" s="3" t="s">
        <v>864</v>
      </c>
      <c r="G247" s="3" t="s">
        <v>865</v>
      </c>
      <c r="H247" s="3" t="s">
        <v>89</v>
      </c>
      <c r="I247" s="3" t="s">
        <v>596</v>
      </c>
      <c r="J247" s="3"/>
      <c r="K247" s="8">
        <v>2.9700000000160114</v>
      </c>
      <c r="L247" s="3" t="s">
        <v>78</v>
      </c>
      <c r="M247" s="39">
        <v>0.02</v>
      </c>
      <c r="N247" s="39">
        <v>5.2000000000029634E-2</v>
      </c>
      <c r="O247" s="8">
        <v>25384.651374999998</v>
      </c>
      <c r="P247" s="8">
        <v>121.16</v>
      </c>
      <c r="Q247" s="8">
        <v>0</v>
      </c>
      <c r="R247" s="8">
        <v>30.756043607999995</v>
      </c>
      <c r="S247" s="39">
        <v>4.1102956142211535E-5</v>
      </c>
      <c r="T247" s="39">
        <v>3.782551804834831E-3</v>
      </c>
      <c r="U247" s="39">
        <v>6.2600783016597647E-4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5.3994378903504465</v>
      </c>
      <c r="L249" s="35"/>
      <c r="M249" s="39"/>
      <c r="N249" s="39">
        <v>6.0434884884642624E-2</v>
      </c>
      <c r="O249" s="8"/>
      <c r="P249" s="8"/>
      <c r="Q249" s="8">
        <v>0</v>
      </c>
      <c r="R249" s="8">
        <v>59.91250999999999</v>
      </c>
      <c r="S249" s="39"/>
      <c r="T249" s="39">
        <v>7.3683785769421218E-3</v>
      </c>
      <c r="U249" s="39">
        <v>1.2194579011177401E-3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4.4299999999999999E-2</v>
      </c>
      <c r="O250" s="8">
        <v>35127.999999999993</v>
      </c>
      <c r="P250" s="8">
        <v>95.2</v>
      </c>
      <c r="Q250" s="8">
        <v>0</v>
      </c>
      <c r="R250" s="8">
        <v>33.441859999999991</v>
      </c>
      <c r="S250" s="39">
        <v>2.3721687502827785E-5</v>
      </c>
      <c r="T250" s="39">
        <v>4.112868661271204E-3</v>
      </c>
      <c r="U250" s="39">
        <v>6.8067487750176551E-4</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6.4500000000000002E-2</v>
      </c>
      <c r="O251" s="8">
        <v>11056.199999999999</v>
      </c>
      <c r="P251" s="8">
        <v>96.06</v>
      </c>
      <c r="Q251" s="8">
        <v>0</v>
      </c>
      <c r="R251" s="8">
        <v>10.620589999999998</v>
      </c>
      <c r="S251" s="39">
        <v>6.1950192045595336E-6</v>
      </c>
      <c r="T251" s="39">
        <v>1.3061800921124107E-3</v>
      </c>
      <c r="U251" s="39">
        <v>2.1617125355008593E-4</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6.3200000000000006E-2</v>
      </c>
      <c r="O252" s="8">
        <v>12293.169999999998</v>
      </c>
      <c r="P252" s="8">
        <v>95.22</v>
      </c>
      <c r="Q252" s="8">
        <v>0</v>
      </c>
      <c r="R252" s="8">
        <v>11.705559999999998</v>
      </c>
      <c r="S252" s="39">
        <v>5.7056739079509018E-6</v>
      </c>
      <c r="T252" s="39">
        <v>1.4396158253945732E-3</v>
      </c>
      <c r="U252" s="39">
        <v>2.3825470889147815E-4</v>
      </c>
    </row>
    <row r="253" spans="2:21" ht="15" x14ac:dyDescent="0.25">
      <c r="B253" s="9" t="s">
        <v>874</v>
      </c>
      <c r="C253" s="3" t="s">
        <v>875</v>
      </c>
      <c r="D253" s="3" t="s">
        <v>135</v>
      </c>
      <c r="E253" s="3"/>
      <c r="F253" s="3" t="s">
        <v>876</v>
      </c>
      <c r="G253" s="3" t="s">
        <v>877</v>
      </c>
      <c r="H253" s="3" t="s">
        <v>878</v>
      </c>
      <c r="I253" s="3" t="s">
        <v>77</v>
      </c>
      <c r="J253" s="3"/>
      <c r="K253" s="8">
        <v>2.6700000000000004</v>
      </c>
      <c r="L253" s="3" t="s">
        <v>78</v>
      </c>
      <c r="M253" s="39">
        <v>5.3936999999999999E-2</v>
      </c>
      <c r="N253" s="39">
        <v>0.1724</v>
      </c>
      <c r="O253" s="8">
        <v>4999.9999999999991</v>
      </c>
      <c r="P253" s="8">
        <v>82.89</v>
      </c>
      <c r="Q253" s="8">
        <v>0</v>
      </c>
      <c r="R253" s="8">
        <v>4.144499999999999</v>
      </c>
      <c r="S253" s="39">
        <v>1.2217381424204585E-5</v>
      </c>
      <c r="T253" s="39">
        <v>5.0971399816393298E-4</v>
      </c>
      <c r="U253" s="39">
        <v>8.4357061174410378E-5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5.150427204328655</v>
      </c>
      <c r="L258" s="35"/>
      <c r="M258" s="39"/>
      <c r="N258" s="39">
        <v>2.9494372034981266E-2</v>
      </c>
      <c r="O258" s="8"/>
      <c r="P258" s="8"/>
      <c r="Q258" s="8">
        <v>0</v>
      </c>
      <c r="R258" s="8">
        <v>2716.153203727999</v>
      </c>
      <c r="S258" s="39"/>
      <c r="T258" s="39">
        <v>0.33404784873880428</v>
      </c>
      <c r="U258" s="39">
        <v>5.528452212955811E-2</v>
      </c>
    </row>
    <row r="259" spans="2:21" ht="15" x14ac:dyDescent="0.25">
      <c r="B259" s="7" t="s">
        <v>880</v>
      </c>
      <c r="C259" s="35"/>
      <c r="D259" s="35"/>
      <c r="E259" s="35"/>
      <c r="F259" s="35"/>
      <c r="G259" s="35"/>
      <c r="H259" s="35"/>
      <c r="I259" s="35"/>
      <c r="J259" s="35"/>
      <c r="K259" s="8">
        <v>11.327105162596363</v>
      </c>
      <c r="L259" s="35"/>
      <c r="M259" s="39"/>
      <c r="N259" s="39">
        <v>4.9097398828153026E-2</v>
      </c>
      <c r="O259" s="8"/>
      <c r="P259" s="8"/>
      <c r="Q259" s="8">
        <v>0</v>
      </c>
      <c r="R259" s="8">
        <v>22.165009999999995</v>
      </c>
      <c r="S259" s="39"/>
      <c r="T259" s="39">
        <v>2.7259780109647864E-3</v>
      </c>
      <c r="U259" s="39">
        <v>4.5114612245178377E-4</v>
      </c>
    </row>
    <row r="260" spans="2:21" ht="15" x14ac:dyDescent="0.25">
      <c r="B260" s="9" t="s">
        <v>881</v>
      </c>
      <c r="C260" s="3" t="s">
        <v>882</v>
      </c>
      <c r="D260" s="3" t="s">
        <v>216</v>
      </c>
      <c r="E260" s="3" t="s">
        <v>883</v>
      </c>
      <c r="F260" s="3"/>
      <c r="G260" s="3" t="s">
        <v>884</v>
      </c>
      <c r="H260" s="3" t="s">
        <v>885</v>
      </c>
      <c r="I260" s="3" t="s">
        <v>218</v>
      </c>
      <c r="J260" s="3"/>
      <c r="K260" s="8">
        <v>1.4400000000000002</v>
      </c>
      <c r="L260" s="3" t="s">
        <v>52</v>
      </c>
      <c r="M260" s="39">
        <v>4.4349999999999994E-2</v>
      </c>
      <c r="N260" s="39">
        <v>3.4300000000000004E-2</v>
      </c>
      <c r="O260" s="8">
        <v>349.99999999999994</v>
      </c>
      <c r="P260" s="8">
        <v>103.6632</v>
      </c>
      <c r="Q260" s="8">
        <v>0</v>
      </c>
      <c r="R260" s="8">
        <v>1.2938199999999997</v>
      </c>
      <c r="S260" s="39">
        <v>8.7499999999999978E-7</v>
      </c>
      <c r="T260" s="39">
        <v>1.5912128486052839E-4</v>
      </c>
      <c r="U260" s="39">
        <v>2.6334383614109214E-5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1413.9999999999998</v>
      </c>
      <c r="P261" s="8">
        <v>106.04089999999999</v>
      </c>
      <c r="Q261" s="8">
        <v>0</v>
      </c>
      <c r="R261" s="8">
        <v>5.346919999999999</v>
      </c>
      <c r="S261" s="39">
        <v>3.5349999999999992E-6</v>
      </c>
      <c r="T261" s="39">
        <v>6.5759439523771187E-4</v>
      </c>
      <c r="U261" s="39">
        <v>1.0883109121357904E-4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4.6999999999999993E-2</v>
      </c>
      <c r="O262" s="8">
        <v>171.99999999999997</v>
      </c>
      <c r="P262" s="8">
        <v>106.63800000000001</v>
      </c>
      <c r="Q262" s="8">
        <v>0</v>
      </c>
      <c r="R262" s="8">
        <v>0.65406999999999993</v>
      </c>
      <c r="S262" s="39">
        <v>4.2999999999999991E-7</v>
      </c>
      <c r="T262" s="39">
        <v>8.0441219635440638E-5</v>
      </c>
      <c r="U262" s="39">
        <v>1.3312926288417565E-5</v>
      </c>
    </row>
    <row r="263" spans="2:21" ht="15" x14ac:dyDescent="0.25">
      <c r="B263" s="9" t="s">
        <v>890</v>
      </c>
      <c r="C263" s="3" t="s">
        <v>891</v>
      </c>
      <c r="D263" s="3" t="s">
        <v>216</v>
      </c>
      <c r="E263" s="3" t="s">
        <v>216</v>
      </c>
      <c r="F263" s="3"/>
      <c r="G263" s="3" t="s">
        <v>884</v>
      </c>
      <c r="H263" s="3" t="s">
        <v>892</v>
      </c>
      <c r="I263" s="3" t="s">
        <v>893</v>
      </c>
      <c r="J263" s="3"/>
      <c r="K263" s="8">
        <v>18.809999999999999</v>
      </c>
      <c r="L263" s="3" t="s">
        <v>52</v>
      </c>
      <c r="M263" s="39">
        <v>8.1000000000000003E-2</v>
      </c>
      <c r="N263" s="39">
        <v>5.3100000000000001E-2</v>
      </c>
      <c r="O263" s="8">
        <v>1987.9999999999998</v>
      </c>
      <c r="P263" s="8">
        <v>153.76</v>
      </c>
      <c r="Q263" s="8">
        <v>0</v>
      </c>
      <c r="R263" s="8">
        <v>10.900369999999999</v>
      </c>
      <c r="S263" s="39">
        <v>1.5903999999999999E-5</v>
      </c>
      <c r="T263" s="39">
        <v>1.3405890153616097E-3</v>
      </c>
      <c r="U263" s="39">
        <v>2.2186588947127706E-4</v>
      </c>
    </row>
    <row r="264" spans="2:21" ht="15" x14ac:dyDescent="0.25">
      <c r="B264" s="9" t="s">
        <v>894</v>
      </c>
      <c r="C264" s="3" t="s">
        <v>895</v>
      </c>
      <c r="D264" s="3" t="s">
        <v>216</v>
      </c>
      <c r="E264" s="3" t="s">
        <v>883</v>
      </c>
      <c r="F264" s="3"/>
      <c r="G264" s="3" t="s">
        <v>896</v>
      </c>
      <c r="H264" s="3" t="s">
        <v>897</v>
      </c>
      <c r="I264" s="3" t="s">
        <v>218</v>
      </c>
      <c r="J264" s="3"/>
      <c r="K264" s="8">
        <v>4.84</v>
      </c>
      <c r="L264" s="3" t="s">
        <v>50</v>
      </c>
      <c r="M264" s="39">
        <v>4.4999999999999998E-2</v>
      </c>
      <c r="N264" s="39">
        <v>5.2699999999999997E-2</v>
      </c>
      <c r="O264" s="8">
        <v>999.99999999999989</v>
      </c>
      <c r="P264" s="8">
        <v>97.740499999999997</v>
      </c>
      <c r="Q264" s="8">
        <v>0</v>
      </c>
      <c r="R264" s="8">
        <v>3.9698299999999995</v>
      </c>
      <c r="S264" s="39">
        <v>1.1138338159946534E-6</v>
      </c>
      <c r="T264" s="39">
        <v>4.8823209586949611E-4</v>
      </c>
      <c r="U264" s="39">
        <v>8.0801831864400918E-5</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244</v>
      </c>
      <c r="C266" s="35"/>
      <c r="D266" s="35"/>
      <c r="E266" s="35"/>
      <c r="F266" s="35"/>
      <c r="G266" s="35"/>
      <c r="H266" s="35"/>
      <c r="I266" s="35"/>
      <c r="J266" s="35"/>
      <c r="K266" s="8">
        <v>5.0996080771214451</v>
      </c>
      <c r="L266" s="35"/>
      <c r="M266" s="39"/>
      <c r="N266" s="39">
        <v>2.9333086515648813E-2</v>
      </c>
      <c r="O266" s="8"/>
      <c r="P266" s="8"/>
      <c r="Q266" s="8">
        <v>0</v>
      </c>
      <c r="R266" s="8">
        <v>2693.9881937279988</v>
      </c>
      <c r="S266" s="39"/>
      <c r="T266" s="39">
        <v>0.33132187072783947</v>
      </c>
      <c r="U266" s="39">
        <v>5.4833376007106326E-2</v>
      </c>
    </row>
    <row r="267" spans="2:21" ht="15" x14ac:dyDescent="0.25">
      <c r="B267" s="9" t="s">
        <v>898</v>
      </c>
      <c r="C267" s="3" t="s">
        <v>899</v>
      </c>
      <c r="D267" s="3" t="s">
        <v>216</v>
      </c>
      <c r="E267" s="3" t="s">
        <v>883</v>
      </c>
      <c r="F267" s="3"/>
      <c r="G267" s="3" t="s">
        <v>900</v>
      </c>
      <c r="H267" s="3" t="s">
        <v>901</v>
      </c>
      <c r="I267" s="3" t="s">
        <v>893</v>
      </c>
      <c r="J267" s="3"/>
      <c r="K267" s="8">
        <v>7.0999999999971939</v>
      </c>
      <c r="L267" s="3" t="s">
        <v>52</v>
      </c>
      <c r="M267" s="39">
        <v>5.1249999999999997E-2</v>
      </c>
      <c r="N267" s="39">
        <v>4.2599999999983158E-2</v>
      </c>
      <c r="O267" s="8">
        <v>21162.441199999997</v>
      </c>
      <c r="P267" s="8">
        <v>106.6688</v>
      </c>
      <c r="Q267" s="8">
        <v>0</v>
      </c>
      <c r="R267" s="8">
        <v>80.497928569999985</v>
      </c>
      <c r="S267" s="39">
        <v>4.2324882399999996E-5</v>
      </c>
      <c r="T267" s="39">
        <v>9.9000895199250552E-3</v>
      </c>
      <c r="U267" s="39">
        <v>1.6384530546007497E-3</v>
      </c>
    </row>
    <row r="268" spans="2:21" ht="15" x14ac:dyDescent="0.25">
      <c r="B268" s="9" t="s">
        <v>902</v>
      </c>
      <c r="C268" s="3" t="s">
        <v>903</v>
      </c>
      <c r="D268" s="3" t="s">
        <v>216</v>
      </c>
      <c r="E268" s="3" t="s">
        <v>883</v>
      </c>
      <c r="F268" s="3"/>
      <c r="G268" s="3" t="s">
        <v>904</v>
      </c>
      <c r="H268" s="3" t="s">
        <v>905</v>
      </c>
      <c r="I268" s="3" t="s">
        <v>218</v>
      </c>
      <c r="J268" s="3"/>
      <c r="K268" s="8">
        <v>7.0200000000309393</v>
      </c>
      <c r="L268" s="3" t="s">
        <v>52</v>
      </c>
      <c r="M268" s="39">
        <v>4.3749999999999997E-2</v>
      </c>
      <c r="N268" s="39">
        <v>3.5899999999879119E-2</v>
      </c>
      <c r="O268" s="8">
        <v>2413.5882379999994</v>
      </c>
      <c r="P268" s="8">
        <v>106.7409</v>
      </c>
      <c r="Q268" s="8">
        <v>0</v>
      </c>
      <c r="R268" s="8">
        <v>9.1870354279999979</v>
      </c>
      <c r="S268" s="39">
        <v>4.8271764759999991E-6</v>
      </c>
      <c r="T268" s="39">
        <v>1.1298734610398311E-3</v>
      </c>
      <c r="U268" s="39">
        <v>1.869927155534495E-4</v>
      </c>
    </row>
    <row r="269" spans="2:21" ht="15" x14ac:dyDescent="0.25">
      <c r="B269" s="9" t="s">
        <v>906</v>
      </c>
      <c r="C269" s="3" t="s">
        <v>907</v>
      </c>
      <c r="D269" s="3" t="s">
        <v>216</v>
      </c>
      <c r="E269" s="3" t="s">
        <v>883</v>
      </c>
      <c r="F269" s="3"/>
      <c r="G269" s="3" t="s">
        <v>904</v>
      </c>
      <c r="H269" s="3" t="s">
        <v>905</v>
      </c>
      <c r="I269" s="3" t="s">
        <v>218</v>
      </c>
      <c r="J269" s="3"/>
      <c r="K269" s="8">
        <v>6.9499999999945663</v>
      </c>
      <c r="L269" s="3" t="s">
        <v>50</v>
      </c>
      <c r="M269" s="39">
        <v>1.8000000000000002E-2</v>
      </c>
      <c r="N269" s="39">
        <v>6.4000000000372084E-3</v>
      </c>
      <c r="O269" s="8">
        <v>16563.352959999997</v>
      </c>
      <c r="P269" s="8">
        <v>108.9342</v>
      </c>
      <c r="Q269" s="8">
        <v>0</v>
      </c>
      <c r="R269" s="8">
        <v>73.284113450999982</v>
      </c>
      <c r="S269" s="39">
        <v>1.6563352959999997E-5</v>
      </c>
      <c r="T269" s="39">
        <v>9.0128938277255332E-3</v>
      </c>
      <c r="U269" s="39">
        <v>1.4916232214979943E-3</v>
      </c>
    </row>
    <row r="270" spans="2:21" ht="15" x14ac:dyDescent="0.25">
      <c r="B270" s="9" t="s">
        <v>908</v>
      </c>
      <c r="C270" s="3" t="s">
        <v>909</v>
      </c>
      <c r="D270" s="3" t="s">
        <v>216</v>
      </c>
      <c r="E270" s="3" t="s">
        <v>883</v>
      </c>
      <c r="F270" s="3"/>
      <c r="G270" s="3" t="s">
        <v>900</v>
      </c>
      <c r="H270" s="3" t="s">
        <v>910</v>
      </c>
      <c r="I270" s="3" t="s">
        <v>893</v>
      </c>
      <c r="J270" s="3"/>
      <c r="K270" s="8">
        <v>5.300000000007711</v>
      </c>
      <c r="L270" s="3" t="s">
        <v>50</v>
      </c>
      <c r="M270" s="39">
        <v>4.3749999999999997E-2</v>
      </c>
      <c r="N270" s="39">
        <v>1.9000000000065208E-2</v>
      </c>
      <c r="O270" s="8">
        <v>6510.8823599999987</v>
      </c>
      <c r="P270" s="8">
        <v>113.96129999999999</v>
      </c>
      <c r="Q270" s="8">
        <v>0</v>
      </c>
      <c r="R270" s="8">
        <v>30.136622853999999</v>
      </c>
      <c r="S270" s="39">
        <v>8.6811764799999985E-6</v>
      </c>
      <c r="T270" s="39">
        <v>3.7063719450044401E-3</v>
      </c>
      <c r="U270" s="39">
        <v>6.134001538629539E-4</v>
      </c>
    </row>
    <row r="271" spans="2:21" ht="15" x14ac:dyDescent="0.25">
      <c r="B271" s="9" t="s">
        <v>911</v>
      </c>
      <c r="C271" s="3" t="s">
        <v>912</v>
      </c>
      <c r="D271" s="3" t="s">
        <v>216</v>
      </c>
      <c r="E271" s="3" t="s">
        <v>883</v>
      </c>
      <c r="F271" s="3"/>
      <c r="G271" s="3" t="s">
        <v>900</v>
      </c>
      <c r="H271" s="3" t="s">
        <v>910</v>
      </c>
      <c r="I271" s="3" t="s">
        <v>893</v>
      </c>
      <c r="J271" s="3"/>
      <c r="K271" s="8">
        <v>0.15999999999886946</v>
      </c>
      <c r="L271" s="3" t="s">
        <v>52</v>
      </c>
      <c r="M271" s="39">
        <v>6.3750000000000001E-2</v>
      </c>
      <c r="N271" s="39">
        <v>1.6899999999945417E-2</v>
      </c>
      <c r="O271" s="8">
        <v>12747.229425999998</v>
      </c>
      <c r="P271" s="8">
        <v>106.0448</v>
      </c>
      <c r="Q271" s="8">
        <v>0</v>
      </c>
      <c r="R271" s="8">
        <v>48.20437811899999</v>
      </c>
      <c r="S271" s="39">
        <v>1.6996305901333332E-5</v>
      </c>
      <c r="T271" s="39">
        <v>5.928446447108578E-3</v>
      </c>
      <c r="U271" s="39">
        <v>9.8115084421737057E-4</v>
      </c>
    </row>
    <row r="272" spans="2:21" ht="15" x14ac:dyDescent="0.25">
      <c r="B272" s="9" t="s">
        <v>913</v>
      </c>
      <c r="C272" s="3" t="s">
        <v>914</v>
      </c>
      <c r="D272" s="3" t="s">
        <v>216</v>
      </c>
      <c r="E272" s="3" t="s">
        <v>883</v>
      </c>
      <c r="F272" s="3"/>
      <c r="G272" s="3" t="s">
        <v>884</v>
      </c>
      <c r="H272" s="3" t="s">
        <v>910</v>
      </c>
      <c r="I272" s="3" t="s">
        <v>893</v>
      </c>
      <c r="J272" s="3"/>
      <c r="K272" s="8">
        <v>3.660000000009016</v>
      </c>
      <c r="L272" s="3" t="s">
        <v>50</v>
      </c>
      <c r="M272" s="39">
        <v>2.7080000000000003E-2</v>
      </c>
      <c r="N272" s="39">
        <v>8.0999999998306906E-3</v>
      </c>
      <c r="O272" s="8">
        <v>6743.1176549999991</v>
      </c>
      <c r="P272" s="8">
        <v>107.52930000000001</v>
      </c>
      <c r="Q272" s="8">
        <v>0</v>
      </c>
      <c r="R272" s="8">
        <v>29.449970432999994</v>
      </c>
      <c r="S272" s="39">
        <v>6.7431176549999992E-6</v>
      </c>
      <c r="T272" s="39">
        <v>3.6219235553659173E-3</v>
      </c>
      <c r="U272" s="39">
        <v>5.9942404569939868E-4</v>
      </c>
    </row>
    <row r="273" spans="2:21" ht="15" x14ac:dyDescent="0.25">
      <c r="B273" s="9" t="s">
        <v>915</v>
      </c>
      <c r="C273" s="3" t="s">
        <v>916</v>
      </c>
      <c r="D273" s="3" t="s">
        <v>216</v>
      </c>
      <c r="E273" s="3" t="s">
        <v>883</v>
      </c>
      <c r="F273" s="3"/>
      <c r="G273" s="3" t="s">
        <v>884</v>
      </c>
      <c r="H273" s="3" t="s">
        <v>910</v>
      </c>
      <c r="I273" s="3" t="s">
        <v>893</v>
      </c>
      <c r="J273" s="3"/>
      <c r="K273" s="8">
        <v>2.7600000000436609</v>
      </c>
      <c r="L273" s="3" t="s">
        <v>50</v>
      </c>
      <c r="M273" s="39">
        <v>3.875E-2</v>
      </c>
      <c r="N273" s="39">
        <v>5.0000000002985434E-3</v>
      </c>
      <c r="O273" s="8">
        <v>2363.8235319999994</v>
      </c>
      <c r="P273" s="8">
        <v>110.05929999999999</v>
      </c>
      <c r="Q273" s="8">
        <v>0</v>
      </c>
      <c r="R273" s="8">
        <v>10.566685676999997</v>
      </c>
      <c r="S273" s="39">
        <v>1.3507563039999997E-6</v>
      </c>
      <c r="T273" s="39">
        <v>1.2995506342780155E-3</v>
      </c>
      <c r="U273" s="39">
        <v>2.1507408615404871E-4</v>
      </c>
    </row>
    <row r="274" spans="2:21" ht="15" x14ac:dyDescent="0.25">
      <c r="B274" s="9" t="s">
        <v>917</v>
      </c>
      <c r="C274" s="3" t="s">
        <v>918</v>
      </c>
      <c r="D274" s="3" t="s">
        <v>216</v>
      </c>
      <c r="E274" s="3" t="s">
        <v>883</v>
      </c>
      <c r="F274" s="3"/>
      <c r="G274" s="3" t="s">
        <v>900</v>
      </c>
      <c r="H274" s="3" t="s">
        <v>919</v>
      </c>
      <c r="I274" s="3" t="s">
        <v>893</v>
      </c>
      <c r="J274" s="3"/>
      <c r="K274" s="8">
        <v>5.5399999999967582</v>
      </c>
      <c r="L274" s="3" t="s">
        <v>58</v>
      </c>
      <c r="M274" s="39">
        <v>5.4530000000000002E-2</v>
      </c>
      <c r="N274" s="39">
        <v>3.6000000000076873E-2</v>
      </c>
      <c r="O274" s="8">
        <v>10214.205893999999</v>
      </c>
      <c r="P274" s="8">
        <v>112.5431</v>
      </c>
      <c r="Q274" s="8">
        <v>0</v>
      </c>
      <c r="R274" s="8">
        <v>51.977514708999998</v>
      </c>
      <c r="S274" s="39">
        <v>1.4109480808094759E-5</v>
      </c>
      <c r="T274" s="39">
        <v>6.3924880774397473E-3</v>
      </c>
      <c r="U274" s="39">
        <v>1.057949182772573E-3</v>
      </c>
    </row>
    <row r="275" spans="2:21" ht="15" x14ac:dyDescent="0.25">
      <c r="B275" s="9" t="s">
        <v>920</v>
      </c>
      <c r="C275" s="3" t="s">
        <v>921</v>
      </c>
      <c r="D275" s="3" t="s">
        <v>216</v>
      </c>
      <c r="E275" s="3" t="s">
        <v>883</v>
      </c>
      <c r="F275" s="3"/>
      <c r="G275" s="3" t="s">
        <v>922</v>
      </c>
      <c r="H275" s="3" t="s">
        <v>923</v>
      </c>
      <c r="I275" s="3" t="s">
        <v>218</v>
      </c>
      <c r="J275" s="3"/>
      <c r="K275" s="8">
        <v>5.1400000000077704</v>
      </c>
      <c r="L275" s="3" t="s">
        <v>52</v>
      </c>
      <c r="M275" s="39">
        <v>3.95E-2</v>
      </c>
      <c r="N275" s="39">
        <v>3.0199999999992361E-2</v>
      </c>
      <c r="O275" s="8">
        <v>7750.8529499999995</v>
      </c>
      <c r="P275" s="8">
        <v>105.6571</v>
      </c>
      <c r="Q275" s="8">
        <v>0</v>
      </c>
      <c r="R275" s="8">
        <v>29.203133522999998</v>
      </c>
      <c r="S275" s="39">
        <v>3.1003411799999997E-6</v>
      </c>
      <c r="T275" s="39">
        <v>3.5915661592287409E-3</v>
      </c>
      <c r="U275" s="39">
        <v>5.9439993270218015E-4</v>
      </c>
    </row>
    <row r="276" spans="2:21" ht="15" x14ac:dyDescent="0.25">
      <c r="B276" s="9" t="s">
        <v>924</v>
      </c>
      <c r="C276" s="3" t="s">
        <v>925</v>
      </c>
      <c r="D276" s="3" t="s">
        <v>216</v>
      </c>
      <c r="E276" s="3" t="s">
        <v>883</v>
      </c>
      <c r="F276" s="3"/>
      <c r="G276" s="3" t="s">
        <v>922</v>
      </c>
      <c r="H276" s="3" t="s">
        <v>923</v>
      </c>
      <c r="I276" s="3" t="s">
        <v>218</v>
      </c>
      <c r="J276" s="3"/>
      <c r="K276" s="8">
        <v>6.2500000000042242</v>
      </c>
      <c r="L276" s="3" t="s">
        <v>52</v>
      </c>
      <c r="M276" s="39">
        <v>4.2500000000000003E-2</v>
      </c>
      <c r="N276" s="39">
        <v>3.1699999999979168E-2</v>
      </c>
      <c r="O276" s="8">
        <v>13403.294132999998</v>
      </c>
      <c r="P276" s="8">
        <v>107.7368</v>
      </c>
      <c r="Q276" s="8">
        <v>0</v>
      </c>
      <c r="R276" s="8">
        <v>51.494028548999992</v>
      </c>
      <c r="S276" s="39">
        <v>6.7016470664999991E-6</v>
      </c>
      <c r="T276" s="39">
        <v>6.333026221083002E-3</v>
      </c>
      <c r="U276" s="39">
        <v>1.0481083161840577E-3</v>
      </c>
    </row>
    <row r="277" spans="2:21" ht="15" x14ac:dyDescent="0.25">
      <c r="B277" s="9" t="s">
        <v>926</v>
      </c>
      <c r="C277" s="3" t="s">
        <v>927</v>
      </c>
      <c r="D277" s="3" t="s">
        <v>216</v>
      </c>
      <c r="E277" s="3" t="s">
        <v>883</v>
      </c>
      <c r="F277" s="3"/>
      <c r="G277" s="3" t="s">
        <v>922</v>
      </c>
      <c r="H277" s="3" t="s">
        <v>919</v>
      </c>
      <c r="I277" s="3" t="s">
        <v>893</v>
      </c>
      <c r="J277" s="3"/>
      <c r="K277" s="8">
        <v>6.4199999999998152</v>
      </c>
      <c r="L277" s="3" t="s">
        <v>52</v>
      </c>
      <c r="M277" s="39">
        <v>4.1250000000000002E-2</v>
      </c>
      <c r="N277" s="39">
        <v>3.0400000000010446E-2</v>
      </c>
      <c r="O277" s="8">
        <v>15816.882370999998</v>
      </c>
      <c r="P277" s="8">
        <v>107.29989999999999</v>
      </c>
      <c r="Q277" s="8">
        <v>0</v>
      </c>
      <c r="R277" s="8">
        <v>60.520351214999998</v>
      </c>
      <c r="S277" s="39">
        <v>7.9084411854999995E-6</v>
      </c>
      <c r="T277" s="39">
        <v>7.4431343197208589E-3</v>
      </c>
      <c r="U277" s="39">
        <v>1.2318298877405133E-3</v>
      </c>
    </row>
    <row r="278" spans="2:21" ht="15" x14ac:dyDescent="0.25">
      <c r="B278" s="9" t="s">
        <v>928</v>
      </c>
      <c r="C278" s="3" t="s">
        <v>929</v>
      </c>
      <c r="D278" s="3" t="s">
        <v>216</v>
      </c>
      <c r="E278" s="3" t="s">
        <v>883</v>
      </c>
      <c r="F278" s="3"/>
      <c r="G278" s="3" t="s">
        <v>922</v>
      </c>
      <c r="H278" s="3" t="s">
        <v>919</v>
      </c>
      <c r="I278" s="3" t="s">
        <v>893</v>
      </c>
      <c r="J278" s="3"/>
      <c r="K278" s="8">
        <v>6.9199999999762909</v>
      </c>
      <c r="L278" s="3" t="s">
        <v>52</v>
      </c>
      <c r="M278" s="39">
        <v>4.2500000000000003E-2</v>
      </c>
      <c r="N278" s="39">
        <v>3.0999999999762214E-2</v>
      </c>
      <c r="O278" s="8">
        <v>5071.8529469999994</v>
      </c>
      <c r="P278" s="8">
        <v>109.3047</v>
      </c>
      <c r="Q278" s="8">
        <v>0</v>
      </c>
      <c r="R278" s="8">
        <v>19.769095823999997</v>
      </c>
      <c r="S278" s="39">
        <v>3.3812352979999994E-6</v>
      </c>
      <c r="T278" s="39">
        <v>2.4313149650227899E-3</v>
      </c>
      <c r="U278" s="39">
        <v>4.0237973839738178E-4</v>
      </c>
    </row>
    <row r="279" spans="2:21" ht="15" x14ac:dyDescent="0.25">
      <c r="B279" s="9" t="s">
        <v>930</v>
      </c>
      <c r="C279" s="3" t="s">
        <v>931</v>
      </c>
      <c r="D279" s="3" t="s">
        <v>216</v>
      </c>
      <c r="E279" s="3" t="s">
        <v>883</v>
      </c>
      <c r="F279" s="3"/>
      <c r="G279" s="3" t="s">
        <v>922</v>
      </c>
      <c r="H279" s="3" t="s">
        <v>919</v>
      </c>
      <c r="I279" s="3" t="s">
        <v>893</v>
      </c>
      <c r="J279" s="3"/>
      <c r="K279" s="8">
        <v>5.3100000000059433</v>
      </c>
      <c r="L279" s="3" t="s">
        <v>52</v>
      </c>
      <c r="M279" s="39">
        <v>0.04</v>
      </c>
      <c r="N279" s="39">
        <v>2.6900000000005378E-2</v>
      </c>
      <c r="O279" s="8">
        <v>6075.441182999999</v>
      </c>
      <c r="P279" s="8">
        <v>108.9714</v>
      </c>
      <c r="Q279" s="8">
        <v>0</v>
      </c>
      <c r="R279" s="8">
        <v>23.608688786999995</v>
      </c>
      <c r="S279" s="39">
        <v>2.0251470609999994E-6</v>
      </c>
      <c r="T279" s="39">
        <v>2.9035297751308442E-3</v>
      </c>
      <c r="U279" s="39">
        <v>4.8053072849621795E-4</v>
      </c>
    </row>
    <row r="280" spans="2:21" ht="15" x14ac:dyDescent="0.25">
      <c r="B280" s="9" t="s">
        <v>932</v>
      </c>
      <c r="C280" s="3" t="s">
        <v>933</v>
      </c>
      <c r="D280" s="3" t="s">
        <v>216</v>
      </c>
      <c r="E280" s="3" t="s">
        <v>883</v>
      </c>
      <c r="F280" s="3"/>
      <c r="G280" s="3" t="s">
        <v>922</v>
      </c>
      <c r="H280" s="3" t="s">
        <v>923</v>
      </c>
      <c r="I280" s="3" t="s">
        <v>218</v>
      </c>
      <c r="J280" s="3"/>
      <c r="K280" s="8">
        <v>5.2599999999882865</v>
      </c>
      <c r="L280" s="3" t="s">
        <v>52</v>
      </c>
      <c r="M280" s="39">
        <v>4.3749999999999997E-2</v>
      </c>
      <c r="N280" s="39">
        <v>3.1799999999995082E-2</v>
      </c>
      <c r="O280" s="8">
        <v>7767.4411849999988</v>
      </c>
      <c r="P280" s="8">
        <v>108.31829999999999</v>
      </c>
      <c r="Q280" s="8">
        <v>0</v>
      </c>
      <c r="R280" s="8">
        <v>30.002757374999998</v>
      </c>
      <c r="S280" s="39">
        <v>5.1782941233333329E-6</v>
      </c>
      <c r="T280" s="39">
        <v>3.6899084129698831E-3</v>
      </c>
      <c r="U280" s="39">
        <v>6.1067545886931297E-4</v>
      </c>
    </row>
    <row r="281" spans="2:21" ht="15" x14ac:dyDescent="0.25">
      <c r="B281" s="9" t="s">
        <v>934</v>
      </c>
      <c r="C281" s="3" t="s">
        <v>935</v>
      </c>
      <c r="D281" s="3" t="s">
        <v>216</v>
      </c>
      <c r="E281" s="3" t="s">
        <v>883</v>
      </c>
      <c r="F281" s="3"/>
      <c r="G281" s="3" t="s">
        <v>900</v>
      </c>
      <c r="H281" s="3" t="s">
        <v>919</v>
      </c>
      <c r="I281" s="3" t="s">
        <v>893</v>
      </c>
      <c r="J281" s="3"/>
      <c r="K281" s="8">
        <v>4.9200000000057305</v>
      </c>
      <c r="L281" s="3" t="s">
        <v>52</v>
      </c>
      <c r="M281" s="39">
        <v>5.7500000000000002E-2</v>
      </c>
      <c r="N281" s="39">
        <v>4.209999999995185E-2</v>
      </c>
      <c r="O281" s="8">
        <v>10367.647070999998</v>
      </c>
      <c r="P281" s="8">
        <v>113.13930000000001</v>
      </c>
      <c r="Q281" s="8">
        <v>0</v>
      </c>
      <c r="R281" s="8">
        <v>41.828745442999995</v>
      </c>
      <c r="S281" s="39">
        <v>1.4810924387142853E-5</v>
      </c>
      <c r="T281" s="39">
        <v>5.1443351617644897E-3</v>
      </c>
      <c r="U281" s="39">
        <v>8.5138135798865739E-4</v>
      </c>
    </row>
    <row r="282" spans="2:21" ht="15" x14ac:dyDescent="0.25">
      <c r="B282" s="9" t="s">
        <v>936</v>
      </c>
      <c r="C282" s="3" t="s">
        <v>937</v>
      </c>
      <c r="D282" s="3" t="s">
        <v>216</v>
      </c>
      <c r="E282" s="3" t="s">
        <v>883</v>
      </c>
      <c r="F282" s="3"/>
      <c r="G282" s="3" t="s">
        <v>922</v>
      </c>
      <c r="H282" s="3" t="s">
        <v>919</v>
      </c>
      <c r="I282" s="3" t="s">
        <v>893</v>
      </c>
      <c r="J282" s="3"/>
      <c r="K282" s="8">
        <v>1.5599999999959602</v>
      </c>
      <c r="L282" s="3" t="s">
        <v>50</v>
      </c>
      <c r="M282" s="39">
        <v>4.7500000000000001E-2</v>
      </c>
      <c r="N282" s="39">
        <v>4.3999999999384714E-3</v>
      </c>
      <c r="O282" s="8">
        <v>11582.320600999998</v>
      </c>
      <c r="P282" s="8">
        <v>108.7158</v>
      </c>
      <c r="Q282" s="8">
        <v>0</v>
      </c>
      <c r="R282" s="8">
        <v>51.142921329999993</v>
      </c>
      <c r="S282" s="39">
        <v>5.7911603004999986E-6</v>
      </c>
      <c r="T282" s="39">
        <v>6.2898450739287716E-3</v>
      </c>
      <c r="U282" s="39">
        <v>1.0409618876276675E-3</v>
      </c>
    </row>
    <row r="283" spans="2:21" ht="15" x14ac:dyDescent="0.25">
      <c r="B283" s="9" t="s">
        <v>938</v>
      </c>
      <c r="C283" s="3" t="s">
        <v>939</v>
      </c>
      <c r="D283" s="3" t="s">
        <v>216</v>
      </c>
      <c r="E283" s="3" t="s">
        <v>883</v>
      </c>
      <c r="F283" s="3"/>
      <c r="G283" s="3" t="s">
        <v>922</v>
      </c>
      <c r="H283" s="3" t="s">
        <v>919</v>
      </c>
      <c r="I283" s="3" t="s">
        <v>893</v>
      </c>
      <c r="J283" s="3"/>
      <c r="K283" s="8">
        <v>6.7199999999971869</v>
      </c>
      <c r="L283" s="3" t="s">
        <v>52</v>
      </c>
      <c r="M283" s="39">
        <v>4.2999999999999997E-2</v>
      </c>
      <c r="N283" s="39">
        <v>3.1600000000042261E-2</v>
      </c>
      <c r="O283" s="8">
        <v>22452.176495999996</v>
      </c>
      <c r="P283" s="8">
        <v>109.87220000000001</v>
      </c>
      <c r="Q283" s="8">
        <v>0</v>
      </c>
      <c r="R283" s="8">
        <v>87.968602931999982</v>
      </c>
      <c r="S283" s="39">
        <v>8.9808705983999987E-6</v>
      </c>
      <c r="T283" s="39">
        <v>1.0818875211331935E-2</v>
      </c>
      <c r="U283" s="39">
        <v>1.7905109950445506E-3</v>
      </c>
    </row>
    <row r="284" spans="2:21" ht="15" x14ac:dyDescent="0.25">
      <c r="B284" s="9" t="s">
        <v>940</v>
      </c>
      <c r="C284" s="3" t="s">
        <v>941</v>
      </c>
      <c r="D284" s="3" t="s">
        <v>216</v>
      </c>
      <c r="E284" s="3" t="s">
        <v>883</v>
      </c>
      <c r="F284" s="3"/>
      <c r="G284" s="3" t="s">
        <v>942</v>
      </c>
      <c r="H284" s="3" t="s">
        <v>943</v>
      </c>
      <c r="I284" s="3" t="s">
        <v>218</v>
      </c>
      <c r="J284" s="3"/>
      <c r="K284" s="8">
        <v>7.0400000000066765</v>
      </c>
      <c r="L284" s="3" t="s">
        <v>52</v>
      </c>
      <c r="M284" s="39">
        <v>0.04</v>
      </c>
      <c r="N284" s="39">
        <v>3.8200000000026234E-2</v>
      </c>
      <c r="O284" s="8">
        <v>19333.588256999996</v>
      </c>
      <c r="P284" s="8">
        <v>103.15089999999999</v>
      </c>
      <c r="Q284" s="8">
        <v>0</v>
      </c>
      <c r="R284" s="8">
        <v>71.115911191999984</v>
      </c>
      <c r="S284" s="39">
        <v>1.5466870605599996E-5</v>
      </c>
      <c r="T284" s="39">
        <v>8.746236078355776E-3</v>
      </c>
      <c r="U284" s="39">
        <v>1.4474916807570226E-3</v>
      </c>
    </row>
    <row r="285" spans="2:21" ht="15" x14ac:dyDescent="0.25">
      <c r="B285" s="9" t="s">
        <v>944</v>
      </c>
      <c r="C285" s="3" t="s">
        <v>945</v>
      </c>
      <c r="D285" s="3" t="s">
        <v>216</v>
      </c>
      <c r="E285" s="3" t="s">
        <v>883</v>
      </c>
      <c r="F285" s="3"/>
      <c r="G285" s="3" t="s">
        <v>900</v>
      </c>
      <c r="H285" s="3" t="s">
        <v>946</v>
      </c>
      <c r="I285" s="3" t="s">
        <v>893</v>
      </c>
      <c r="J285" s="3"/>
      <c r="K285" s="8">
        <v>5.6800000000018125</v>
      </c>
      <c r="L285" s="3" t="s">
        <v>50</v>
      </c>
      <c r="M285" s="39">
        <v>3.3750000000000002E-2</v>
      </c>
      <c r="N285" s="39">
        <v>2.1899999999972421E-2</v>
      </c>
      <c r="O285" s="8">
        <v>12437.029425999997</v>
      </c>
      <c r="P285" s="8">
        <v>108.8933</v>
      </c>
      <c r="Q285" s="8">
        <v>0</v>
      </c>
      <c r="R285" s="8">
        <v>55.006615277999991</v>
      </c>
      <c r="S285" s="39">
        <v>1.3818921584444441E-5</v>
      </c>
      <c r="T285" s="39">
        <v>6.7650239591783481E-3</v>
      </c>
      <c r="U285" s="39">
        <v>1.119603428641212E-3</v>
      </c>
    </row>
    <row r="286" spans="2:21" ht="15" x14ac:dyDescent="0.25">
      <c r="B286" s="9" t="s">
        <v>947</v>
      </c>
      <c r="C286" s="3" t="s">
        <v>948</v>
      </c>
      <c r="D286" s="3" t="s">
        <v>216</v>
      </c>
      <c r="E286" s="3" t="s">
        <v>883</v>
      </c>
      <c r="F286" s="3"/>
      <c r="G286" s="3" t="s">
        <v>922</v>
      </c>
      <c r="H286" s="3" t="s">
        <v>943</v>
      </c>
      <c r="I286" s="3" t="s">
        <v>218</v>
      </c>
      <c r="J286" s="3"/>
      <c r="K286" s="8">
        <v>6.900000000004078</v>
      </c>
      <c r="L286" s="3" t="s">
        <v>50</v>
      </c>
      <c r="M286" s="39">
        <v>2.2499999999999999E-2</v>
      </c>
      <c r="N286" s="39">
        <v>1.0499999999999652E-2</v>
      </c>
      <c r="O286" s="8">
        <v>7448.1176549999991</v>
      </c>
      <c r="P286" s="8">
        <v>109.6379</v>
      </c>
      <c r="Q286" s="8">
        <v>0</v>
      </c>
      <c r="R286" s="8">
        <v>33.166875944999994</v>
      </c>
      <c r="S286" s="39">
        <v>7.3020761323529402E-6</v>
      </c>
      <c r="T286" s="39">
        <v>4.0790495704024913E-3</v>
      </c>
      <c r="U286" s="39">
        <v>6.7507785813884552E-4</v>
      </c>
    </row>
    <row r="287" spans="2:21" ht="15" x14ac:dyDescent="0.25">
      <c r="B287" s="9" t="s">
        <v>949</v>
      </c>
      <c r="C287" s="3" t="s">
        <v>950</v>
      </c>
      <c r="D287" s="3" t="s">
        <v>216</v>
      </c>
      <c r="E287" s="3" t="s">
        <v>883</v>
      </c>
      <c r="F287" s="3"/>
      <c r="G287" s="3" t="s">
        <v>922</v>
      </c>
      <c r="H287" s="3" t="s">
        <v>943</v>
      </c>
      <c r="I287" s="3" t="s">
        <v>218</v>
      </c>
      <c r="J287" s="3"/>
      <c r="K287" s="8">
        <v>6.4100000000135822</v>
      </c>
      <c r="L287" s="3" t="s">
        <v>52</v>
      </c>
      <c r="M287" s="39">
        <v>4.6249999999999999E-2</v>
      </c>
      <c r="N287" s="39">
        <v>3.6300000000120874E-2</v>
      </c>
      <c r="O287" s="8">
        <v>6452.8235369999993</v>
      </c>
      <c r="P287" s="8">
        <v>107.9627</v>
      </c>
      <c r="Q287" s="8">
        <v>0</v>
      </c>
      <c r="R287" s="8">
        <v>24.843036346999998</v>
      </c>
      <c r="S287" s="39">
        <v>4.0330147106249997E-6</v>
      </c>
      <c r="T287" s="39">
        <v>3.0553368037064257E-3</v>
      </c>
      <c r="U287" s="39">
        <v>5.0565461138423926E-4</v>
      </c>
    </row>
    <row r="288" spans="2:21" ht="15" x14ac:dyDescent="0.25">
      <c r="B288" s="9" t="s">
        <v>951</v>
      </c>
      <c r="C288" s="3" t="s">
        <v>952</v>
      </c>
      <c r="D288" s="3" t="s">
        <v>216</v>
      </c>
      <c r="E288" s="3" t="s">
        <v>883</v>
      </c>
      <c r="F288" s="3"/>
      <c r="G288" s="3" t="s">
        <v>922</v>
      </c>
      <c r="H288" s="3" t="s">
        <v>943</v>
      </c>
      <c r="I288" s="3" t="s">
        <v>218</v>
      </c>
      <c r="J288" s="3"/>
      <c r="K288" s="8">
        <v>5.0800000000188978</v>
      </c>
      <c r="L288" s="3" t="s">
        <v>52</v>
      </c>
      <c r="M288" s="39">
        <v>3.875E-2</v>
      </c>
      <c r="N288" s="39">
        <v>3.0499999999711293E-2</v>
      </c>
      <c r="O288" s="8">
        <v>3350.8235329999998</v>
      </c>
      <c r="P288" s="8">
        <v>105.27679999999999</v>
      </c>
      <c r="Q288" s="8">
        <v>0</v>
      </c>
      <c r="R288" s="8">
        <v>12.579564152999998</v>
      </c>
      <c r="S288" s="39">
        <v>3.3508235329999999E-6</v>
      </c>
      <c r="T288" s="39">
        <v>1.5471057882942021E-3</v>
      </c>
      <c r="U288" s="39">
        <v>2.5604417005719411E-4</v>
      </c>
    </row>
    <row r="289" spans="2:21" ht="15" x14ac:dyDescent="0.25">
      <c r="B289" s="9" t="s">
        <v>953</v>
      </c>
      <c r="C289" s="3" t="s">
        <v>954</v>
      </c>
      <c r="D289" s="3" t="s">
        <v>216</v>
      </c>
      <c r="E289" s="3" t="s">
        <v>883</v>
      </c>
      <c r="F289" s="3"/>
      <c r="G289" s="3" t="s">
        <v>922</v>
      </c>
      <c r="H289" s="3" t="s">
        <v>943</v>
      </c>
      <c r="I289" s="3" t="s">
        <v>218</v>
      </c>
      <c r="J289" s="3"/>
      <c r="K289" s="8">
        <v>6.3100000000048349</v>
      </c>
      <c r="L289" s="3" t="s">
        <v>52</v>
      </c>
      <c r="M289" s="39">
        <v>4.2999999999999997E-2</v>
      </c>
      <c r="N289" s="39">
        <v>3.3000000000079972E-2</v>
      </c>
      <c r="O289" s="8">
        <v>12764.647072999998</v>
      </c>
      <c r="P289" s="8">
        <v>106.96680000000001</v>
      </c>
      <c r="Q289" s="8">
        <v>0</v>
      </c>
      <c r="R289" s="8">
        <v>48.689920332999996</v>
      </c>
      <c r="S289" s="39">
        <v>1.2764647073E-5</v>
      </c>
      <c r="T289" s="39">
        <v>5.9881611685889281E-3</v>
      </c>
      <c r="U289" s="39">
        <v>9.910335596834477E-4</v>
      </c>
    </row>
    <row r="290" spans="2:21" ht="15" x14ac:dyDescent="0.25">
      <c r="B290" s="9" t="s">
        <v>955</v>
      </c>
      <c r="C290" s="3" t="s">
        <v>956</v>
      </c>
      <c r="D290" s="3" t="s">
        <v>216</v>
      </c>
      <c r="E290" s="3" t="s">
        <v>883</v>
      </c>
      <c r="F290" s="3"/>
      <c r="G290" s="3" t="s">
        <v>922</v>
      </c>
      <c r="H290" s="3" t="s">
        <v>943</v>
      </c>
      <c r="I290" s="3" t="s">
        <v>218</v>
      </c>
      <c r="J290" s="3"/>
      <c r="K290" s="8">
        <v>5.2199999999951645</v>
      </c>
      <c r="L290" s="3" t="s">
        <v>52</v>
      </c>
      <c r="M290" s="39">
        <v>4.4000000000000004E-2</v>
      </c>
      <c r="N290" s="39">
        <v>3.1200000000283071E-2</v>
      </c>
      <c r="O290" s="8">
        <v>3375.7058859999997</v>
      </c>
      <c r="P290" s="8">
        <v>107.1234</v>
      </c>
      <c r="Q290" s="8">
        <v>0</v>
      </c>
      <c r="R290" s="8">
        <v>12.895270849999999</v>
      </c>
      <c r="S290" s="39">
        <v>1.3502823543999998E-6</v>
      </c>
      <c r="T290" s="39">
        <v>1.5859331794813175E-3</v>
      </c>
      <c r="U290" s="39">
        <v>2.6247005717313092E-4</v>
      </c>
    </row>
    <row r="291" spans="2:21" ht="15" x14ac:dyDescent="0.25">
      <c r="B291" s="9" t="s">
        <v>957</v>
      </c>
      <c r="C291" s="3" t="s">
        <v>958</v>
      </c>
      <c r="D291" s="3" t="s">
        <v>216</v>
      </c>
      <c r="E291" s="3" t="s">
        <v>883</v>
      </c>
      <c r="F291" s="3"/>
      <c r="G291" s="3" t="s">
        <v>959</v>
      </c>
      <c r="H291" s="3" t="s">
        <v>943</v>
      </c>
      <c r="I291" s="3" t="s">
        <v>218</v>
      </c>
      <c r="J291" s="3"/>
      <c r="K291" s="8">
        <v>7.8599999999845513</v>
      </c>
      <c r="L291" s="3" t="s">
        <v>52</v>
      </c>
      <c r="M291" s="39">
        <v>4.2000000000000003E-2</v>
      </c>
      <c r="N291" s="39">
        <v>3.5199999999851628E-2</v>
      </c>
      <c r="O291" s="8">
        <v>8433.4588329999988</v>
      </c>
      <c r="P291" s="8">
        <v>106.84569999999999</v>
      </c>
      <c r="Q291" s="8">
        <v>0</v>
      </c>
      <c r="R291" s="8">
        <v>32.132460425999994</v>
      </c>
      <c r="S291" s="39">
        <v>1.6866917666E-5</v>
      </c>
      <c r="T291" s="39">
        <v>3.9518313124817994E-3</v>
      </c>
      <c r="U291" s="39">
        <v>6.5402338758364161E-4</v>
      </c>
    </row>
    <row r="292" spans="2:21" ht="15" x14ac:dyDescent="0.25">
      <c r="B292" s="9" t="s">
        <v>960</v>
      </c>
      <c r="C292" s="3" t="s">
        <v>961</v>
      </c>
      <c r="D292" s="3" t="s">
        <v>216</v>
      </c>
      <c r="E292" s="3" t="s">
        <v>883</v>
      </c>
      <c r="F292" s="3"/>
      <c r="G292" s="3" t="s">
        <v>959</v>
      </c>
      <c r="H292" s="3" t="s">
        <v>946</v>
      </c>
      <c r="I292" s="3" t="s">
        <v>893</v>
      </c>
      <c r="J292" s="3"/>
      <c r="K292" s="8">
        <v>5.4600000000042845</v>
      </c>
      <c r="L292" s="3" t="s">
        <v>52</v>
      </c>
      <c r="M292" s="39">
        <v>0.04</v>
      </c>
      <c r="N292" s="39">
        <v>3.1300000000019215E-2</v>
      </c>
      <c r="O292" s="8">
        <v>8099.6205969999992</v>
      </c>
      <c r="P292" s="8">
        <v>106.7243</v>
      </c>
      <c r="Q292" s="8">
        <v>0</v>
      </c>
      <c r="R292" s="8">
        <v>30.825452858999999</v>
      </c>
      <c r="S292" s="39">
        <v>1.0124525746249999E-5</v>
      </c>
      <c r="T292" s="39">
        <v>3.7910881462117829E-3</v>
      </c>
      <c r="U292" s="39">
        <v>6.2742058452299832E-4</v>
      </c>
    </row>
    <row r="293" spans="2:21" ht="15" x14ac:dyDescent="0.25">
      <c r="B293" s="9" t="s">
        <v>962</v>
      </c>
      <c r="C293" s="3" t="s">
        <v>963</v>
      </c>
      <c r="D293" s="3" t="s">
        <v>216</v>
      </c>
      <c r="E293" s="3" t="s">
        <v>883</v>
      </c>
      <c r="F293" s="3"/>
      <c r="G293" s="3" t="s">
        <v>922</v>
      </c>
      <c r="H293" s="3" t="s">
        <v>946</v>
      </c>
      <c r="I293" s="3" t="s">
        <v>893</v>
      </c>
      <c r="J293" s="3"/>
      <c r="K293" s="8">
        <v>3.5400000000056226</v>
      </c>
      <c r="L293" s="3" t="s">
        <v>52</v>
      </c>
      <c r="M293" s="39">
        <v>6.5000000000000002E-2</v>
      </c>
      <c r="N293" s="39">
        <v>3.7399999999945005E-2</v>
      </c>
      <c r="O293" s="8">
        <v>11404.411777999998</v>
      </c>
      <c r="P293" s="8">
        <v>112.9419</v>
      </c>
      <c r="Q293" s="8">
        <v>0</v>
      </c>
      <c r="R293" s="8">
        <v>45.931356907999991</v>
      </c>
      <c r="S293" s="39">
        <v>4.5617647111999994E-6</v>
      </c>
      <c r="T293" s="39">
        <v>5.6488974715095345E-3</v>
      </c>
      <c r="U293" s="39">
        <v>9.3488582084976055E-4</v>
      </c>
    </row>
    <row r="294" spans="2:21" ht="15" x14ac:dyDescent="0.25">
      <c r="B294" s="9" t="s">
        <v>964</v>
      </c>
      <c r="C294" s="3" t="s">
        <v>965</v>
      </c>
      <c r="D294" s="3" t="s">
        <v>216</v>
      </c>
      <c r="E294" s="3" t="s">
        <v>883</v>
      </c>
      <c r="F294" s="3"/>
      <c r="G294" s="3" t="s">
        <v>966</v>
      </c>
      <c r="H294" s="3" t="s">
        <v>943</v>
      </c>
      <c r="I294" s="3" t="s">
        <v>218</v>
      </c>
      <c r="J294" s="3"/>
      <c r="K294" s="8">
        <v>5.3599999999891512</v>
      </c>
      <c r="L294" s="3" t="s">
        <v>52</v>
      </c>
      <c r="M294" s="39">
        <v>4.1500000000000002E-2</v>
      </c>
      <c r="N294" s="39">
        <v>2.7199999999971632E-2</v>
      </c>
      <c r="O294" s="8">
        <v>7220.0294199999989</v>
      </c>
      <c r="P294" s="8">
        <v>108.6361</v>
      </c>
      <c r="Q294" s="8">
        <v>0</v>
      </c>
      <c r="R294" s="8">
        <v>27.970139197999998</v>
      </c>
      <c r="S294" s="39">
        <v>1.4440058839999996E-5</v>
      </c>
      <c r="T294" s="39">
        <v>3.43992555913001E-3</v>
      </c>
      <c r="U294" s="39">
        <v>5.6930359352936667E-4</v>
      </c>
    </row>
    <row r="295" spans="2:21" ht="15" x14ac:dyDescent="0.25">
      <c r="B295" s="9" t="s">
        <v>967</v>
      </c>
      <c r="C295" s="3" t="s">
        <v>968</v>
      </c>
      <c r="D295" s="3" t="s">
        <v>216</v>
      </c>
      <c r="E295" s="3" t="s">
        <v>883</v>
      </c>
      <c r="F295" s="3"/>
      <c r="G295" s="3" t="s">
        <v>969</v>
      </c>
      <c r="H295" s="3" t="s">
        <v>943</v>
      </c>
      <c r="I295" s="3" t="s">
        <v>218</v>
      </c>
      <c r="J295" s="3"/>
      <c r="K295" s="8">
        <v>4.5200000000007918</v>
      </c>
      <c r="L295" s="3" t="s">
        <v>50</v>
      </c>
      <c r="M295" s="39">
        <v>3.875E-2</v>
      </c>
      <c r="N295" s="39">
        <v>1.3200000000030829E-2</v>
      </c>
      <c r="O295" s="8">
        <v>13602.352956999997</v>
      </c>
      <c r="P295" s="8">
        <v>112.33839999999999</v>
      </c>
      <c r="Q295" s="8">
        <v>0</v>
      </c>
      <c r="R295" s="8">
        <v>62.063978268999989</v>
      </c>
      <c r="S295" s="39">
        <v>1.3602352956999997E-5</v>
      </c>
      <c r="T295" s="39">
        <v>7.6329782857887437E-3</v>
      </c>
      <c r="U295" s="39">
        <v>1.2632488385970104E-3</v>
      </c>
    </row>
    <row r="296" spans="2:21" ht="15" x14ac:dyDescent="0.25">
      <c r="B296" s="9" t="s">
        <v>970</v>
      </c>
      <c r="C296" s="3" t="s">
        <v>971</v>
      </c>
      <c r="D296" s="3" t="s">
        <v>216</v>
      </c>
      <c r="E296" s="3" t="s">
        <v>883</v>
      </c>
      <c r="F296" s="3"/>
      <c r="G296" s="3" t="s">
        <v>896</v>
      </c>
      <c r="H296" s="3" t="s">
        <v>943</v>
      </c>
      <c r="I296" s="3" t="s">
        <v>218</v>
      </c>
      <c r="J296" s="3"/>
      <c r="K296" s="8">
        <v>5.499999999998689</v>
      </c>
      <c r="L296" s="3" t="s">
        <v>52</v>
      </c>
      <c r="M296" s="39">
        <v>4.4999999999999998E-2</v>
      </c>
      <c r="N296" s="39">
        <v>3.0899999999949426E-2</v>
      </c>
      <c r="O296" s="8">
        <v>12801.970602999998</v>
      </c>
      <c r="P296" s="8">
        <v>109.6985</v>
      </c>
      <c r="Q296" s="8">
        <v>0</v>
      </c>
      <c r="R296" s="8">
        <v>50.079369625999995</v>
      </c>
      <c r="S296" s="39">
        <v>8.5346470686666654E-6</v>
      </c>
      <c r="T296" s="39">
        <v>6.1590434835560115E-3</v>
      </c>
      <c r="U296" s="39">
        <v>1.0193143798085153E-3</v>
      </c>
    </row>
    <row r="297" spans="2:21" ht="15" x14ac:dyDescent="0.25">
      <c r="B297" s="9" t="s">
        <v>972</v>
      </c>
      <c r="C297" s="3" t="s">
        <v>973</v>
      </c>
      <c r="D297" s="3" t="s">
        <v>216</v>
      </c>
      <c r="E297" s="3" t="s">
        <v>883</v>
      </c>
      <c r="F297" s="3"/>
      <c r="G297" s="3" t="s">
        <v>974</v>
      </c>
      <c r="H297" s="3" t="s">
        <v>943</v>
      </c>
      <c r="I297" s="3" t="s">
        <v>218</v>
      </c>
      <c r="J297" s="3"/>
      <c r="K297" s="8">
        <v>5.200000000006364</v>
      </c>
      <c r="L297" s="3" t="s">
        <v>52</v>
      </c>
      <c r="M297" s="39">
        <v>4.9000000000000002E-2</v>
      </c>
      <c r="N297" s="39">
        <v>3.1799999999967438E-2</v>
      </c>
      <c r="O297" s="8">
        <v>16538.470606999996</v>
      </c>
      <c r="P297" s="8">
        <v>110.38979999999999</v>
      </c>
      <c r="Q297" s="8">
        <v>0</v>
      </c>
      <c r="R297" s="8">
        <v>65.103713633999988</v>
      </c>
      <c r="S297" s="39">
        <v>6.6323750818596579E-6</v>
      </c>
      <c r="T297" s="39">
        <v>8.0068220947535039E-3</v>
      </c>
      <c r="U297" s="39">
        <v>1.3251195448678087E-3</v>
      </c>
    </row>
    <row r="298" spans="2:21" ht="15" x14ac:dyDescent="0.25">
      <c r="B298" s="9" t="s">
        <v>975</v>
      </c>
      <c r="C298" s="3" t="s">
        <v>976</v>
      </c>
      <c r="D298" s="3" t="s">
        <v>216</v>
      </c>
      <c r="E298" s="3" t="s">
        <v>883</v>
      </c>
      <c r="F298" s="3"/>
      <c r="G298" s="3" t="s">
        <v>922</v>
      </c>
      <c r="H298" s="3" t="s">
        <v>943</v>
      </c>
      <c r="I298" s="3" t="s">
        <v>218</v>
      </c>
      <c r="J298" s="3"/>
      <c r="K298" s="8">
        <v>3.3600000000036006</v>
      </c>
      <c r="L298" s="3" t="s">
        <v>52</v>
      </c>
      <c r="M298" s="39">
        <v>4.7E-2</v>
      </c>
      <c r="N298" s="39">
        <v>3.4900000000004219E-2</v>
      </c>
      <c r="O298" s="8">
        <v>23136.441202999995</v>
      </c>
      <c r="P298" s="8">
        <v>105.44540000000001</v>
      </c>
      <c r="Q298" s="8">
        <v>0</v>
      </c>
      <c r="R298" s="8">
        <v>86.99728872499999</v>
      </c>
      <c r="S298" s="39">
        <v>1.8509152962399994E-5</v>
      </c>
      <c r="T298" s="39">
        <v>1.0699417508853133E-2</v>
      </c>
      <c r="U298" s="39">
        <v>1.7707408871957214E-3</v>
      </c>
    </row>
    <row r="299" spans="2:21" ht="15" x14ac:dyDescent="0.25">
      <c r="B299" s="9" t="s">
        <v>977</v>
      </c>
      <c r="C299" s="3" t="s">
        <v>978</v>
      </c>
      <c r="D299" s="3" t="s">
        <v>216</v>
      </c>
      <c r="E299" s="3" t="s">
        <v>883</v>
      </c>
      <c r="F299" s="3"/>
      <c r="G299" s="3" t="s">
        <v>979</v>
      </c>
      <c r="H299" s="3" t="s">
        <v>946</v>
      </c>
      <c r="I299" s="3" t="s">
        <v>893</v>
      </c>
      <c r="J299" s="3"/>
      <c r="K299" s="8">
        <v>7.1499999999877533</v>
      </c>
      <c r="L299" s="3" t="s">
        <v>52</v>
      </c>
      <c r="M299" s="39">
        <v>3.7629999999999997E-2</v>
      </c>
      <c r="N299" s="39">
        <v>3.5199999999939703E-2</v>
      </c>
      <c r="O299" s="8">
        <v>4470.5294169999988</v>
      </c>
      <c r="P299" s="8">
        <v>102.0665</v>
      </c>
      <c r="Q299" s="8">
        <v>0</v>
      </c>
      <c r="R299" s="8">
        <v>16.271345654999998</v>
      </c>
      <c r="S299" s="39">
        <v>5.9607058893333321E-6</v>
      </c>
      <c r="T299" s="39">
        <v>2.0011419108016382E-3</v>
      </c>
      <c r="U299" s="39">
        <v>3.3118660895374872E-4</v>
      </c>
    </row>
    <row r="300" spans="2:21" ht="15" x14ac:dyDescent="0.25">
      <c r="B300" s="9" t="s">
        <v>980</v>
      </c>
      <c r="C300" s="3" t="s">
        <v>981</v>
      </c>
      <c r="D300" s="3" t="s">
        <v>216</v>
      </c>
      <c r="E300" s="3" t="s">
        <v>883</v>
      </c>
      <c r="F300" s="3"/>
      <c r="G300" s="3" t="s">
        <v>979</v>
      </c>
      <c r="H300" s="3" t="s">
        <v>946</v>
      </c>
      <c r="I300" s="3" t="s">
        <v>893</v>
      </c>
      <c r="J300" s="3"/>
      <c r="K300" s="8">
        <v>7.1300000000080042</v>
      </c>
      <c r="L300" s="3" t="s">
        <v>52</v>
      </c>
      <c r="M300" s="39">
        <v>4.6539999999999998E-2</v>
      </c>
      <c r="N300" s="39">
        <v>3.5900000000099824E-2</v>
      </c>
      <c r="O300" s="8">
        <v>4482.9705929999991</v>
      </c>
      <c r="P300" s="8">
        <v>109.0673</v>
      </c>
      <c r="Q300" s="8">
        <v>0</v>
      </c>
      <c r="R300" s="8">
        <v>17.435793815999997</v>
      </c>
      <c r="S300" s="39">
        <v>8.9659411859999993E-6</v>
      </c>
      <c r="T300" s="39">
        <v>2.1443523168332341E-3</v>
      </c>
      <c r="U300" s="39">
        <v>3.5488776102321587E-4</v>
      </c>
    </row>
    <row r="301" spans="2:21" ht="15" x14ac:dyDescent="0.25">
      <c r="B301" s="9" t="s">
        <v>982</v>
      </c>
      <c r="C301" s="3" t="s">
        <v>983</v>
      </c>
      <c r="D301" s="3" t="s">
        <v>216</v>
      </c>
      <c r="E301" s="3" t="s">
        <v>883</v>
      </c>
      <c r="F301" s="3"/>
      <c r="G301" s="3" t="s">
        <v>979</v>
      </c>
      <c r="H301" s="3" t="s">
        <v>943</v>
      </c>
      <c r="I301" s="3" t="s">
        <v>218</v>
      </c>
      <c r="J301" s="3"/>
      <c r="K301" s="8">
        <v>5.9300000000127726</v>
      </c>
      <c r="L301" s="3" t="s">
        <v>52</v>
      </c>
      <c r="M301" s="39">
        <v>3.85E-2</v>
      </c>
      <c r="N301" s="39">
        <v>3.0199999999924398E-2</v>
      </c>
      <c r="O301" s="8">
        <v>8555.3823629999988</v>
      </c>
      <c r="P301" s="8">
        <v>106.89230000000001</v>
      </c>
      <c r="Q301" s="8">
        <v>0</v>
      </c>
      <c r="R301" s="8">
        <v>32.611233454000001</v>
      </c>
      <c r="S301" s="39">
        <v>1.7110764726E-5</v>
      </c>
      <c r="T301" s="39">
        <v>4.0107135212681267E-3</v>
      </c>
      <c r="U301" s="39">
        <v>6.6376832318785302E-4</v>
      </c>
    </row>
    <row r="302" spans="2:21" ht="15" x14ac:dyDescent="0.25">
      <c r="B302" s="9" t="s">
        <v>984</v>
      </c>
      <c r="C302" s="3" t="s">
        <v>985</v>
      </c>
      <c r="D302" s="3" t="s">
        <v>216</v>
      </c>
      <c r="E302" s="3" t="s">
        <v>883</v>
      </c>
      <c r="F302" s="3"/>
      <c r="G302" s="3" t="s">
        <v>986</v>
      </c>
      <c r="H302" s="3" t="s">
        <v>943</v>
      </c>
      <c r="I302" s="3" t="s">
        <v>218</v>
      </c>
      <c r="J302" s="3"/>
      <c r="K302" s="8">
        <v>5.5299999999519107</v>
      </c>
      <c r="L302" s="3" t="s">
        <v>52</v>
      </c>
      <c r="M302" s="39">
        <v>4.1250000000000002E-2</v>
      </c>
      <c r="N302" s="39">
        <v>3.0199999999529423E-2</v>
      </c>
      <c r="O302" s="8">
        <v>2351.3823559999996</v>
      </c>
      <c r="P302" s="8">
        <v>107.851</v>
      </c>
      <c r="Q302" s="8">
        <v>0</v>
      </c>
      <c r="R302" s="8">
        <v>9.0433346519999969</v>
      </c>
      <c r="S302" s="39">
        <v>8.8731409660377351E-7</v>
      </c>
      <c r="T302" s="39">
        <v>1.1122003286778526E-3</v>
      </c>
      <c r="U302" s="39">
        <v>1.8406783314258151E-4</v>
      </c>
    </row>
    <row r="303" spans="2:21" ht="15" x14ac:dyDescent="0.25">
      <c r="B303" s="9" t="s">
        <v>987</v>
      </c>
      <c r="C303" s="3" t="s">
        <v>988</v>
      </c>
      <c r="D303" s="3" t="s">
        <v>216</v>
      </c>
      <c r="E303" s="3" t="s">
        <v>883</v>
      </c>
      <c r="F303" s="3"/>
      <c r="G303" s="3" t="s">
        <v>959</v>
      </c>
      <c r="H303" s="3" t="s">
        <v>943</v>
      </c>
      <c r="I303" s="3" t="s">
        <v>218</v>
      </c>
      <c r="J303" s="3"/>
      <c r="K303" s="8">
        <v>4.4799999999988467</v>
      </c>
      <c r="L303" s="3" t="s">
        <v>52</v>
      </c>
      <c r="M303" s="39">
        <v>3.85E-2</v>
      </c>
      <c r="N303" s="39">
        <v>3.299999999992434E-2</v>
      </c>
      <c r="O303" s="8">
        <v>12092.823542999999</v>
      </c>
      <c r="P303" s="8">
        <v>103.2731</v>
      </c>
      <c r="Q303" s="8">
        <v>0</v>
      </c>
      <c r="R303" s="8">
        <v>44.534460765999988</v>
      </c>
      <c r="S303" s="39">
        <v>2.6872941206666661E-5</v>
      </c>
      <c r="T303" s="39">
        <v>5.4770993010285129E-3</v>
      </c>
      <c r="U303" s="39">
        <v>9.0645342772513948E-4</v>
      </c>
    </row>
    <row r="304" spans="2:21" ht="15" x14ac:dyDescent="0.25">
      <c r="B304" s="9" t="s">
        <v>989</v>
      </c>
      <c r="C304" s="3" t="s">
        <v>990</v>
      </c>
      <c r="D304" s="3" t="s">
        <v>216</v>
      </c>
      <c r="E304" s="3" t="s">
        <v>883</v>
      </c>
      <c r="F304" s="3"/>
      <c r="G304" s="3" t="s">
        <v>884</v>
      </c>
      <c r="H304" s="3" t="s">
        <v>943</v>
      </c>
      <c r="I304" s="3" t="s">
        <v>218</v>
      </c>
      <c r="J304" s="3"/>
      <c r="K304" s="8">
        <v>5.0899999999908365</v>
      </c>
      <c r="L304" s="3" t="s">
        <v>52</v>
      </c>
      <c r="M304" s="39">
        <v>3.6499999999999998E-2</v>
      </c>
      <c r="N304" s="39">
        <v>2.880000000004029E-2</v>
      </c>
      <c r="O304" s="8">
        <v>14342.602956999997</v>
      </c>
      <c r="P304" s="8">
        <v>105.0676</v>
      </c>
      <c r="Q304" s="8">
        <v>0</v>
      </c>
      <c r="R304" s="8">
        <v>53.737574236999997</v>
      </c>
      <c r="S304" s="39">
        <v>2.3904338261666663E-5</v>
      </c>
      <c r="T304" s="39">
        <v>6.6089501305277932E-3</v>
      </c>
      <c r="U304" s="39">
        <v>1.0937733954095859E-3</v>
      </c>
    </row>
    <row r="305" spans="2:21" ht="15" x14ac:dyDescent="0.25">
      <c r="B305" s="9" t="s">
        <v>991</v>
      </c>
      <c r="C305" s="3" t="s">
        <v>992</v>
      </c>
      <c r="D305" s="3" t="s">
        <v>216</v>
      </c>
      <c r="E305" s="3" t="s">
        <v>883</v>
      </c>
      <c r="F305" s="3"/>
      <c r="G305" s="3" t="s">
        <v>993</v>
      </c>
      <c r="H305" s="3" t="s">
        <v>943</v>
      </c>
      <c r="I305" s="3" t="s">
        <v>218</v>
      </c>
      <c r="J305" s="3"/>
      <c r="K305" s="8">
        <v>4.5499999999906455</v>
      </c>
      <c r="L305" s="3" t="s">
        <v>50</v>
      </c>
      <c r="M305" s="39">
        <v>3.3750000000000002E-2</v>
      </c>
      <c r="N305" s="39">
        <v>2.6700000000058392E-2</v>
      </c>
      <c r="O305" s="8">
        <v>8003.8235379999987</v>
      </c>
      <c r="P305" s="8">
        <v>103.2437</v>
      </c>
      <c r="Q305" s="8">
        <v>0</v>
      </c>
      <c r="R305" s="8">
        <v>33.562790649999997</v>
      </c>
      <c r="S305" s="39">
        <v>6.4030588303999991E-6</v>
      </c>
      <c r="T305" s="39">
        <v>4.1277413950417596E-3</v>
      </c>
      <c r="U305" s="39">
        <v>6.8313629727252472E-4</v>
      </c>
    </row>
    <row r="306" spans="2:21" ht="15" x14ac:dyDescent="0.25">
      <c r="B306" s="9" t="s">
        <v>994</v>
      </c>
      <c r="C306" s="3" t="s">
        <v>995</v>
      </c>
      <c r="D306" s="3" t="s">
        <v>216</v>
      </c>
      <c r="E306" s="3" t="s">
        <v>883</v>
      </c>
      <c r="F306" s="3"/>
      <c r="G306" s="3" t="s">
        <v>996</v>
      </c>
      <c r="H306" s="3" t="s">
        <v>946</v>
      </c>
      <c r="I306" s="3" t="s">
        <v>893</v>
      </c>
      <c r="J306" s="3"/>
      <c r="K306" s="8">
        <v>7.5099999999965492</v>
      </c>
      <c r="L306" s="3" t="s">
        <v>52</v>
      </c>
      <c r="M306" s="39">
        <v>4.7500000000000001E-2</v>
      </c>
      <c r="N306" s="39">
        <v>3.7299999999973417E-2</v>
      </c>
      <c r="O306" s="8">
        <v>21979.411789999995</v>
      </c>
      <c r="P306" s="8">
        <v>109.6641</v>
      </c>
      <c r="Q306" s="8">
        <v>0</v>
      </c>
      <c r="R306" s="8">
        <v>85.953175736999981</v>
      </c>
      <c r="S306" s="39">
        <v>3.1399159699999991E-5</v>
      </c>
      <c r="T306" s="39">
        <v>1.0571006601470246E-2</v>
      </c>
      <c r="U306" s="39">
        <v>1.7494890345713487E-3</v>
      </c>
    </row>
    <row r="307" spans="2:21" ht="15" x14ac:dyDescent="0.25">
      <c r="B307" s="9" t="s">
        <v>997</v>
      </c>
      <c r="C307" s="3" t="s">
        <v>998</v>
      </c>
      <c r="D307" s="3" t="s">
        <v>216</v>
      </c>
      <c r="E307" s="3" t="s">
        <v>883</v>
      </c>
      <c r="F307" s="3"/>
      <c r="G307" s="3" t="s">
        <v>999</v>
      </c>
      <c r="H307" s="3" t="s">
        <v>885</v>
      </c>
      <c r="I307" s="3" t="s">
        <v>218</v>
      </c>
      <c r="J307" s="3"/>
      <c r="K307" s="8">
        <v>5.2300000000096221</v>
      </c>
      <c r="L307" s="3" t="s">
        <v>52</v>
      </c>
      <c r="M307" s="39">
        <v>4.3749999999999997E-2</v>
      </c>
      <c r="N307" s="39">
        <v>4.3299999999882655E-2</v>
      </c>
      <c r="O307" s="8">
        <v>10450.588246999998</v>
      </c>
      <c r="P307" s="8">
        <v>101.83159999999999</v>
      </c>
      <c r="Q307" s="8">
        <v>0</v>
      </c>
      <c r="R307" s="8">
        <v>37.949385673999991</v>
      </c>
      <c r="S307" s="39">
        <v>1.7417647078333328E-5</v>
      </c>
      <c r="T307" s="39">
        <v>4.6672296054432677E-3</v>
      </c>
      <c r="U307" s="39">
        <v>7.7242095520157095E-4</v>
      </c>
    </row>
    <row r="308" spans="2:21" ht="15" x14ac:dyDescent="0.25">
      <c r="B308" s="9" t="s">
        <v>1000</v>
      </c>
      <c r="C308" s="3" t="s">
        <v>1001</v>
      </c>
      <c r="D308" s="3" t="s">
        <v>216</v>
      </c>
      <c r="E308" s="3" t="s">
        <v>883</v>
      </c>
      <c r="F308" s="3"/>
      <c r="G308" s="3" t="s">
        <v>1002</v>
      </c>
      <c r="H308" s="3" t="s">
        <v>885</v>
      </c>
      <c r="I308" s="3" t="s">
        <v>218</v>
      </c>
      <c r="J308" s="3"/>
      <c r="K308" s="8">
        <v>3.5899999999936036</v>
      </c>
      <c r="L308" s="3" t="s">
        <v>50</v>
      </c>
      <c r="M308" s="39">
        <v>1.7500000000000002E-2</v>
      </c>
      <c r="N308" s="39">
        <v>1.1900000000004825E-2</v>
      </c>
      <c r="O308" s="8">
        <v>16007.647076999998</v>
      </c>
      <c r="P308" s="8">
        <v>102.0625</v>
      </c>
      <c r="Q308" s="8">
        <v>0</v>
      </c>
      <c r="R308" s="8">
        <v>66.357608425999985</v>
      </c>
      <c r="S308" s="39">
        <v>1.2806117661599999E-5</v>
      </c>
      <c r="T308" s="39">
        <v>8.1610331522290139E-3</v>
      </c>
      <c r="U308" s="39">
        <v>1.3506412916828691E-3</v>
      </c>
    </row>
    <row r="309" spans="2:21" ht="15" x14ac:dyDescent="0.25">
      <c r="B309" s="9" t="s">
        <v>1003</v>
      </c>
      <c r="C309" s="3" t="s">
        <v>1004</v>
      </c>
      <c r="D309" s="3" t="s">
        <v>216</v>
      </c>
      <c r="E309" s="3" t="s">
        <v>883</v>
      </c>
      <c r="F309" s="3"/>
      <c r="G309" s="3" t="s">
        <v>1005</v>
      </c>
      <c r="H309" s="3" t="s">
        <v>885</v>
      </c>
      <c r="I309" s="3" t="s">
        <v>218</v>
      </c>
      <c r="J309" s="3"/>
      <c r="K309" s="8">
        <v>4.9699999997950401</v>
      </c>
      <c r="L309" s="3" t="s">
        <v>52</v>
      </c>
      <c r="M309" s="39">
        <v>4.7500000000000001E-2</v>
      </c>
      <c r="N309" s="39">
        <v>3.9900000000581463E-2</v>
      </c>
      <c r="O309" s="8">
        <v>443.32058899999993</v>
      </c>
      <c r="P309" s="8">
        <v>104.0189</v>
      </c>
      <c r="Q309" s="8">
        <v>0</v>
      </c>
      <c r="R309" s="8">
        <v>1.6444155169999997</v>
      </c>
      <c r="S309" s="39">
        <v>7.3886764833333318E-7</v>
      </c>
      <c r="T309" s="39">
        <v>2.0223950001517217E-4</v>
      </c>
      <c r="U309" s="39">
        <v>3.3470396999328908E-5</v>
      </c>
    </row>
    <row r="310" spans="2:21" ht="15" x14ac:dyDescent="0.25">
      <c r="B310" s="9" t="s">
        <v>1006</v>
      </c>
      <c r="C310" s="3" t="s">
        <v>1007</v>
      </c>
      <c r="D310" s="3" t="s">
        <v>216</v>
      </c>
      <c r="E310" s="3" t="s">
        <v>883</v>
      </c>
      <c r="F310" s="3"/>
      <c r="G310" s="3" t="s">
        <v>993</v>
      </c>
      <c r="H310" s="3" t="s">
        <v>885</v>
      </c>
      <c r="I310" s="3" t="s">
        <v>218</v>
      </c>
      <c r="J310" s="3"/>
      <c r="K310" s="8">
        <v>6.0199999999920895</v>
      </c>
      <c r="L310" s="3" t="s">
        <v>52</v>
      </c>
      <c r="M310" s="39">
        <v>0.04</v>
      </c>
      <c r="N310" s="39">
        <v>3.8299999999839476E-2</v>
      </c>
      <c r="O310" s="8">
        <v>4809.3441229999989</v>
      </c>
      <c r="P310" s="8">
        <v>101.9623</v>
      </c>
      <c r="Q310" s="8">
        <v>0</v>
      </c>
      <c r="R310" s="8">
        <v>17.486663687999997</v>
      </c>
      <c r="S310" s="39">
        <v>6.4124588306666649E-6</v>
      </c>
      <c r="T310" s="39">
        <v>2.150608580759693E-3</v>
      </c>
      <c r="U310" s="39">
        <v>3.559231652708304E-4</v>
      </c>
    </row>
    <row r="311" spans="2:21" ht="15" x14ac:dyDescent="0.25">
      <c r="B311" s="9" t="s">
        <v>1008</v>
      </c>
      <c r="C311" s="3" t="s">
        <v>1009</v>
      </c>
      <c r="D311" s="3" t="s">
        <v>216</v>
      </c>
      <c r="E311" s="3" t="s">
        <v>883</v>
      </c>
      <c r="F311" s="3"/>
      <c r="G311" s="3" t="s">
        <v>993</v>
      </c>
      <c r="H311" s="3" t="s">
        <v>885</v>
      </c>
      <c r="I311" s="3" t="s">
        <v>218</v>
      </c>
      <c r="J311" s="3"/>
      <c r="K311" s="8">
        <v>6.0899999999918597</v>
      </c>
      <c r="L311" s="3" t="s">
        <v>52</v>
      </c>
      <c r="M311" s="39">
        <v>4.3499999999999997E-2</v>
      </c>
      <c r="N311" s="39">
        <v>4.0200000000159629E-2</v>
      </c>
      <c r="O311" s="8">
        <v>6972.4500079999989</v>
      </c>
      <c r="P311" s="8">
        <v>104.00360000000001</v>
      </c>
      <c r="Q311" s="8">
        <v>0</v>
      </c>
      <c r="R311" s="8">
        <v>25.859197946999998</v>
      </c>
      <c r="S311" s="39">
        <v>5.5779600063999992E-6</v>
      </c>
      <c r="T311" s="39">
        <v>3.1803100916583281E-3</v>
      </c>
      <c r="U311" s="39">
        <v>5.2633754207655128E-4</v>
      </c>
    </row>
    <row r="312" spans="2:21" ht="15" x14ac:dyDescent="0.25">
      <c r="B312" s="9" t="s">
        <v>1010</v>
      </c>
      <c r="C312" s="3" t="s">
        <v>1011</v>
      </c>
      <c r="D312" s="3" t="s">
        <v>216</v>
      </c>
      <c r="E312" s="3" t="s">
        <v>883</v>
      </c>
      <c r="F312" s="3"/>
      <c r="G312" s="3" t="s">
        <v>993</v>
      </c>
      <c r="H312" s="3" t="s">
        <v>885</v>
      </c>
      <c r="I312" s="3" t="s">
        <v>218</v>
      </c>
      <c r="J312" s="3"/>
      <c r="K312" s="8">
        <v>7.1600000000072956</v>
      </c>
      <c r="L312" s="3" t="s">
        <v>52</v>
      </c>
      <c r="M312" s="39">
        <v>0.05</v>
      </c>
      <c r="N312" s="39">
        <v>4.2799999999938033E-2</v>
      </c>
      <c r="O312" s="8">
        <v>6964.1558899999991</v>
      </c>
      <c r="P312" s="8">
        <v>106.5441</v>
      </c>
      <c r="Q312" s="8">
        <v>0</v>
      </c>
      <c r="R312" s="8">
        <v>26.459356232999994</v>
      </c>
      <c r="S312" s="39">
        <v>9.2855411866666645E-6</v>
      </c>
      <c r="T312" s="39">
        <v>3.2541209444724847E-3</v>
      </c>
      <c r="U312" s="39">
        <v>5.3855315053268126E-4</v>
      </c>
    </row>
    <row r="313" spans="2:21" ht="15" x14ac:dyDescent="0.25">
      <c r="B313" s="9" t="s">
        <v>1012</v>
      </c>
      <c r="C313" s="3" t="s">
        <v>1013</v>
      </c>
      <c r="D313" s="3" t="s">
        <v>216</v>
      </c>
      <c r="E313" s="3" t="s">
        <v>883</v>
      </c>
      <c r="F313" s="3"/>
      <c r="G313" s="3" t="s">
        <v>922</v>
      </c>
      <c r="H313" s="3" t="s">
        <v>892</v>
      </c>
      <c r="I313" s="3" t="s">
        <v>893</v>
      </c>
      <c r="J313" s="3"/>
      <c r="K313" s="8">
        <v>5.4899999999934872</v>
      </c>
      <c r="L313" s="3" t="s">
        <v>52</v>
      </c>
      <c r="M313" s="39">
        <v>4.2500000000000003E-2</v>
      </c>
      <c r="N313" s="39">
        <v>3.1799999999966064E-2</v>
      </c>
      <c r="O313" s="8">
        <v>18926.761785999995</v>
      </c>
      <c r="P313" s="8">
        <v>106.84059999999999</v>
      </c>
      <c r="Q313" s="8">
        <v>0</v>
      </c>
      <c r="R313" s="8">
        <v>72.109735982999993</v>
      </c>
      <c r="S313" s="39">
        <v>9.4633808929999991E-6</v>
      </c>
      <c r="T313" s="39">
        <v>8.8684622594862022E-3</v>
      </c>
      <c r="U313" s="39">
        <v>1.4677199685338431E-3</v>
      </c>
    </row>
    <row r="314" spans="2:21" ht="15" x14ac:dyDescent="0.25">
      <c r="B314" s="9" t="s">
        <v>1014</v>
      </c>
      <c r="C314" s="3" t="s">
        <v>1015</v>
      </c>
      <c r="D314" s="3" t="s">
        <v>216</v>
      </c>
      <c r="E314" s="3" t="s">
        <v>883</v>
      </c>
      <c r="F314" s="3"/>
      <c r="G314" s="3" t="s">
        <v>999</v>
      </c>
      <c r="H314" s="3" t="s">
        <v>885</v>
      </c>
      <c r="I314" s="3" t="s">
        <v>218</v>
      </c>
      <c r="J314" s="3"/>
      <c r="K314" s="8">
        <v>2.6000000000171921</v>
      </c>
      <c r="L314" s="3" t="s">
        <v>52</v>
      </c>
      <c r="M314" s="39">
        <v>5.5E-2</v>
      </c>
      <c r="N314" s="39">
        <v>3.0600000000047905E-2</v>
      </c>
      <c r="O314" s="8">
        <v>4939.1470639999989</v>
      </c>
      <c r="P314" s="8">
        <v>107.46339999999999</v>
      </c>
      <c r="Q314" s="8">
        <v>0</v>
      </c>
      <c r="R314" s="8">
        <v>18.927524997999996</v>
      </c>
      <c r="S314" s="39">
        <v>9.878294127999999E-6</v>
      </c>
      <c r="T314" s="39">
        <v>2.3278138357047578E-3</v>
      </c>
      <c r="U314" s="39">
        <v>3.8525042445083067E-4</v>
      </c>
    </row>
    <row r="315" spans="2:21" ht="15" x14ac:dyDescent="0.25">
      <c r="B315" s="9" t="s">
        <v>1016</v>
      </c>
      <c r="C315" s="3" t="s">
        <v>1017</v>
      </c>
      <c r="D315" s="3" t="s">
        <v>216</v>
      </c>
      <c r="E315" s="3" t="s">
        <v>883</v>
      </c>
      <c r="F315" s="3"/>
      <c r="G315" s="3" t="s">
        <v>969</v>
      </c>
      <c r="H315" s="3" t="s">
        <v>885</v>
      </c>
      <c r="I315" s="3" t="s">
        <v>218</v>
      </c>
      <c r="J315" s="3"/>
      <c r="K315" s="8">
        <v>3.7299999999915734</v>
      </c>
      <c r="L315" s="3" t="s">
        <v>50</v>
      </c>
      <c r="M315" s="39">
        <v>1.8749999999999999E-2</v>
      </c>
      <c r="N315" s="39">
        <v>1.3799999999942572E-2</v>
      </c>
      <c r="O315" s="8">
        <v>9621.1764809999986</v>
      </c>
      <c r="P315" s="8">
        <v>101.9119</v>
      </c>
      <c r="Q315" s="8">
        <v>0</v>
      </c>
      <c r="R315" s="8">
        <v>39.824497154999989</v>
      </c>
      <c r="S315" s="39">
        <v>9.6211764809999983E-6</v>
      </c>
      <c r="T315" s="39">
        <v>4.8978413969702561E-3</v>
      </c>
      <c r="U315" s="39">
        <v>8.1058693274085338E-4</v>
      </c>
    </row>
    <row r="316" spans="2:21" ht="15" x14ac:dyDescent="0.25">
      <c r="B316" s="9" t="s">
        <v>1018</v>
      </c>
      <c r="C316" s="3" t="s">
        <v>1019</v>
      </c>
      <c r="D316" s="3" t="s">
        <v>216</v>
      </c>
      <c r="E316" s="3" t="s">
        <v>883</v>
      </c>
      <c r="F316" s="3"/>
      <c r="G316" s="3" t="s">
        <v>969</v>
      </c>
      <c r="H316" s="3" t="s">
        <v>885</v>
      </c>
      <c r="I316" s="3" t="s">
        <v>218</v>
      </c>
      <c r="J316" s="3"/>
      <c r="K316" s="8">
        <v>4.8899999999881096</v>
      </c>
      <c r="L316" s="3" t="s">
        <v>50</v>
      </c>
      <c r="M316" s="39">
        <v>3.2500000000000001E-2</v>
      </c>
      <c r="N316" s="39">
        <v>1.630000000049214E-2</v>
      </c>
      <c r="O316" s="8">
        <v>1410.0000019999998</v>
      </c>
      <c r="P316" s="8">
        <v>109.45480000000001</v>
      </c>
      <c r="Q316" s="8">
        <v>0</v>
      </c>
      <c r="R316" s="8">
        <v>6.2683169039999997</v>
      </c>
      <c r="S316" s="39">
        <v>1.7625000024999998E-6</v>
      </c>
      <c r="T316" s="39">
        <v>7.7091298610119604E-4</v>
      </c>
      <c r="U316" s="39">
        <v>1.2758518338311468E-4</v>
      </c>
    </row>
    <row r="317" spans="2:21" ht="15" x14ac:dyDescent="0.25">
      <c r="B317" s="9" t="s">
        <v>1020</v>
      </c>
      <c r="C317" s="3" t="s">
        <v>1021</v>
      </c>
      <c r="D317" s="3" t="s">
        <v>216</v>
      </c>
      <c r="E317" s="3" t="s">
        <v>883</v>
      </c>
      <c r="F317" s="3"/>
      <c r="G317" s="3" t="s">
        <v>1005</v>
      </c>
      <c r="H317" s="3" t="s">
        <v>885</v>
      </c>
      <c r="I317" s="3" t="s">
        <v>218</v>
      </c>
      <c r="J317" s="3"/>
      <c r="K317" s="8">
        <v>6.3000000000065324</v>
      </c>
      <c r="L317" s="3" t="s">
        <v>52</v>
      </c>
      <c r="M317" s="39">
        <v>4.5999999999999999E-2</v>
      </c>
      <c r="N317" s="39">
        <v>3.4899999999934241E-2</v>
      </c>
      <c r="O317" s="8">
        <v>13382.558838999998</v>
      </c>
      <c r="P317" s="8">
        <v>108.31529999999999</v>
      </c>
      <c r="Q317" s="8">
        <v>0</v>
      </c>
      <c r="R317" s="8">
        <v>51.69046522499999</v>
      </c>
      <c r="S317" s="39">
        <v>1.9117941198571425E-5</v>
      </c>
      <c r="T317" s="39">
        <v>6.3571851120252133E-3</v>
      </c>
      <c r="U317" s="39">
        <v>1.0521065839351085E-3</v>
      </c>
    </row>
    <row r="318" spans="2:21" ht="15" x14ac:dyDescent="0.25">
      <c r="B318" s="9" t="s">
        <v>1022</v>
      </c>
      <c r="C318" s="3" t="s">
        <v>1023</v>
      </c>
      <c r="D318" s="3" t="s">
        <v>216</v>
      </c>
      <c r="E318" s="3" t="s">
        <v>883</v>
      </c>
      <c r="F318" s="3"/>
      <c r="G318" s="3" t="s">
        <v>1024</v>
      </c>
      <c r="H318" s="3" t="s">
        <v>885</v>
      </c>
      <c r="I318" s="3" t="s">
        <v>218</v>
      </c>
      <c r="J318" s="3"/>
      <c r="K318" s="8">
        <v>6.8599999999940442</v>
      </c>
      <c r="L318" s="3" t="s">
        <v>52</v>
      </c>
      <c r="M318" s="39">
        <v>4.0500000000000001E-2</v>
      </c>
      <c r="N318" s="39">
        <v>3.6299999999962126E-2</v>
      </c>
      <c r="O318" s="8">
        <v>19270.138256999995</v>
      </c>
      <c r="P318" s="8">
        <v>103.42829999999999</v>
      </c>
      <c r="Q318" s="8">
        <v>0</v>
      </c>
      <c r="R318" s="8">
        <v>71.073114307999987</v>
      </c>
      <c r="S318" s="39">
        <v>2.7528768938571424E-5</v>
      </c>
      <c r="T318" s="39">
        <v>8.7409726760508902E-3</v>
      </c>
      <c r="U318" s="39">
        <v>1.4466205939282948E-3</v>
      </c>
    </row>
    <row r="319" spans="2:21" ht="15" x14ac:dyDescent="0.25">
      <c r="B319" s="9" t="s">
        <v>1025</v>
      </c>
      <c r="C319" s="3" t="s">
        <v>1026</v>
      </c>
      <c r="D319" s="3" t="s">
        <v>216</v>
      </c>
      <c r="E319" s="3" t="s">
        <v>883</v>
      </c>
      <c r="F319" s="3"/>
      <c r="G319" s="3" t="s">
        <v>986</v>
      </c>
      <c r="H319" s="3" t="s">
        <v>892</v>
      </c>
      <c r="I319" s="3" t="s">
        <v>893</v>
      </c>
      <c r="J319" s="3"/>
      <c r="K319" s="8">
        <v>4.1200000000010144</v>
      </c>
      <c r="L319" s="3" t="s">
        <v>50</v>
      </c>
      <c r="M319" s="39">
        <v>5.2499999999999998E-2</v>
      </c>
      <c r="N319" s="39">
        <v>1.3700000000020489E-2</v>
      </c>
      <c r="O319" s="8">
        <v>15228.414722999998</v>
      </c>
      <c r="P319" s="8">
        <v>119.20480000000001</v>
      </c>
      <c r="Q319" s="8">
        <v>0</v>
      </c>
      <c r="R319" s="8">
        <v>73.73026063799999</v>
      </c>
      <c r="S319" s="39">
        <v>1.5228414722999998E-5</v>
      </c>
      <c r="T319" s="39">
        <v>9.0677635264721536E-3</v>
      </c>
      <c r="U319" s="39">
        <v>1.5007040914573502E-3</v>
      </c>
    </row>
    <row r="320" spans="2:21" ht="15" x14ac:dyDescent="0.25">
      <c r="B320" s="9" t="s">
        <v>1027</v>
      </c>
      <c r="C320" s="3" t="s">
        <v>1028</v>
      </c>
      <c r="D320" s="3" t="s">
        <v>216</v>
      </c>
      <c r="E320" s="3" t="s">
        <v>883</v>
      </c>
      <c r="F320" s="3"/>
      <c r="G320" s="3" t="s">
        <v>922</v>
      </c>
      <c r="H320" s="3" t="s">
        <v>885</v>
      </c>
      <c r="I320" s="3" t="s">
        <v>218</v>
      </c>
      <c r="J320" s="3"/>
      <c r="K320" s="8">
        <v>5.6199999999949117</v>
      </c>
      <c r="L320" s="3" t="s">
        <v>50</v>
      </c>
      <c r="M320" s="39">
        <v>4.6249999999999999E-2</v>
      </c>
      <c r="N320" s="39">
        <v>3.329999999996007E-2</v>
      </c>
      <c r="O320" s="8">
        <v>10201.764716999998</v>
      </c>
      <c r="P320" s="8">
        <v>109.77679999999999</v>
      </c>
      <c r="Q320" s="8">
        <v>0</v>
      </c>
      <c r="R320" s="8">
        <v>45.486548179999993</v>
      </c>
      <c r="S320" s="39">
        <v>1.0201764716999998E-5</v>
      </c>
      <c r="T320" s="39">
        <v>5.594192384003902E-3</v>
      </c>
      <c r="U320" s="39">
        <v>9.2583219385523592E-4</v>
      </c>
    </row>
    <row r="321" spans="2:21" ht="15" x14ac:dyDescent="0.25">
      <c r="B321" s="9" t="s">
        <v>1029</v>
      </c>
      <c r="C321" s="3" t="s">
        <v>1030</v>
      </c>
      <c r="D321" s="3" t="s">
        <v>216</v>
      </c>
      <c r="E321" s="3" t="s">
        <v>883</v>
      </c>
      <c r="F321" s="3"/>
      <c r="G321" s="3" t="s">
        <v>922</v>
      </c>
      <c r="H321" s="3" t="s">
        <v>885</v>
      </c>
      <c r="I321" s="3" t="s">
        <v>218</v>
      </c>
      <c r="J321" s="3"/>
      <c r="K321" s="8">
        <v>3.9799999999990727</v>
      </c>
      <c r="L321" s="3" t="s">
        <v>52</v>
      </c>
      <c r="M321" s="39">
        <v>0.05</v>
      </c>
      <c r="N321" s="39">
        <v>3.4999999999915266E-2</v>
      </c>
      <c r="O321" s="8">
        <v>12043.058836999999</v>
      </c>
      <c r="P321" s="8">
        <v>108.4949</v>
      </c>
      <c r="Q321" s="8">
        <v>0</v>
      </c>
      <c r="R321" s="8">
        <v>46.593724384999994</v>
      </c>
      <c r="S321" s="39">
        <v>1.2043058836999998E-5</v>
      </c>
      <c r="T321" s="39">
        <v>5.730359161690601E-3</v>
      </c>
      <c r="U321" s="39">
        <v>9.4836763380119727E-4</v>
      </c>
    </row>
    <row r="322" spans="2:21" ht="15" x14ac:dyDescent="0.25">
      <c r="B322" s="9" t="s">
        <v>1031</v>
      </c>
      <c r="C322" s="3" t="s">
        <v>1032</v>
      </c>
      <c r="D322" s="3" t="s">
        <v>216</v>
      </c>
      <c r="E322" s="3" t="s">
        <v>883</v>
      </c>
      <c r="F322" s="3"/>
      <c r="G322" s="3" t="s">
        <v>969</v>
      </c>
      <c r="H322" s="3" t="s">
        <v>885</v>
      </c>
      <c r="I322" s="3" t="s">
        <v>218</v>
      </c>
      <c r="J322" s="3"/>
      <c r="K322" s="8">
        <v>1.1300000000088242</v>
      </c>
      <c r="L322" s="3" t="s">
        <v>58</v>
      </c>
      <c r="M322" s="39">
        <v>3.875E-2</v>
      </c>
      <c r="N322" s="39">
        <v>2.4700000000068032E-2</v>
      </c>
      <c r="O322" s="8">
        <v>11375.382365999998</v>
      </c>
      <c r="P322" s="8">
        <v>104.73260000000001</v>
      </c>
      <c r="Q322" s="8">
        <v>0</v>
      </c>
      <c r="R322" s="8">
        <v>53.869146807999989</v>
      </c>
      <c r="S322" s="39">
        <v>1.5167176487999998E-5</v>
      </c>
      <c r="T322" s="39">
        <v>6.6251316677972136E-3</v>
      </c>
      <c r="U322" s="39">
        <v>1.0964514206045963E-3</v>
      </c>
    </row>
    <row r="323" spans="2:21" ht="15" x14ac:dyDescent="0.25">
      <c r="B323" s="9" t="s">
        <v>1033</v>
      </c>
      <c r="C323" s="3" t="s">
        <v>1034</v>
      </c>
      <c r="D323" s="3" t="s">
        <v>216</v>
      </c>
      <c r="E323" s="3" t="s">
        <v>883</v>
      </c>
      <c r="F323" s="3"/>
      <c r="G323" s="3" t="s">
        <v>999</v>
      </c>
      <c r="H323" s="3" t="s">
        <v>885</v>
      </c>
      <c r="I323" s="3" t="s">
        <v>218</v>
      </c>
      <c r="J323" s="3"/>
      <c r="K323" s="8">
        <v>5.5599999999975998</v>
      </c>
      <c r="L323" s="3" t="s">
        <v>52</v>
      </c>
      <c r="M323" s="39">
        <v>4.8000000000000001E-2</v>
      </c>
      <c r="N323" s="39">
        <v>3.1299999999993909E-2</v>
      </c>
      <c r="O323" s="8">
        <v>11649.088247999998</v>
      </c>
      <c r="P323" s="8">
        <v>110.8887</v>
      </c>
      <c r="Q323" s="8">
        <v>0</v>
      </c>
      <c r="R323" s="8">
        <v>46.063871460999998</v>
      </c>
      <c r="S323" s="39">
        <v>1.5532117663999996E-5</v>
      </c>
      <c r="T323" s="39">
        <v>5.6651948590410919E-3</v>
      </c>
      <c r="U323" s="39">
        <v>9.3758301912552871E-4</v>
      </c>
    </row>
    <row r="324" spans="2:21" ht="15" x14ac:dyDescent="0.25">
      <c r="B324" s="9" t="s">
        <v>1035</v>
      </c>
      <c r="C324" s="3" t="s">
        <v>1036</v>
      </c>
      <c r="D324" s="3" t="s">
        <v>216</v>
      </c>
      <c r="E324" s="3" t="s">
        <v>883</v>
      </c>
      <c r="F324" s="3"/>
      <c r="G324" s="3" t="s">
        <v>993</v>
      </c>
      <c r="H324" s="3" t="s">
        <v>892</v>
      </c>
      <c r="I324" s="3" t="s">
        <v>893</v>
      </c>
      <c r="J324" s="3"/>
      <c r="K324" s="8">
        <v>7.3300000000082068</v>
      </c>
      <c r="L324" s="3" t="s">
        <v>50</v>
      </c>
      <c r="M324" s="39">
        <v>4.6249999999999999E-2</v>
      </c>
      <c r="N324" s="39">
        <v>3.6900000000101477E-2</v>
      </c>
      <c r="O324" s="8">
        <v>8086.7647149999993</v>
      </c>
      <c r="P324" s="8">
        <v>107.0189</v>
      </c>
      <c r="Q324" s="8">
        <v>0</v>
      </c>
      <c r="R324" s="8">
        <v>35.15057879199999</v>
      </c>
      <c r="S324" s="39">
        <v>5.3911764766666665E-6</v>
      </c>
      <c r="T324" s="39">
        <v>4.3230165409208999E-3</v>
      </c>
      <c r="U324" s="39">
        <v>7.1545410193574036E-4</v>
      </c>
    </row>
    <row r="325" spans="2:21" ht="15" x14ac:dyDescent="0.25">
      <c r="B325" s="9" t="s">
        <v>1037</v>
      </c>
      <c r="C325" s="3" t="s">
        <v>1038</v>
      </c>
      <c r="D325" s="3" t="s">
        <v>216</v>
      </c>
      <c r="E325" s="3" t="s">
        <v>883</v>
      </c>
      <c r="F325" s="3"/>
      <c r="G325" s="3" t="s">
        <v>969</v>
      </c>
      <c r="H325" s="3" t="s">
        <v>1039</v>
      </c>
      <c r="I325" s="3" t="s">
        <v>893</v>
      </c>
      <c r="J325" s="3"/>
      <c r="K325" s="8">
        <v>1.7099999999667068</v>
      </c>
      <c r="L325" s="3" t="s">
        <v>50</v>
      </c>
      <c r="M325" s="39">
        <v>0.03</v>
      </c>
      <c r="N325" s="39">
        <v>2.1500000000121703E-2</v>
      </c>
      <c r="O325" s="8">
        <v>2348.8941199999995</v>
      </c>
      <c r="P325" s="8">
        <v>102.1069</v>
      </c>
      <c r="Q325" s="8">
        <v>0</v>
      </c>
      <c r="R325" s="8">
        <v>9.7412755579999981</v>
      </c>
      <c r="S325" s="39">
        <v>3.1318588266666657E-6</v>
      </c>
      <c r="T325" s="39">
        <v>1.1980370399046394E-3</v>
      </c>
      <c r="U325" s="39">
        <v>1.982737068797188E-4</v>
      </c>
    </row>
    <row r="326" spans="2:21" ht="15" x14ac:dyDescent="0.25">
      <c r="B326" s="9" t="s">
        <v>1040</v>
      </c>
      <c r="C326" s="3" t="s">
        <v>1041</v>
      </c>
      <c r="D326" s="3" t="s">
        <v>216</v>
      </c>
      <c r="E326" s="3" t="s">
        <v>883</v>
      </c>
      <c r="F326" s="3"/>
      <c r="G326" s="3" t="s">
        <v>969</v>
      </c>
      <c r="H326" s="3" t="s">
        <v>1039</v>
      </c>
      <c r="I326" s="3" t="s">
        <v>893</v>
      </c>
      <c r="J326" s="3"/>
      <c r="K326" s="8">
        <v>4.8899999999885573</v>
      </c>
      <c r="L326" s="3" t="s">
        <v>58</v>
      </c>
      <c r="M326" s="39">
        <v>5.2499999999999998E-2</v>
      </c>
      <c r="N326" s="39">
        <v>4.7400000000018844E-2</v>
      </c>
      <c r="O326" s="8">
        <v>7261.5000089999985</v>
      </c>
      <c r="P326" s="8">
        <v>103.67789999999999</v>
      </c>
      <c r="Q326" s="8">
        <v>0</v>
      </c>
      <c r="R326" s="8">
        <v>34.04118050999999</v>
      </c>
      <c r="S326" s="39">
        <v>1.6136666686666664E-5</v>
      </c>
      <c r="T326" s="39">
        <v>4.1865764796651592E-3</v>
      </c>
      <c r="U326" s="39">
        <v>6.9287343388375335E-4</v>
      </c>
    </row>
    <row r="327" spans="2:21" ht="15" x14ac:dyDescent="0.25">
      <c r="B327" s="9" t="s">
        <v>1042</v>
      </c>
      <c r="C327" s="3" t="s">
        <v>1043</v>
      </c>
      <c r="D327" s="3" t="s">
        <v>216</v>
      </c>
      <c r="E327" s="3" t="s">
        <v>883</v>
      </c>
      <c r="F327" s="3"/>
      <c r="G327" s="3" t="s">
        <v>969</v>
      </c>
      <c r="H327" s="3" t="s">
        <v>1044</v>
      </c>
      <c r="I327" s="3" t="s">
        <v>218</v>
      </c>
      <c r="J327" s="3"/>
      <c r="K327" s="8">
        <v>1.9900000000014777</v>
      </c>
      <c r="L327" s="3" t="s">
        <v>58</v>
      </c>
      <c r="M327" s="39">
        <v>6.6250000000000003E-2</v>
      </c>
      <c r="N327" s="39">
        <v>2.1999999999998448E-2</v>
      </c>
      <c r="O327" s="8">
        <v>6502.5882429999992</v>
      </c>
      <c r="P327" s="8">
        <v>114.6374</v>
      </c>
      <c r="Q327" s="8">
        <v>0</v>
      </c>
      <c r="R327" s="8">
        <v>33.705805614999989</v>
      </c>
      <c r="S327" s="39">
        <v>1.3005176485999998E-5</v>
      </c>
      <c r="T327" s="39">
        <v>4.1453301824968007E-3</v>
      </c>
      <c r="U327" s="39">
        <v>6.8604722070149339E-4</v>
      </c>
    </row>
    <row r="328" spans="2:21" ht="15" x14ac:dyDescent="0.25">
      <c r="B328" s="9" t="s">
        <v>1045</v>
      </c>
      <c r="C328" s="3" t="s">
        <v>1046</v>
      </c>
      <c r="D328" s="3" t="s">
        <v>216</v>
      </c>
      <c r="E328" s="3" t="s">
        <v>883</v>
      </c>
      <c r="F328" s="3"/>
      <c r="G328" s="3" t="s">
        <v>969</v>
      </c>
      <c r="H328" s="3" t="s">
        <v>1044</v>
      </c>
      <c r="I328" s="3" t="s">
        <v>218</v>
      </c>
      <c r="J328" s="3"/>
      <c r="K328" s="8">
        <v>3.5199999999983427</v>
      </c>
      <c r="L328" s="3" t="s">
        <v>52</v>
      </c>
      <c r="M328" s="39">
        <v>8.7499999999999994E-2</v>
      </c>
      <c r="N328" s="39">
        <v>4.7300000000024343E-2</v>
      </c>
      <c r="O328" s="8">
        <v>11197.058835999998</v>
      </c>
      <c r="P328" s="8">
        <v>117.53530000000001</v>
      </c>
      <c r="Q328" s="8">
        <v>0</v>
      </c>
      <c r="R328" s="8">
        <v>46.930344520999995</v>
      </c>
      <c r="S328" s="39">
        <v>8.9576470687999994E-6</v>
      </c>
      <c r="T328" s="39">
        <v>5.7717586056242592E-3</v>
      </c>
      <c r="U328" s="39">
        <v>9.552191925911816E-4</v>
      </c>
    </row>
    <row r="329" spans="2:21" ht="15" x14ac:dyDescent="0.25">
      <c r="B329" s="9" t="s">
        <v>1047</v>
      </c>
      <c r="C329" s="3" t="s">
        <v>1048</v>
      </c>
      <c r="D329" s="3" t="s">
        <v>216</v>
      </c>
      <c r="E329" s="3" t="s">
        <v>883</v>
      </c>
      <c r="F329" s="3"/>
      <c r="G329" s="3" t="s">
        <v>969</v>
      </c>
      <c r="H329" s="3" t="s">
        <v>1044</v>
      </c>
      <c r="I329" s="3" t="s">
        <v>218</v>
      </c>
      <c r="J329" s="3"/>
      <c r="K329" s="8">
        <v>3.1199999999992234</v>
      </c>
      <c r="L329" s="3" t="s">
        <v>50</v>
      </c>
      <c r="M329" s="39">
        <v>4.1250000000000002E-2</v>
      </c>
      <c r="N329" s="39">
        <v>1.4299999999962777E-2</v>
      </c>
      <c r="O329" s="8">
        <v>16422.352959999997</v>
      </c>
      <c r="P329" s="8">
        <v>111.3385</v>
      </c>
      <c r="Q329" s="8">
        <v>0</v>
      </c>
      <c r="R329" s="8">
        <v>74.263929497999982</v>
      </c>
      <c r="S329" s="39">
        <v>1.6422352959999999E-5</v>
      </c>
      <c r="T329" s="39">
        <v>9.1333971344649597E-3</v>
      </c>
      <c r="U329" s="39">
        <v>1.5115663756098167E-3</v>
      </c>
    </row>
    <row r="330" spans="2:21" ht="15" x14ac:dyDescent="0.25">
      <c r="B330" s="9" t="s">
        <v>1049</v>
      </c>
      <c r="C330" s="3" t="s">
        <v>1050</v>
      </c>
      <c r="D330" s="3" t="s">
        <v>216</v>
      </c>
      <c r="E330" s="3" t="s">
        <v>883</v>
      </c>
      <c r="F330" s="3"/>
      <c r="G330" s="3" t="s">
        <v>986</v>
      </c>
      <c r="H330" s="3" t="s">
        <v>1044</v>
      </c>
      <c r="I330" s="3" t="s">
        <v>218</v>
      </c>
      <c r="J330" s="3"/>
      <c r="K330" s="8">
        <v>4.2299999999952691</v>
      </c>
      <c r="L330" s="3" t="s">
        <v>52</v>
      </c>
      <c r="M330" s="39">
        <v>6.25E-2</v>
      </c>
      <c r="N330" s="39">
        <v>5.3899999999969229E-2</v>
      </c>
      <c r="O330" s="8">
        <v>12026.470601999998</v>
      </c>
      <c r="P330" s="8">
        <v>108.3094</v>
      </c>
      <c r="Q330" s="8">
        <v>0</v>
      </c>
      <c r="R330" s="8">
        <v>46.450003349999989</v>
      </c>
      <c r="S330" s="39">
        <v>9.2511312323076915E-6</v>
      </c>
      <c r="T330" s="39">
        <v>5.7126835377624766E-3</v>
      </c>
      <c r="U330" s="39">
        <v>9.4544233903909205E-4</v>
      </c>
    </row>
    <row r="331" spans="2:21" ht="15" x14ac:dyDescent="0.25">
      <c r="B331" s="9" t="s">
        <v>1051</v>
      </c>
      <c r="C331" s="3" t="s">
        <v>1052</v>
      </c>
      <c r="D331" s="3" t="s">
        <v>216</v>
      </c>
      <c r="E331" s="3" t="s">
        <v>883</v>
      </c>
      <c r="F331" s="3"/>
      <c r="G331" s="3" t="s">
        <v>979</v>
      </c>
      <c r="H331" s="3" t="s">
        <v>1053</v>
      </c>
      <c r="I331" s="3" t="s">
        <v>893</v>
      </c>
      <c r="J331" s="3"/>
      <c r="K331" s="8">
        <v>0.99000000001596788</v>
      </c>
      <c r="L331" s="3" t="s">
        <v>52</v>
      </c>
      <c r="M331" s="39">
        <v>5.5E-2</v>
      </c>
      <c r="N331" s="39">
        <v>2.9499999999992289E-2</v>
      </c>
      <c r="O331" s="8">
        <v>8250.1588329999977</v>
      </c>
      <c r="P331" s="8">
        <v>105.0916</v>
      </c>
      <c r="Q331" s="8">
        <v>0</v>
      </c>
      <c r="R331" s="8">
        <v>30.918005424999997</v>
      </c>
      <c r="S331" s="39">
        <v>1.3480651687908491E-5</v>
      </c>
      <c r="T331" s="39">
        <v>3.8024707830693508E-3</v>
      </c>
      <c r="U331" s="39">
        <v>6.2930439740076661E-4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63</v>
      </c>
    </row>
    <row r="337" spans="2:2" x14ac:dyDescent="0.2">
      <c r="B337" s="34" t="s">
        <v>64</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1645</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1644</v>
      </c>
      <c r="C11" s="44"/>
      <c r="D11" s="44"/>
      <c r="E11" s="44"/>
      <c r="F11" s="44"/>
      <c r="G11" s="44"/>
      <c r="H11" s="44"/>
      <c r="I11" s="15"/>
      <c r="J11" s="15"/>
      <c r="K11" s="15">
        <v>0</v>
      </c>
      <c r="L11" s="15">
        <v>6192.895068116999</v>
      </c>
      <c r="M11" s="45"/>
      <c r="N11" s="45">
        <v>1</v>
      </c>
      <c r="O11" s="45">
        <v>0.12605004900659914</v>
      </c>
    </row>
    <row r="12" spans="2:15" ht="15" x14ac:dyDescent="0.25">
      <c r="B12" s="6" t="s">
        <v>239</v>
      </c>
      <c r="C12" s="36"/>
      <c r="D12" s="36"/>
      <c r="E12" s="36"/>
      <c r="F12" s="36"/>
      <c r="G12" s="36"/>
      <c r="H12" s="36"/>
      <c r="I12" s="38"/>
      <c r="J12" s="38"/>
      <c r="K12" s="38">
        <v>0</v>
      </c>
      <c r="L12" s="38">
        <v>4931.4947757919999</v>
      </c>
      <c r="M12" s="37"/>
      <c r="N12" s="37">
        <v>0.79631492566068318</v>
      </c>
      <c r="O12" s="37">
        <v>0.10037553540421547</v>
      </c>
    </row>
    <row r="13" spans="2:15" ht="15" x14ac:dyDescent="0.25">
      <c r="B13" s="7" t="s">
        <v>1056</v>
      </c>
      <c r="C13" s="35"/>
      <c r="D13" s="35"/>
      <c r="E13" s="35"/>
      <c r="F13" s="35"/>
      <c r="G13" s="35"/>
      <c r="H13" s="35"/>
      <c r="I13" s="8"/>
      <c r="J13" s="8"/>
      <c r="K13" s="8">
        <v>0</v>
      </c>
      <c r="L13" s="8">
        <v>3297.2268750149997</v>
      </c>
      <c r="M13" s="39"/>
      <c r="N13" s="39">
        <v>0.53242091763998656</v>
      </c>
      <c r="O13" s="39">
        <v>6.7111682760658792E-2</v>
      </c>
    </row>
    <row r="14" spans="2:15" ht="15" x14ac:dyDescent="0.25">
      <c r="B14" s="9" t="s">
        <v>1057</v>
      </c>
      <c r="C14" s="3" t="s">
        <v>1058</v>
      </c>
      <c r="D14" s="3" t="s">
        <v>135</v>
      </c>
      <c r="E14" s="3"/>
      <c r="F14" s="3" t="s">
        <v>1059</v>
      </c>
      <c r="G14" s="3" t="s">
        <v>216</v>
      </c>
      <c r="H14" s="3" t="s">
        <v>78</v>
      </c>
      <c r="I14" s="8">
        <v>157.29229299999997</v>
      </c>
      <c r="J14" s="8">
        <v>52150</v>
      </c>
      <c r="K14" s="8">
        <v>0</v>
      </c>
      <c r="L14" s="8">
        <v>82.027931054999982</v>
      </c>
      <c r="M14" s="39">
        <v>1.4752596633468818E-6</v>
      </c>
      <c r="N14" s="39">
        <v>1.3245490219478441E-2</v>
      </c>
      <c r="O14" s="39">
        <v>1.669594691281687E-3</v>
      </c>
    </row>
    <row r="15" spans="2:15" ht="15" x14ac:dyDescent="0.25">
      <c r="B15" s="9" t="s">
        <v>1060</v>
      </c>
      <c r="C15" s="3" t="s">
        <v>1061</v>
      </c>
      <c r="D15" s="3" t="s">
        <v>135</v>
      </c>
      <c r="E15" s="3"/>
      <c r="F15" s="3" t="s">
        <v>640</v>
      </c>
      <c r="G15" s="3" t="s">
        <v>416</v>
      </c>
      <c r="H15" s="3" t="s">
        <v>78</v>
      </c>
      <c r="I15" s="8">
        <v>2633.3788689999997</v>
      </c>
      <c r="J15" s="8">
        <v>2180</v>
      </c>
      <c r="K15" s="8">
        <v>0</v>
      </c>
      <c r="L15" s="8">
        <v>57.407659353999996</v>
      </c>
      <c r="M15" s="39">
        <v>1.0281822185589893E-5</v>
      </c>
      <c r="N15" s="39">
        <v>9.2699228264907889E-3</v>
      </c>
      <c r="O15" s="39">
        <v>1.168474226566556E-3</v>
      </c>
    </row>
    <row r="16" spans="2:15" ht="15" x14ac:dyDescent="0.25">
      <c r="B16" s="9" t="s">
        <v>1062</v>
      </c>
      <c r="C16" s="3" t="s">
        <v>1063</v>
      </c>
      <c r="D16" s="3" t="s">
        <v>135</v>
      </c>
      <c r="E16" s="3"/>
      <c r="F16" s="3" t="s">
        <v>1064</v>
      </c>
      <c r="G16" s="3" t="s">
        <v>1065</v>
      </c>
      <c r="H16" s="3" t="s">
        <v>78</v>
      </c>
      <c r="I16" s="8">
        <v>22.225218999999996</v>
      </c>
      <c r="J16" s="8">
        <v>51580.129300000001</v>
      </c>
      <c r="K16" s="8">
        <v>0</v>
      </c>
      <c r="L16" s="8">
        <v>11.463796039999998</v>
      </c>
      <c r="M16" s="39">
        <v>5.0326454131483773E-7</v>
      </c>
      <c r="N16" s="39">
        <v>1.8511206655218947E-3</v>
      </c>
      <c r="O16" s="39">
        <v>2.3333385060616323E-4</v>
      </c>
    </row>
    <row r="17" spans="2:15" ht="15" x14ac:dyDescent="0.25">
      <c r="B17" s="9" t="s">
        <v>1066</v>
      </c>
      <c r="C17" s="3" t="s">
        <v>1067</v>
      </c>
      <c r="D17" s="3" t="s">
        <v>135</v>
      </c>
      <c r="E17" s="3"/>
      <c r="F17" s="3" t="s">
        <v>1064</v>
      </c>
      <c r="G17" s="3" t="s">
        <v>1065</v>
      </c>
      <c r="H17" s="3" t="s">
        <v>78</v>
      </c>
      <c r="I17" s="8">
        <v>266.66099399999996</v>
      </c>
      <c r="J17" s="8">
        <v>53780</v>
      </c>
      <c r="K17" s="8">
        <v>0</v>
      </c>
      <c r="L17" s="8">
        <v>143.41028220499996</v>
      </c>
      <c r="M17" s="39">
        <v>6.0382313315106384E-6</v>
      </c>
      <c r="N17" s="39">
        <v>2.3157227859926431E-2</v>
      </c>
      <c r="O17" s="39">
        <v>2.9189697066007094E-3</v>
      </c>
    </row>
    <row r="18" spans="2:15" ht="15" x14ac:dyDescent="0.25">
      <c r="B18" s="9" t="s">
        <v>1068</v>
      </c>
      <c r="C18" s="3" t="s">
        <v>1069</v>
      </c>
      <c r="D18" s="3" t="s">
        <v>135</v>
      </c>
      <c r="E18" s="3"/>
      <c r="F18" s="3" t="s">
        <v>1070</v>
      </c>
      <c r="G18" s="3" t="s">
        <v>254</v>
      </c>
      <c r="H18" s="3" t="s">
        <v>78</v>
      </c>
      <c r="I18" s="8">
        <v>615.38042599999983</v>
      </c>
      <c r="J18" s="8">
        <v>8960</v>
      </c>
      <c r="K18" s="8">
        <v>0</v>
      </c>
      <c r="L18" s="8">
        <v>55.138086225999992</v>
      </c>
      <c r="M18" s="39">
        <v>6.1335610550937673E-6</v>
      </c>
      <c r="N18" s="39">
        <v>8.9034426741490362E-3</v>
      </c>
      <c r="O18" s="39">
        <v>1.122279385403932E-3</v>
      </c>
    </row>
    <row r="19" spans="2:15" ht="15" x14ac:dyDescent="0.25">
      <c r="B19" s="9" t="s">
        <v>1071</v>
      </c>
      <c r="C19" s="3" t="s">
        <v>1072</v>
      </c>
      <c r="D19" s="3" t="s">
        <v>135</v>
      </c>
      <c r="E19" s="3"/>
      <c r="F19" s="3" t="s">
        <v>315</v>
      </c>
      <c r="G19" s="3" t="s">
        <v>254</v>
      </c>
      <c r="H19" s="3" t="s">
        <v>78</v>
      </c>
      <c r="I19" s="8">
        <v>16681.378474999994</v>
      </c>
      <c r="J19" s="8">
        <v>1457</v>
      </c>
      <c r="K19" s="8">
        <v>0</v>
      </c>
      <c r="L19" s="8">
        <v>243.04768438799999</v>
      </c>
      <c r="M19" s="39">
        <v>1.4330871950595308E-5</v>
      </c>
      <c r="N19" s="39">
        <v>3.9246213881337512E-2</v>
      </c>
      <c r="O19" s="39">
        <v>4.9469871830660648E-3</v>
      </c>
    </row>
    <row r="20" spans="2:15" ht="15" x14ac:dyDescent="0.25">
      <c r="B20" s="9" t="s">
        <v>1073</v>
      </c>
      <c r="C20" s="3" t="s">
        <v>1074</v>
      </c>
      <c r="D20" s="3" t="s">
        <v>135</v>
      </c>
      <c r="E20" s="3"/>
      <c r="F20" s="3" t="s">
        <v>329</v>
      </c>
      <c r="G20" s="3" t="s">
        <v>254</v>
      </c>
      <c r="H20" s="3" t="s">
        <v>78</v>
      </c>
      <c r="I20" s="8">
        <v>13558.615813999997</v>
      </c>
      <c r="J20" s="8">
        <v>2530</v>
      </c>
      <c r="K20" s="8">
        <v>0</v>
      </c>
      <c r="L20" s="8">
        <v>343.03298007599994</v>
      </c>
      <c r="M20" s="39">
        <v>9.1090874327239149E-6</v>
      </c>
      <c r="N20" s="39">
        <v>5.5391376133925349E-2</v>
      </c>
      <c r="O20" s="39">
        <v>6.9820856762242561E-3</v>
      </c>
    </row>
    <row r="21" spans="2:15" ht="15" x14ac:dyDescent="0.25">
      <c r="B21" s="9" t="s">
        <v>1075</v>
      </c>
      <c r="C21" s="3" t="s">
        <v>1076</v>
      </c>
      <c r="D21" s="3" t="s">
        <v>135</v>
      </c>
      <c r="E21" s="3"/>
      <c r="F21" s="3" t="s">
        <v>487</v>
      </c>
      <c r="G21" s="3" t="s">
        <v>254</v>
      </c>
      <c r="H21" s="3" t="s">
        <v>78</v>
      </c>
      <c r="I21" s="8">
        <v>1687.8330429999999</v>
      </c>
      <c r="J21" s="8">
        <v>8200</v>
      </c>
      <c r="K21" s="8">
        <v>0</v>
      </c>
      <c r="L21" s="8">
        <v>138.40230947899997</v>
      </c>
      <c r="M21" s="39">
        <v>7.1997136644874296E-6</v>
      </c>
      <c r="N21" s="39">
        <v>2.2348563629236873E-2</v>
      </c>
      <c r="O21" s="39">
        <v>2.8170375406924067E-3</v>
      </c>
    </row>
    <row r="22" spans="2:15" ht="15" x14ac:dyDescent="0.25">
      <c r="B22" s="9" t="s">
        <v>1077</v>
      </c>
      <c r="C22" s="3" t="s">
        <v>1078</v>
      </c>
      <c r="D22" s="3" t="s">
        <v>135</v>
      </c>
      <c r="E22" s="3"/>
      <c r="F22" s="3" t="s">
        <v>1079</v>
      </c>
      <c r="G22" s="3" t="s">
        <v>254</v>
      </c>
      <c r="H22" s="3" t="s">
        <v>78</v>
      </c>
      <c r="I22" s="8">
        <v>11104.380570999998</v>
      </c>
      <c r="J22" s="8">
        <v>2642</v>
      </c>
      <c r="K22" s="8">
        <v>0</v>
      </c>
      <c r="L22" s="8">
        <v>293.37773469599995</v>
      </c>
      <c r="M22" s="39">
        <v>8.3168404639883253E-6</v>
      </c>
      <c r="N22" s="39">
        <v>4.7373277194119143E-2</v>
      </c>
      <c r="O22" s="39">
        <v>5.9714039119219235E-3</v>
      </c>
    </row>
    <row r="23" spans="2:15" ht="15" x14ac:dyDescent="0.25">
      <c r="B23" s="9" t="s">
        <v>1080</v>
      </c>
      <c r="C23" s="3" t="s">
        <v>1081</v>
      </c>
      <c r="D23" s="3" t="s">
        <v>135</v>
      </c>
      <c r="E23" s="3"/>
      <c r="F23" s="3" t="s">
        <v>533</v>
      </c>
      <c r="G23" s="3" t="s">
        <v>453</v>
      </c>
      <c r="H23" s="3" t="s">
        <v>78</v>
      </c>
      <c r="I23" s="8">
        <v>92.716565999999986</v>
      </c>
      <c r="J23" s="8">
        <v>88500</v>
      </c>
      <c r="K23" s="8">
        <v>0</v>
      </c>
      <c r="L23" s="8">
        <v>82.054161399999984</v>
      </c>
      <c r="M23" s="39">
        <v>1.2043510220930997E-5</v>
      </c>
      <c r="N23" s="39">
        <v>1.3249725774047262E-2</v>
      </c>
      <c r="O23" s="39">
        <v>1.6701285831426571E-3</v>
      </c>
    </row>
    <row r="24" spans="2:15" ht="15" x14ac:dyDescent="0.25">
      <c r="B24" s="9" t="s">
        <v>1082</v>
      </c>
      <c r="C24" s="3" t="s">
        <v>1083</v>
      </c>
      <c r="D24" s="3" t="s">
        <v>135</v>
      </c>
      <c r="E24" s="3"/>
      <c r="F24" s="3" t="s">
        <v>452</v>
      </c>
      <c r="G24" s="3" t="s">
        <v>453</v>
      </c>
      <c r="H24" s="3" t="s">
        <v>78</v>
      </c>
      <c r="I24" s="8">
        <v>209.30803499999996</v>
      </c>
      <c r="J24" s="8">
        <v>50300</v>
      </c>
      <c r="K24" s="8">
        <v>0</v>
      </c>
      <c r="L24" s="8">
        <v>105.28194169999999</v>
      </c>
      <c r="M24" s="39">
        <v>2.0586676613724967E-5</v>
      </c>
      <c r="N24" s="39">
        <v>1.7000440107894779E-2</v>
      </c>
      <c r="O24" s="39">
        <v>2.14290630873389E-3</v>
      </c>
    </row>
    <row r="25" spans="2:15" ht="15" x14ac:dyDescent="0.25">
      <c r="B25" s="9" t="s">
        <v>1084</v>
      </c>
      <c r="C25" s="3" t="s">
        <v>1085</v>
      </c>
      <c r="D25" s="3" t="s">
        <v>135</v>
      </c>
      <c r="E25" s="3"/>
      <c r="F25" s="3" t="s">
        <v>530</v>
      </c>
      <c r="G25" s="3" t="s">
        <v>453</v>
      </c>
      <c r="H25" s="3" t="s">
        <v>78</v>
      </c>
      <c r="I25" s="8">
        <v>61.557463999999989</v>
      </c>
      <c r="J25" s="8">
        <v>60820</v>
      </c>
      <c r="K25" s="8">
        <v>0</v>
      </c>
      <c r="L25" s="8">
        <v>37.439249244999992</v>
      </c>
      <c r="M25" s="39">
        <v>5.1368111155291875E-6</v>
      </c>
      <c r="N25" s="39">
        <v>6.0455164883624788E-3</v>
      </c>
      <c r="O25" s="39">
        <v>7.6203764962829356E-4</v>
      </c>
    </row>
    <row r="26" spans="2:15" ht="15" x14ac:dyDescent="0.25">
      <c r="B26" s="9" t="s">
        <v>1086</v>
      </c>
      <c r="C26" s="3" t="s">
        <v>1087</v>
      </c>
      <c r="D26" s="3" t="s">
        <v>135</v>
      </c>
      <c r="E26" s="3"/>
      <c r="F26" s="3" t="s">
        <v>1088</v>
      </c>
      <c r="G26" s="3" t="s">
        <v>865</v>
      </c>
      <c r="H26" s="3" t="s">
        <v>78</v>
      </c>
      <c r="I26" s="8">
        <v>5936.9965589999993</v>
      </c>
      <c r="J26" s="8">
        <v>1059</v>
      </c>
      <c r="K26" s="8">
        <v>0</v>
      </c>
      <c r="L26" s="8">
        <v>62.872793563999991</v>
      </c>
      <c r="M26" s="39">
        <v>5.0578652699789715E-6</v>
      </c>
      <c r="N26" s="39">
        <v>1.0152407375298381E-2</v>
      </c>
      <c r="O26" s="39">
        <v>1.2797114471913193E-3</v>
      </c>
    </row>
    <row r="27" spans="2:15" ht="15" x14ac:dyDescent="0.25">
      <c r="B27" s="9" t="s">
        <v>1089</v>
      </c>
      <c r="C27" s="3" t="s">
        <v>1090</v>
      </c>
      <c r="D27" s="3" t="s">
        <v>135</v>
      </c>
      <c r="E27" s="3"/>
      <c r="F27" s="3" t="s">
        <v>1091</v>
      </c>
      <c r="G27" s="3" t="s">
        <v>865</v>
      </c>
      <c r="H27" s="3" t="s">
        <v>78</v>
      </c>
      <c r="I27" s="8">
        <v>46570.54140699999</v>
      </c>
      <c r="J27" s="8">
        <v>75.900000000000006</v>
      </c>
      <c r="K27" s="8">
        <v>0</v>
      </c>
      <c r="L27" s="8">
        <v>35.347040924999995</v>
      </c>
      <c r="M27" s="39">
        <v>8.9888659323561046E-6</v>
      </c>
      <c r="N27" s="39">
        <v>5.7076763833732377E-3</v>
      </c>
      <c r="O27" s="39">
        <v>7.1945288783800514E-4</v>
      </c>
    </row>
    <row r="28" spans="2:15" ht="15" x14ac:dyDescent="0.25">
      <c r="B28" s="9" t="s">
        <v>1092</v>
      </c>
      <c r="C28" s="3" t="s">
        <v>1093</v>
      </c>
      <c r="D28" s="3" t="s">
        <v>135</v>
      </c>
      <c r="E28" s="3"/>
      <c r="F28" s="3" t="s">
        <v>525</v>
      </c>
      <c r="G28" s="3" t="s">
        <v>376</v>
      </c>
      <c r="H28" s="3" t="s">
        <v>78</v>
      </c>
      <c r="I28" s="8">
        <v>35878.299022999992</v>
      </c>
      <c r="J28" s="8">
        <v>183</v>
      </c>
      <c r="K28" s="8">
        <v>0</v>
      </c>
      <c r="L28" s="8">
        <v>65.657287211999986</v>
      </c>
      <c r="M28" s="39">
        <v>1.1193599705594618E-5</v>
      </c>
      <c r="N28" s="39">
        <v>1.0602034507257302E-2</v>
      </c>
      <c r="O28" s="39">
        <v>1.3363869692094381E-3</v>
      </c>
    </row>
    <row r="29" spans="2:15" ht="15" x14ac:dyDescent="0.25">
      <c r="B29" s="9" t="s">
        <v>1094</v>
      </c>
      <c r="C29" s="3" t="s">
        <v>1095</v>
      </c>
      <c r="D29" s="3" t="s">
        <v>135</v>
      </c>
      <c r="E29" s="3"/>
      <c r="F29" s="3" t="s">
        <v>1096</v>
      </c>
      <c r="G29" s="3" t="s">
        <v>376</v>
      </c>
      <c r="H29" s="3" t="s">
        <v>78</v>
      </c>
      <c r="I29" s="8">
        <v>1798.3891740000001</v>
      </c>
      <c r="J29" s="8">
        <v>3394</v>
      </c>
      <c r="K29" s="8">
        <v>0</v>
      </c>
      <c r="L29" s="8">
        <v>61.037328475999992</v>
      </c>
      <c r="M29" s="39">
        <v>1.6461763412067233E-6</v>
      </c>
      <c r="N29" s="39">
        <v>9.8560249777587296E-3</v>
      </c>
      <c r="O29" s="39">
        <v>1.2423524314567531E-3</v>
      </c>
    </row>
    <row r="30" spans="2:15" ht="15" x14ac:dyDescent="0.25">
      <c r="B30" s="9" t="s">
        <v>1097</v>
      </c>
      <c r="C30" s="3" t="s">
        <v>1098</v>
      </c>
      <c r="D30" s="3" t="s">
        <v>135</v>
      </c>
      <c r="E30" s="3"/>
      <c r="F30" s="3" t="s">
        <v>1099</v>
      </c>
      <c r="G30" s="3" t="s">
        <v>376</v>
      </c>
      <c r="H30" s="3" t="s">
        <v>78</v>
      </c>
      <c r="I30" s="8">
        <v>10712.547354999999</v>
      </c>
      <c r="J30" s="8">
        <v>1907</v>
      </c>
      <c r="K30" s="8">
        <v>0</v>
      </c>
      <c r="L30" s="8">
        <v>204.28827808599996</v>
      </c>
      <c r="M30" s="39">
        <v>8.3672090586668806E-6</v>
      </c>
      <c r="N30" s="39">
        <v>3.2987524548533244E-2</v>
      </c>
      <c r="O30" s="39">
        <v>4.1580790859490077E-3</v>
      </c>
    </row>
    <row r="31" spans="2:15" ht="15" x14ac:dyDescent="0.25">
      <c r="B31" s="9" t="s">
        <v>1100</v>
      </c>
      <c r="C31" s="3" t="s">
        <v>1101</v>
      </c>
      <c r="D31" s="3" t="s">
        <v>135</v>
      </c>
      <c r="E31" s="3"/>
      <c r="F31" s="3" t="s">
        <v>1102</v>
      </c>
      <c r="G31" s="3" t="s">
        <v>376</v>
      </c>
      <c r="H31" s="3" t="s">
        <v>78</v>
      </c>
      <c r="I31" s="8">
        <v>380.50654799999995</v>
      </c>
      <c r="J31" s="8">
        <v>17190</v>
      </c>
      <c r="K31" s="8">
        <v>0</v>
      </c>
      <c r="L31" s="8">
        <v>65.409075600999984</v>
      </c>
      <c r="M31" s="39">
        <v>2.7993982155184496E-6</v>
      </c>
      <c r="N31" s="39">
        <v>1.0561954446434397E-2</v>
      </c>
      <c r="O31" s="39">
        <v>1.3313348755785233E-3</v>
      </c>
    </row>
    <row r="32" spans="2:15" ht="15" x14ac:dyDescent="0.25">
      <c r="B32" s="9" t="s">
        <v>1103</v>
      </c>
      <c r="C32" s="3" t="s">
        <v>1104</v>
      </c>
      <c r="D32" s="3" t="s">
        <v>135</v>
      </c>
      <c r="E32" s="3"/>
      <c r="F32" s="3" t="s">
        <v>1105</v>
      </c>
      <c r="G32" s="3" t="s">
        <v>1106</v>
      </c>
      <c r="H32" s="3" t="s">
        <v>78</v>
      </c>
      <c r="I32" s="8">
        <v>922.2491849999999</v>
      </c>
      <c r="J32" s="8">
        <v>5749</v>
      </c>
      <c r="K32" s="8">
        <v>0</v>
      </c>
      <c r="L32" s="8">
        <v>53.020105598999997</v>
      </c>
      <c r="M32" s="39">
        <v>8.6770316853676256E-6</v>
      </c>
      <c r="N32" s="39">
        <v>8.5614409764448347E-3</v>
      </c>
      <c r="O32" s="39">
        <v>1.0791700546479773E-3</v>
      </c>
    </row>
    <row r="33" spans="2:15" ht="15" x14ac:dyDescent="0.25">
      <c r="B33" s="9" t="s">
        <v>1107</v>
      </c>
      <c r="C33" s="3" t="s">
        <v>1108</v>
      </c>
      <c r="D33" s="3" t="s">
        <v>135</v>
      </c>
      <c r="E33" s="3"/>
      <c r="F33" s="3" t="s">
        <v>1109</v>
      </c>
      <c r="G33" s="3" t="s">
        <v>689</v>
      </c>
      <c r="H33" s="3" t="s">
        <v>78</v>
      </c>
      <c r="I33" s="8">
        <v>743.32455699999991</v>
      </c>
      <c r="J33" s="8">
        <v>10290</v>
      </c>
      <c r="K33" s="8">
        <v>0</v>
      </c>
      <c r="L33" s="8">
        <v>76.488096910999985</v>
      </c>
      <c r="M33" s="39">
        <v>6.4305058604472675E-6</v>
      </c>
      <c r="N33" s="39">
        <v>1.2350943471460566E-2</v>
      </c>
      <c r="O33" s="39">
        <v>1.5568370298553399E-3</v>
      </c>
    </row>
    <row r="34" spans="2:15" ht="15" x14ac:dyDescent="0.25">
      <c r="B34" s="9" t="s">
        <v>1110</v>
      </c>
      <c r="C34" s="3" t="s">
        <v>1111</v>
      </c>
      <c r="D34" s="3" t="s">
        <v>135</v>
      </c>
      <c r="E34" s="3"/>
      <c r="F34" s="3" t="s">
        <v>1112</v>
      </c>
      <c r="G34" s="3" t="s">
        <v>1113</v>
      </c>
      <c r="H34" s="3" t="s">
        <v>78</v>
      </c>
      <c r="I34" s="8">
        <v>39.995448999999994</v>
      </c>
      <c r="J34" s="8">
        <v>42830</v>
      </c>
      <c r="K34" s="8">
        <v>0</v>
      </c>
      <c r="L34" s="8">
        <v>17.130050841999996</v>
      </c>
      <c r="M34" s="39">
        <v>2.7694227173897989E-6</v>
      </c>
      <c r="N34" s="39">
        <v>2.7660812356067464E-3</v>
      </c>
      <c r="O34" s="39">
        <v>3.4866467530446469E-4</v>
      </c>
    </row>
    <row r="35" spans="2:15" ht="15" x14ac:dyDescent="0.25">
      <c r="B35" s="9" t="s">
        <v>1114</v>
      </c>
      <c r="C35" s="3" t="s">
        <v>1115</v>
      </c>
      <c r="D35" s="3" t="s">
        <v>135</v>
      </c>
      <c r="E35" s="3"/>
      <c r="F35" s="3" t="s">
        <v>361</v>
      </c>
      <c r="G35" s="3" t="s">
        <v>362</v>
      </c>
      <c r="H35" s="3" t="s">
        <v>78</v>
      </c>
      <c r="I35" s="8">
        <v>3845.8407699999993</v>
      </c>
      <c r="J35" s="8">
        <v>2385</v>
      </c>
      <c r="K35" s="8">
        <v>0</v>
      </c>
      <c r="L35" s="8">
        <v>91.72330238699999</v>
      </c>
      <c r="M35" s="39">
        <v>1.6148381952472778E-5</v>
      </c>
      <c r="N35" s="39">
        <v>1.4811053857382605E-2</v>
      </c>
      <c r="O35" s="39">
        <v>1.8669340645624565E-3</v>
      </c>
    </row>
    <row r="36" spans="2:15" ht="15" x14ac:dyDescent="0.25">
      <c r="B36" s="9" t="s">
        <v>1116</v>
      </c>
      <c r="C36" s="3" t="s">
        <v>1117</v>
      </c>
      <c r="D36" s="3" t="s">
        <v>135</v>
      </c>
      <c r="E36" s="3"/>
      <c r="F36" s="3" t="s">
        <v>734</v>
      </c>
      <c r="G36" s="3" t="s">
        <v>735</v>
      </c>
      <c r="H36" s="3" t="s">
        <v>78</v>
      </c>
      <c r="I36" s="8">
        <v>2694.8257829999993</v>
      </c>
      <c r="J36" s="8">
        <v>1332</v>
      </c>
      <c r="K36" s="8">
        <v>0</v>
      </c>
      <c r="L36" s="8">
        <v>35.895079427999988</v>
      </c>
      <c r="M36" s="39">
        <v>7.5968149820658028E-6</v>
      </c>
      <c r="N36" s="39">
        <v>5.7961711014286868E-3</v>
      </c>
      <c r="O36" s="39">
        <v>7.3060765138571965E-4</v>
      </c>
    </row>
    <row r="37" spans="2:15" ht="15" x14ac:dyDescent="0.25">
      <c r="B37" s="9" t="s">
        <v>1118</v>
      </c>
      <c r="C37" s="3" t="s">
        <v>1119</v>
      </c>
      <c r="D37" s="3" t="s">
        <v>135</v>
      </c>
      <c r="E37" s="3"/>
      <c r="F37" s="3" t="s">
        <v>292</v>
      </c>
      <c r="G37" s="3" t="s">
        <v>277</v>
      </c>
      <c r="H37" s="3" t="s">
        <v>78</v>
      </c>
      <c r="I37" s="8">
        <v>2058.4800859999996</v>
      </c>
      <c r="J37" s="8">
        <v>6550</v>
      </c>
      <c r="K37" s="8">
        <v>0</v>
      </c>
      <c r="L37" s="8">
        <v>134.83044563999999</v>
      </c>
      <c r="M37" s="39">
        <v>1.5655104081021283E-5</v>
      </c>
      <c r="N37" s="39">
        <v>2.1771795607219341E-2</v>
      </c>
      <c r="O37" s="39">
        <v>2.7443359032516576E-3</v>
      </c>
    </row>
    <row r="38" spans="2:15" ht="15" x14ac:dyDescent="0.25">
      <c r="B38" s="9" t="s">
        <v>1120</v>
      </c>
      <c r="C38" s="3" t="s">
        <v>1121</v>
      </c>
      <c r="D38" s="3" t="s">
        <v>135</v>
      </c>
      <c r="E38" s="3"/>
      <c r="F38" s="3" t="s">
        <v>1122</v>
      </c>
      <c r="G38" s="3" t="s">
        <v>277</v>
      </c>
      <c r="H38" s="3" t="s">
        <v>78</v>
      </c>
      <c r="I38" s="8">
        <v>1425.2967799999999</v>
      </c>
      <c r="J38" s="8">
        <v>4626</v>
      </c>
      <c r="K38" s="8">
        <v>0</v>
      </c>
      <c r="L38" s="8">
        <v>65.934229065999986</v>
      </c>
      <c r="M38" s="39">
        <v>8.2785280912240681E-6</v>
      </c>
      <c r="N38" s="39">
        <v>1.0646753794594462E-2</v>
      </c>
      <c r="O38" s="39">
        <v>1.3420238375698272E-3</v>
      </c>
    </row>
    <row r="39" spans="2:15" ht="15" x14ac:dyDescent="0.25">
      <c r="B39" s="9" t="s">
        <v>1123</v>
      </c>
      <c r="C39" s="3" t="s">
        <v>1124</v>
      </c>
      <c r="D39" s="3" t="s">
        <v>135</v>
      </c>
      <c r="E39" s="3"/>
      <c r="F39" s="3" t="s">
        <v>296</v>
      </c>
      <c r="G39" s="3" t="s">
        <v>277</v>
      </c>
      <c r="H39" s="3" t="s">
        <v>78</v>
      </c>
      <c r="I39" s="8">
        <v>5120.8103609999998</v>
      </c>
      <c r="J39" s="8">
        <v>2387</v>
      </c>
      <c r="K39" s="8">
        <v>0</v>
      </c>
      <c r="L39" s="8">
        <v>122.23374330499998</v>
      </c>
      <c r="M39" s="39">
        <v>1.4218746585316247E-5</v>
      </c>
      <c r="N39" s="39">
        <v>1.9737738482652211E-2</v>
      </c>
      <c r="O39" s="39">
        <v>2.4879429030177486E-3</v>
      </c>
    </row>
    <row r="40" spans="2:15" ht="15" x14ac:dyDescent="0.25">
      <c r="B40" s="9" t="s">
        <v>1125</v>
      </c>
      <c r="C40" s="3" t="s">
        <v>1126</v>
      </c>
      <c r="D40" s="3" t="s">
        <v>135</v>
      </c>
      <c r="E40" s="3"/>
      <c r="F40" s="3" t="s">
        <v>398</v>
      </c>
      <c r="G40" s="3" t="s">
        <v>277</v>
      </c>
      <c r="H40" s="3" t="s">
        <v>78</v>
      </c>
      <c r="I40" s="8">
        <v>1679.5132080000001</v>
      </c>
      <c r="J40" s="8">
        <v>2951</v>
      </c>
      <c r="K40" s="8">
        <v>0</v>
      </c>
      <c r="L40" s="8">
        <v>49.562434755999995</v>
      </c>
      <c r="M40" s="39">
        <v>9.1067716358573196E-6</v>
      </c>
      <c r="N40" s="39">
        <v>8.0031123102930046E-3</v>
      </c>
      <c r="O40" s="39">
        <v>1.0087926989177502E-3</v>
      </c>
    </row>
    <row r="41" spans="2:15" ht="15" x14ac:dyDescent="0.25">
      <c r="B41" s="9" t="s">
        <v>1127</v>
      </c>
      <c r="C41" s="3" t="s">
        <v>1128</v>
      </c>
      <c r="D41" s="3" t="s">
        <v>135</v>
      </c>
      <c r="E41" s="3"/>
      <c r="F41" s="3" t="s">
        <v>343</v>
      </c>
      <c r="G41" s="3" t="s">
        <v>277</v>
      </c>
      <c r="H41" s="3" t="s">
        <v>78</v>
      </c>
      <c r="I41" s="8">
        <v>268.04560399999997</v>
      </c>
      <c r="J41" s="8">
        <v>19400</v>
      </c>
      <c r="K41" s="8">
        <v>0</v>
      </c>
      <c r="L41" s="8">
        <v>52.000847157999992</v>
      </c>
      <c r="M41" s="39">
        <v>5.9802526387502718E-6</v>
      </c>
      <c r="N41" s="39">
        <v>8.3968558462611375E-3</v>
      </c>
      <c r="O41" s="39">
        <v>1.0584240909225649E-3</v>
      </c>
    </row>
    <row r="42" spans="2:15" ht="15" x14ac:dyDescent="0.25">
      <c r="B42" s="9" t="s">
        <v>1129</v>
      </c>
      <c r="C42" s="3" t="s">
        <v>1130</v>
      </c>
      <c r="D42" s="3" t="s">
        <v>135</v>
      </c>
      <c r="E42" s="3"/>
      <c r="F42" s="3" t="s">
        <v>285</v>
      </c>
      <c r="G42" s="3" t="s">
        <v>277</v>
      </c>
      <c r="H42" s="3" t="s">
        <v>78</v>
      </c>
      <c r="I42" s="8">
        <v>355.37596699999995</v>
      </c>
      <c r="J42" s="8">
        <v>23800</v>
      </c>
      <c r="K42" s="8">
        <v>0</v>
      </c>
      <c r="L42" s="8">
        <v>84.57948036099998</v>
      </c>
      <c r="M42" s="39">
        <v>2.9303857436740121E-6</v>
      </c>
      <c r="N42" s="39">
        <v>1.3657502578469665E-2</v>
      </c>
      <c r="O42" s="39">
        <v>1.7215288693238553E-3</v>
      </c>
    </row>
    <row r="43" spans="2:15" ht="15" x14ac:dyDescent="0.25">
      <c r="B43" s="9" t="s">
        <v>1131</v>
      </c>
      <c r="C43" s="3" t="s">
        <v>1132</v>
      </c>
      <c r="D43" s="3" t="s">
        <v>135</v>
      </c>
      <c r="E43" s="3"/>
      <c r="F43" s="3" t="s">
        <v>1133</v>
      </c>
      <c r="G43" s="3" t="s">
        <v>1134</v>
      </c>
      <c r="H43" s="3" t="s">
        <v>78</v>
      </c>
      <c r="I43" s="8">
        <v>521.43870099999992</v>
      </c>
      <c r="J43" s="8">
        <v>49460</v>
      </c>
      <c r="K43" s="8">
        <v>0</v>
      </c>
      <c r="L43" s="8">
        <v>257.903581411</v>
      </c>
      <c r="M43" s="39">
        <v>8.3746105247935825E-6</v>
      </c>
      <c r="N43" s="39">
        <v>4.1645075295845067E-2</v>
      </c>
      <c r="O43" s="39">
        <v>5.2493637819247818E-3</v>
      </c>
    </row>
    <row r="44" spans="2:15" ht="15" x14ac:dyDescent="0.25">
      <c r="B44" s="9" t="s">
        <v>1135</v>
      </c>
      <c r="C44" s="3" t="s">
        <v>1136</v>
      </c>
      <c r="D44" s="3" t="s">
        <v>135</v>
      </c>
      <c r="E44" s="3"/>
      <c r="F44" s="3" t="s">
        <v>1137</v>
      </c>
      <c r="G44" s="3" t="s">
        <v>805</v>
      </c>
      <c r="H44" s="3" t="s">
        <v>78</v>
      </c>
      <c r="I44" s="8">
        <v>396.77048599999995</v>
      </c>
      <c r="J44" s="8">
        <v>22840</v>
      </c>
      <c r="K44" s="8">
        <v>0</v>
      </c>
      <c r="L44" s="8">
        <v>90.622378927999989</v>
      </c>
      <c r="M44" s="39">
        <v>7.8178140053748695E-6</v>
      </c>
      <c r="N44" s="39">
        <v>1.4633281838497948E-2</v>
      </c>
      <c r="O44" s="39">
        <v>1.8445258928700434E-3</v>
      </c>
    </row>
    <row r="45" spans="2:15" ht="15" x14ac:dyDescent="0.25">
      <c r="B45" s="9" t="s">
        <v>1138</v>
      </c>
      <c r="C45" s="3" t="s">
        <v>1139</v>
      </c>
      <c r="D45" s="3" t="s">
        <v>135</v>
      </c>
      <c r="E45" s="3"/>
      <c r="F45" s="3" t="s">
        <v>304</v>
      </c>
      <c r="G45" s="3" t="s">
        <v>305</v>
      </c>
      <c r="H45" s="3" t="s">
        <v>78</v>
      </c>
      <c r="I45" s="8">
        <v>29017.157436999998</v>
      </c>
      <c r="J45" s="8">
        <v>270.89999999999998</v>
      </c>
      <c r="K45" s="8">
        <v>0</v>
      </c>
      <c r="L45" s="8">
        <v>78.607479494999978</v>
      </c>
      <c r="M45" s="39">
        <v>1.0492607819628857E-5</v>
      </c>
      <c r="N45" s="39">
        <v>1.2693171550684975E-2</v>
      </c>
      <c r="O45" s="39">
        <v>1.5999748960130111E-3</v>
      </c>
    </row>
    <row r="46" spans="2:15" x14ac:dyDescent="0.2">
      <c r="B46" s="42"/>
      <c r="C46" s="43"/>
      <c r="D46" s="43"/>
      <c r="E46" s="43"/>
      <c r="F46" s="43"/>
      <c r="G46" s="43"/>
      <c r="H46" s="43"/>
      <c r="I46" s="12"/>
      <c r="J46" s="12"/>
      <c r="K46" s="12"/>
      <c r="L46" s="12"/>
      <c r="M46" s="12"/>
      <c r="N46" s="12"/>
      <c r="O46" s="12"/>
    </row>
    <row r="47" spans="2:15" ht="15" x14ac:dyDescent="0.25">
      <c r="B47" s="7" t="s">
        <v>1140</v>
      </c>
      <c r="C47" s="35"/>
      <c r="D47" s="35"/>
      <c r="E47" s="35"/>
      <c r="F47" s="35"/>
      <c r="G47" s="35"/>
      <c r="H47" s="35"/>
      <c r="I47" s="8"/>
      <c r="J47" s="8"/>
      <c r="K47" s="8">
        <v>0</v>
      </c>
      <c r="L47" s="8">
        <v>1335.6673072189997</v>
      </c>
      <c r="M47" s="39"/>
      <c r="N47" s="39">
        <v>0.21567736777834998</v>
      </c>
      <c r="O47" s="39">
        <v>2.7186142778075319E-2</v>
      </c>
    </row>
    <row r="48" spans="2:15" ht="15" x14ac:dyDescent="0.25">
      <c r="B48" s="9" t="s">
        <v>1141</v>
      </c>
      <c r="C48" s="3" t="s">
        <v>1142</v>
      </c>
      <c r="D48" s="3" t="s">
        <v>135</v>
      </c>
      <c r="E48" s="3"/>
      <c r="F48" s="3" t="s">
        <v>1143</v>
      </c>
      <c r="G48" s="3" t="s">
        <v>1144</v>
      </c>
      <c r="H48" s="3" t="s">
        <v>78</v>
      </c>
      <c r="I48" s="8">
        <v>128.20265899999998</v>
      </c>
      <c r="J48" s="8">
        <v>10700</v>
      </c>
      <c r="K48" s="8">
        <v>0</v>
      </c>
      <c r="L48" s="8">
        <v>13.717684547999998</v>
      </c>
      <c r="M48" s="39">
        <v>5.0274448482699981E-6</v>
      </c>
      <c r="N48" s="39">
        <v>2.2150681381028102E-3</v>
      </c>
      <c r="O48" s="39">
        <v>2.7920944736081554E-4</v>
      </c>
    </row>
    <row r="49" spans="2:15" ht="15" x14ac:dyDescent="0.25">
      <c r="B49" s="9" t="s">
        <v>1145</v>
      </c>
      <c r="C49" s="3" t="s">
        <v>1146</v>
      </c>
      <c r="D49" s="3" t="s">
        <v>135</v>
      </c>
      <c r="E49" s="3"/>
      <c r="F49" s="3" t="s">
        <v>1147</v>
      </c>
      <c r="G49" s="3" t="s">
        <v>1144</v>
      </c>
      <c r="H49" s="3" t="s">
        <v>78</v>
      </c>
      <c r="I49" s="8">
        <v>130.03682399999997</v>
      </c>
      <c r="J49" s="8">
        <v>10300</v>
      </c>
      <c r="K49" s="8">
        <v>0</v>
      </c>
      <c r="L49" s="8">
        <v>13.393792939999999</v>
      </c>
      <c r="M49" s="39">
        <v>9.6206422416436723E-6</v>
      </c>
      <c r="N49" s="39">
        <v>2.1627676220376348E-3</v>
      </c>
      <c r="O49" s="39">
        <v>2.7261696474772978E-4</v>
      </c>
    </row>
    <row r="50" spans="2:15" ht="15" x14ac:dyDescent="0.25">
      <c r="B50" s="9" t="s">
        <v>1148</v>
      </c>
      <c r="C50" s="3" t="s">
        <v>1149</v>
      </c>
      <c r="D50" s="3" t="s">
        <v>135</v>
      </c>
      <c r="E50" s="3"/>
      <c r="F50" s="3" t="s">
        <v>1150</v>
      </c>
      <c r="G50" s="3" t="s">
        <v>1144</v>
      </c>
      <c r="H50" s="3" t="s">
        <v>78</v>
      </c>
      <c r="I50" s="8">
        <v>114.44768199999999</v>
      </c>
      <c r="J50" s="8">
        <v>9230</v>
      </c>
      <c r="K50" s="8">
        <v>0</v>
      </c>
      <c r="L50" s="8">
        <v>10.563521106999996</v>
      </c>
      <c r="M50" s="39">
        <v>1.244681659556956E-5</v>
      </c>
      <c r="N50" s="39">
        <v>1.7057484408841957E-3</v>
      </c>
      <c r="O50" s="39">
        <v>2.1500967456638295E-4</v>
      </c>
    </row>
    <row r="51" spans="2:15" ht="15" x14ac:dyDescent="0.25">
      <c r="B51" s="9" t="s">
        <v>1151</v>
      </c>
      <c r="C51" s="3" t="s">
        <v>1152</v>
      </c>
      <c r="D51" s="3" t="s">
        <v>135</v>
      </c>
      <c r="E51" s="3"/>
      <c r="F51" s="3" t="s">
        <v>1153</v>
      </c>
      <c r="G51" s="3" t="s">
        <v>1154</v>
      </c>
      <c r="H51" s="3" t="s">
        <v>78</v>
      </c>
      <c r="I51" s="8">
        <v>1026.1946499999997</v>
      </c>
      <c r="J51" s="8">
        <v>2500</v>
      </c>
      <c r="K51" s="8">
        <v>0</v>
      </c>
      <c r="L51" s="8">
        <v>25.654866253999998</v>
      </c>
      <c r="M51" s="39">
        <v>9.5314703400635839E-6</v>
      </c>
      <c r="N51" s="39">
        <v>4.1426289274752032E-3</v>
      </c>
      <c r="O51" s="39">
        <v>5.2217857932440452E-4</v>
      </c>
    </row>
    <row r="52" spans="2:15" ht="15" x14ac:dyDescent="0.25">
      <c r="B52" s="9" t="s">
        <v>1155</v>
      </c>
      <c r="C52" s="3" t="s">
        <v>1156</v>
      </c>
      <c r="D52" s="3" t="s">
        <v>135</v>
      </c>
      <c r="E52" s="3"/>
      <c r="F52" s="3" t="s">
        <v>1157</v>
      </c>
      <c r="G52" s="3" t="s">
        <v>416</v>
      </c>
      <c r="H52" s="3" t="s">
        <v>78</v>
      </c>
      <c r="I52" s="8">
        <v>144.82215099999996</v>
      </c>
      <c r="J52" s="8">
        <v>14220</v>
      </c>
      <c r="K52" s="8">
        <v>0</v>
      </c>
      <c r="L52" s="8">
        <v>20.593709839999995</v>
      </c>
      <c r="M52" s="39">
        <v>9.8686888978489997E-6</v>
      </c>
      <c r="N52" s="39">
        <v>3.3253768412810653E-3</v>
      </c>
      <c r="O52" s="39">
        <v>4.1916391380888816E-4</v>
      </c>
    </row>
    <row r="53" spans="2:15" ht="15" x14ac:dyDescent="0.25">
      <c r="B53" s="9" t="s">
        <v>1158</v>
      </c>
      <c r="C53" s="3" t="s">
        <v>1159</v>
      </c>
      <c r="D53" s="3" t="s">
        <v>135</v>
      </c>
      <c r="E53" s="3"/>
      <c r="F53" s="3" t="s">
        <v>1160</v>
      </c>
      <c r="G53" s="3" t="s">
        <v>416</v>
      </c>
      <c r="H53" s="3" t="s">
        <v>78</v>
      </c>
      <c r="I53" s="8">
        <v>580.08553899999993</v>
      </c>
      <c r="J53" s="8">
        <v>6080</v>
      </c>
      <c r="K53" s="8">
        <v>0</v>
      </c>
      <c r="L53" s="8">
        <v>35.269200708999989</v>
      </c>
      <c r="M53" s="39">
        <v>1.0437160206954199E-5</v>
      </c>
      <c r="N53" s="39">
        <v>5.6951071059765076E-3</v>
      </c>
      <c r="O53" s="39">
        <v>7.1786852980616973E-4</v>
      </c>
    </row>
    <row r="54" spans="2:15" ht="15" x14ac:dyDescent="0.25">
      <c r="B54" s="9" t="s">
        <v>1161</v>
      </c>
      <c r="C54" s="3" t="s">
        <v>1162</v>
      </c>
      <c r="D54" s="3" t="s">
        <v>135</v>
      </c>
      <c r="E54" s="3"/>
      <c r="F54" s="3" t="s">
        <v>1163</v>
      </c>
      <c r="G54" s="3" t="s">
        <v>416</v>
      </c>
      <c r="H54" s="3" t="s">
        <v>78</v>
      </c>
      <c r="I54" s="8">
        <v>7274.6693719999994</v>
      </c>
      <c r="J54" s="8">
        <v>403.5</v>
      </c>
      <c r="K54" s="8">
        <v>0</v>
      </c>
      <c r="L54" s="8">
        <v>29.353290918999999</v>
      </c>
      <c r="M54" s="39">
        <v>6.9025643194661667E-6</v>
      </c>
      <c r="N54" s="39">
        <v>4.73983340523887E-3</v>
      </c>
      <c r="O54" s="39">
        <v>5.9745623301347517E-4</v>
      </c>
    </row>
    <row r="55" spans="2:15" ht="15" x14ac:dyDescent="0.25">
      <c r="B55" s="9" t="s">
        <v>1164</v>
      </c>
      <c r="C55" s="3" t="s">
        <v>1165</v>
      </c>
      <c r="D55" s="3" t="s">
        <v>135</v>
      </c>
      <c r="E55" s="3"/>
      <c r="F55" s="3" t="s">
        <v>1166</v>
      </c>
      <c r="G55" s="3" t="s">
        <v>416</v>
      </c>
      <c r="H55" s="3" t="s">
        <v>78</v>
      </c>
      <c r="I55" s="8">
        <v>707.73164499999996</v>
      </c>
      <c r="J55" s="8">
        <v>5655</v>
      </c>
      <c r="K55" s="8">
        <v>0</v>
      </c>
      <c r="L55" s="8">
        <v>40.022224563999991</v>
      </c>
      <c r="M55" s="39">
        <v>1.1185554697232175E-5</v>
      </c>
      <c r="N55" s="39">
        <v>6.4626033743163487E-3</v>
      </c>
      <c r="O55" s="39">
        <v>8.1461147204278867E-4</v>
      </c>
    </row>
    <row r="56" spans="2:15" ht="15" x14ac:dyDescent="0.25">
      <c r="B56" s="9" t="s">
        <v>1167</v>
      </c>
      <c r="C56" s="3" t="s">
        <v>1168</v>
      </c>
      <c r="D56" s="3" t="s">
        <v>135</v>
      </c>
      <c r="E56" s="3"/>
      <c r="F56" s="3" t="s">
        <v>1169</v>
      </c>
      <c r="G56" s="3" t="s">
        <v>254</v>
      </c>
      <c r="H56" s="3" t="s">
        <v>78</v>
      </c>
      <c r="I56" s="8">
        <v>7.5630069999999998</v>
      </c>
      <c r="J56" s="8">
        <v>74480</v>
      </c>
      <c r="K56" s="8">
        <v>0</v>
      </c>
      <c r="L56" s="8">
        <v>5.6329280979999989</v>
      </c>
      <c r="M56" s="39">
        <v>8.5660969532223354E-6</v>
      </c>
      <c r="N56" s="39">
        <v>9.0957912834662921E-4</v>
      </c>
      <c r="O56" s="39">
        <v>1.1465249370347234E-4</v>
      </c>
    </row>
    <row r="57" spans="2:15" ht="15" x14ac:dyDescent="0.25">
      <c r="B57" s="9" t="s">
        <v>1170</v>
      </c>
      <c r="C57" s="3" t="s">
        <v>1171</v>
      </c>
      <c r="D57" s="3" t="s">
        <v>135</v>
      </c>
      <c r="E57" s="3"/>
      <c r="F57" s="3" t="s">
        <v>1172</v>
      </c>
      <c r="G57" s="3" t="s">
        <v>254</v>
      </c>
      <c r="H57" s="3" t="s">
        <v>78</v>
      </c>
      <c r="I57" s="8">
        <v>373.10496599999993</v>
      </c>
      <c r="J57" s="8">
        <v>10460</v>
      </c>
      <c r="K57" s="8">
        <v>0</v>
      </c>
      <c r="L57" s="8">
        <v>39.026779402999992</v>
      </c>
      <c r="M57" s="39">
        <v>1.052403899963444E-5</v>
      </c>
      <c r="N57" s="39">
        <v>6.3018635022450663E-3</v>
      </c>
      <c r="O57" s="39">
        <v>7.943502032908891E-4</v>
      </c>
    </row>
    <row r="58" spans="2:15" ht="15" x14ac:dyDescent="0.25">
      <c r="B58" s="9" t="s">
        <v>1173</v>
      </c>
      <c r="C58" s="3" t="s">
        <v>1174</v>
      </c>
      <c r="D58" s="3" t="s">
        <v>135</v>
      </c>
      <c r="E58" s="3"/>
      <c r="F58" s="3" t="s">
        <v>1175</v>
      </c>
      <c r="G58" s="3" t="s">
        <v>453</v>
      </c>
      <c r="H58" s="3" t="s">
        <v>78</v>
      </c>
      <c r="I58" s="8">
        <v>198.75942999999995</v>
      </c>
      <c r="J58" s="8">
        <v>7647</v>
      </c>
      <c r="K58" s="8">
        <v>0</v>
      </c>
      <c r="L58" s="8">
        <v>15.199133553999998</v>
      </c>
      <c r="M58" s="39">
        <v>7.255525929672593E-6</v>
      </c>
      <c r="N58" s="39">
        <v>2.4542856591015065E-3</v>
      </c>
      <c r="O58" s="39">
        <v>3.0936282760593835E-4</v>
      </c>
    </row>
    <row r="59" spans="2:15" ht="15" x14ac:dyDescent="0.25">
      <c r="B59" s="9" t="s">
        <v>1176</v>
      </c>
      <c r="C59" s="3" t="s">
        <v>1177</v>
      </c>
      <c r="D59" s="3" t="s">
        <v>135</v>
      </c>
      <c r="E59" s="3"/>
      <c r="F59" s="3" t="s">
        <v>674</v>
      </c>
      <c r="G59" s="3" t="s">
        <v>453</v>
      </c>
      <c r="H59" s="3" t="s">
        <v>78</v>
      </c>
      <c r="I59" s="8">
        <v>26.629027999999998</v>
      </c>
      <c r="J59" s="8">
        <v>100300</v>
      </c>
      <c r="K59" s="8">
        <v>0</v>
      </c>
      <c r="L59" s="8">
        <v>26.708914751999998</v>
      </c>
      <c r="M59" s="39">
        <v>7.3703248762941436E-6</v>
      </c>
      <c r="N59" s="39">
        <v>4.3128317948589213E-3</v>
      </c>
      <c r="O59" s="39">
        <v>5.4363265909918598E-4</v>
      </c>
    </row>
    <row r="60" spans="2:15" ht="15" x14ac:dyDescent="0.25">
      <c r="B60" s="9" t="s">
        <v>1178</v>
      </c>
      <c r="C60" s="3" t="s">
        <v>1179</v>
      </c>
      <c r="D60" s="3" t="s">
        <v>135</v>
      </c>
      <c r="E60" s="3"/>
      <c r="F60" s="3" t="s">
        <v>622</v>
      </c>
      <c r="G60" s="3" t="s">
        <v>453</v>
      </c>
      <c r="H60" s="3" t="s">
        <v>78</v>
      </c>
      <c r="I60" s="8">
        <v>338.45500899999996</v>
      </c>
      <c r="J60" s="8">
        <v>11130</v>
      </c>
      <c r="K60" s="8">
        <v>0</v>
      </c>
      <c r="L60" s="8">
        <v>37.670042494999997</v>
      </c>
      <c r="M60" s="39">
        <v>9.3158642567785783E-6</v>
      </c>
      <c r="N60" s="39">
        <v>6.0827839129613875E-3</v>
      </c>
      <c r="O60" s="39">
        <v>7.6673521032533576E-4</v>
      </c>
    </row>
    <row r="61" spans="2:15" ht="15" x14ac:dyDescent="0.25">
      <c r="B61" s="9" t="s">
        <v>1180</v>
      </c>
      <c r="C61" s="3" t="s">
        <v>1181</v>
      </c>
      <c r="D61" s="3" t="s">
        <v>135</v>
      </c>
      <c r="E61" s="3"/>
      <c r="F61" s="3" t="s">
        <v>1182</v>
      </c>
      <c r="G61" s="3" t="s">
        <v>453</v>
      </c>
      <c r="H61" s="3" t="s">
        <v>78</v>
      </c>
      <c r="I61" s="8">
        <v>78.05145499999999</v>
      </c>
      <c r="J61" s="8">
        <v>6029</v>
      </c>
      <c r="K61" s="8">
        <v>0</v>
      </c>
      <c r="L61" s="8">
        <v>4.7057222509999992</v>
      </c>
      <c r="M61" s="39">
        <v>8.1989440629196562E-6</v>
      </c>
      <c r="N61" s="39">
        <v>7.5985822450416762E-4</v>
      </c>
      <c r="O61" s="39">
        <v>9.5780166436817746E-5</v>
      </c>
    </row>
    <row r="62" spans="2:15" ht="15" x14ac:dyDescent="0.25">
      <c r="B62" s="9" t="s">
        <v>1183</v>
      </c>
      <c r="C62" s="3" t="s">
        <v>1184</v>
      </c>
      <c r="D62" s="3" t="s">
        <v>135</v>
      </c>
      <c r="E62" s="3"/>
      <c r="F62" s="3" t="s">
        <v>1185</v>
      </c>
      <c r="G62" s="3" t="s">
        <v>453</v>
      </c>
      <c r="H62" s="3" t="s">
        <v>78</v>
      </c>
      <c r="I62" s="8">
        <v>599.11304099999984</v>
      </c>
      <c r="J62" s="8">
        <v>7626</v>
      </c>
      <c r="K62" s="8">
        <v>0</v>
      </c>
      <c r="L62" s="8">
        <v>45.688360513999996</v>
      </c>
      <c r="M62" s="39">
        <v>1.1123834923877748E-5</v>
      </c>
      <c r="N62" s="39">
        <v>7.3775447527309581E-3</v>
      </c>
      <c r="O62" s="39">
        <v>9.2993987763011557E-4</v>
      </c>
    </row>
    <row r="63" spans="2:15" ht="15" x14ac:dyDescent="0.25">
      <c r="B63" s="9" t="s">
        <v>1186</v>
      </c>
      <c r="C63" s="3" t="s">
        <v>1187</v>
      </c>
      <c r="D63" s="3" t="s">
        <v>135</v>
      </c>
      <c r="E63" s="3"/>
      <c r="F63" s="3" t="s">
        <v>1188</v>
      </c>
      <c r="G63" s="3" t="s">
        <v>453</v>
      </c>
      <c r="H63" s="3" t="s">
        <v>78</v>
      </c>
      <c r="I63" s="8">
        <v>89.349468999999985</v>
      </c>
      <c r="J63" s="8">
        <v>11620</v>
      </c>
      <c r="K63" s="8">
        <v>0</v>
      </c>
      <c r="L63" s="8">
        <v>10.382408350999999</v>
      </c>
      <c r="M63" s="39">
        <v>1.0502123063516299E-5</v>
      </c>
      <c r="N63" s="39">
        <v>1.676503192255259E-3</v>
      </c>
      <c r="O63" s="39">
        <v>2.113233095434953E-4</v>
      </c>
    </row>
    <row r="64" spans="2:15" ht="15" x14ac:dyDescent="0.25">
      <c r="B64" s="9" t="s">
        <v>1189</v>
      </c>
      <c r="C64" s="3" t="s">
        <v>1190</v>
      </c>
      <c r="D64" s="3" t="s">
        <v>135</v>
      </c>
      <c r="E64" s="3"/>
      <c r="F64" s="3" t="s">
        <v>1191</v>
      </c>
      <c r="G64" s="3" t="s">
        <v>865</v>
      </c>
      <c r="H64" s="3" t="s">
        <v>78</v>
      </c>
      <c r="I64" s="8">
        <v>769.6399889999999</v>
      </c>
      <c r="J64" s="8">
        <v>2252</v>
      </c>
      <c r="K64" s="8">
        <v>0</v>
      </c>
      <c r="L64" s="8">
        <v>17.332292568999996</v>
      </c>
      <c r="M64" s="39">
        <v>7.8392546270690792E-6</v>
      </c>
      <c r="N64" s="39">
        <v>2.7987382925688782E-3</v>
      </c>
      <c r="O64" s="39">
        <v>3.5278109893495266E-4</v>
      </c>
    </row>
    <row r="65" spans="2:15" ht="15" x14ac:dyDescent="0.25">
      <c r="B65" s="9" t="s">
        <v>1192</v>
      </c>
      <c r="C65" s="3" t="s">
        <v>1193</v>
      </c>
      <c r="D65" s="3" t="s">
        <v>135</v>
      </c>
      <c r="E65" s="3"/>
      <c r="F65" s="3" t="s">
        <v>1194</v>
      </c>
      <c r="G65" s="3" t="s">
        <v>865</v>
      </c>
      <c r="H65" s="3" t="s">
        <v>78</v>
      </c>
      <c r="I65" s="8">
        <v>9134.3620599999977</v>
      </c>
      <c r="J65" s="8">
        <v>269.89999999999998</v>
      </c>
      <c r="K65" s="8">
        <v>0</v>
      </c>
      <c r="L65" s="8">
        <v>24.653643200999994</v>
      </c>
      <c r="M65" s="39">
        <v>8.127978055336226E-6</v>
      </c>
      <c r="N65" s="39">
        <v>3.9809560681763881E-3</v>
      </c>
      <c r="O65" s="39">
        <v>5.0179970748675195E-4</v>
      </c>
    </row>
    <row r="66" spans="2:15" ht="15" x14ac:dyDescent="0.25">
      <c r="B66" s="9" t="s">
        <v>1195</v>
      </c>
      <c r="C66" s="3" t="s">
        <v>1196</v>
      </c>
      <c r="D66" s="3" t="s">
        <v>135</v>
      </c>
      <c r="E66" s="3"/>
      <c r="F66" s="3" t="s">
        <v>871</v>
      </c>
      <c r="G66" s="3" t="s">
        <v>865</v>
      </c>
      <c r="H66" s="3" t="s">
        <v>78</v>
      </c>
      <c r="I66" s="8">
        <v>1559.4297709999998</v>
      </c>
      <c r="J66" s="8">
        <v>1070</v>
      </c>
      <c r="K66" s="8">
        <v>0</v>
      </c>
      <c r="L66" s="8">
        <v>16.685898552999994</v>
      </c>
      <c r="M66" s="39">
        <v>1.7621556257230303E-5</v>
      </c>
      <c r="N66" s="39">
        <v>2.6943615820174843E-3</v>
      </c>
      <c r="O66" s="39">
        <v>3.3962440945480189E-4</v>
      </c>
    </row>
    <row r="67" spans="2:15" ht="15" x14ac:dyDescent="0.25">
      <c r="B67" s="9" t="s">
        <v>1197</v>
      </c>
      <c r="C67" s="3" t="s">
        <v>1198</v>
      </c>
      <c r="D67" s="3" t="s">
        <v>135</v>
      </c>
      <c r="E67" s="3"/>
      <c r="F67" s="3" t="s">
        <v>1199</v>
      </c>
      <c r="G67" s="3" t="s">
        <v>324</v>
      </c>
      <c r="H67" s="3" t="s">
        <v>78</v>
      </c>
      <c r="I67" s="8">
        <v>12.600788999999997</v>
      </c>
      <c r="J67" s="8">
        <v>17130</v>
      </c>
      <c r="K67" s="8">
        <v>0</v>
      </c>
      <c r="L67" s="8">
        <v>2.1585151539999998</v>
      </c>
      <c r="M67" s="39">
        <v>2.4915557367642405E-6</v>
      </c>
      <c r="N67" s="39">
        <v>3.485470253020635E-4</v>
      </c>
      <c r="O67" s="39">
        <v>4.3934369620429454E-5</v>
      </c>
    </row>
    <row r="68" spans="2:15" ht="15" x14ac:dyDescent="0.25">
      <c r="B68" s="9" t="s">
        <v>1200</v>
      </c>
      <c r="C68" s="3" t="s">
        <v>1201</v>
      </c>
      <c r="D68" s="3" t="s">
        <v>135</v>
      </c>
      <c r="E68" s="3"/>
      <c r="F68" s="3" t="s">
        <v>1202</v>
      </c>
      <c r="G68" s="3" t="s">
        <v>1203</v>
      </c>
      <c r="H68" s="3" t="s">
        <v>78</v>
      </c>
      <c r="I68" s="8">
        <v>9120.6360079999977</v>
      </c>
      <c r="J68" s="8">
        <v>144.69999999999999</v>
      </c>
      <c r="K68" s="8">
        <v>0</v>
      </c>
      <c r="L68" s="8">
        <v>13.197560305</v>
      </c>
      <c r="M68" s="39">
        <v>1.199610667727827E-5</v>
      </c>
      <c r="N68" s="39">
        <v>2.1310808854077398E-3</v>
      </c>
      <c r="O68" s="39">
        <v>2.6862285004267231E-4</v>
      </c>
    </row>
    <row r="69" spans="2:15" ht="15" x14ac:dyDescent="0.25">
      <c r="B69" s="9" t="s">
        <v>1204</v>
      </c>
      <c r="C69" s="3" t="s">
        <v>1205</v>
      </c>
      <c r="D69" s="3" t="s">
        <v>135</v>
      </c>
      <c r="E69" s="3"/>
      <c r="F69" s="3" t="s">
        <v>1206</v>
      </c>
      <c r="G69" s="3" t="s">
        <v>376</v>
      </c>
      <c r="H69" s="3" t="s">
        <v>78</v>
      </c>
      <c r="I69" s="8">
        <v>31.166188999999996</v>
      </c>
      <c r="J69" s="8">
        <v>15180</v>
      </c>
      <c r="K69" s="8">
        <v>0</v>
      </c>
      <c r="L69" s="8">
        <v>4.7310274739999985</v>
      </c>
      <c r="M69" s="39">
        <v>3.2641742655888092E-6</v>
      </c>
      <c r="N69" s="39">
        <v>7.6394439465910511E-4</v>
      </c>
      <c r="O69" s="39">
        <v>9.6295228385096912E-5</v>
      </c>
    </row>
    <row r="70" spans="2:15" ht="15" x14ac:dyDescent="0.25">
      <c r="B70" s="9" t="s">
        <v>1207</v>
      </c>
      <c r="C70" s="3" t="s">
        <v>1208</v>
      </c>
      <c r="D70" s="3" t="s">
        <v>135</v>
      </c>
      <c r="E70" s="3"/>
      <c r="F70" s="3" t="s">
        <v>1209</v>
      </c>
      <c r="G70" s="3" t="s">
        <v>1106</v>
      </c>
      <c r="H70" s="3" t="s">
        <v>78</v>
      </c>
      <c r="I70" s="8">
        <v>61.525251999999995</v>
      </c>
      <c r="J70" s="8">
        <v>9030</v>
      </c>
      <c r="K70" s="8">
        <v>0</v>
      </c>
      <c r="L70" s="8">
        <v>5.555730206999999</v>
      </c>
      <c r="M70" s="39">
        <v>2.2024543599808394E-6</v>
      </c>
      <c r="N70" s="39">
        <v>8.9711357061460185E-4</v>
      </c>
      <c r="O70" s="39">
        <v>1.130812095404557E-4</v>
      </c>
    </row>
    <row r="71" spans="2:15" ht="15" x14ac:dyDescent="0.25">
      <c r="B71" s="9" t="s">
        <v>1210</v>
      </c>
      <c r="C71" s="3" t="s">
        <v>1211</v>
      </c>
      <c r="D71" s="3" t="s">
        <v>135</v>
      </c>
      <c r="E71" s="3"/>
      <c r="F71" s="3" t="s">
        <v>1212</v>
      </c>
      <c r="G71" s="3" t="s">
        <v>689</v>
      </c>
      <c r="H71" s="3" t="s">
        <v>78</v>
      </c>
      <c r="I71" s="8">
        <v>58.940691999999991</v>
      </c>
      <c r="J71" s="8">
        <v>30430</v>
      </c>
      <c r="K71" s="8">
        <v>0</v>
      </c>
      <c r="L71" s="8">
        <v>17.935652754999996</v>
      </c>
      <c r="M71" s="39">
        <v>1.593312060587318E-5</v>
      </c>
      <c r="N71" s="39">
        <v>2.8961660996548225E-3</v>
      </c>
      <c r="O71" s="39">
        <v>3.6506187879274145E-4</v>
      </c>
    </row>
    <row r="72" spans="2:15" ht="15" x14ac:dyDescent="0.25">
      <c r="B72" s="9" t="s">
        <v>1213</v>
      </c>
      <c r="C72" s="3" t="s">
        <v>1214</v>
      </c>
      <c r="D72" s="3" t="s">
        <v>135</v>
      </c>
      <c r="E72" s="3"/>
      <c r="F72" s="3" t="s">
        <v>1215</v>
      </c>
      <c r="G72" s="3" t="s">
        <v>689</v>
      </c>
      <c r="H72" s="3" t="s">
        <v>78</v>
      </c>
      <c r="I72" s="8">
        <v>134.28827499999997</v>
      </c>
      <c r="J72" s="8">
        <v>9256</v>
      </c>
      <c r="K72" s="8">
        <v>0</v>
      </c>
      <c r="L72" s="8">
        <v>12.429722721999999</v>
      </c>
      <c r="M72" s="39">
        <v>1.0676836572256529E-5</v>
      </c>
      <c r="N72" s="39">
        <v>2.007094030382039E-3</v>
      </c>
      <c r="O72" s="39">
        <v>2.5299430089050856E-4</v>
      </c>
    </row>
    <row r="73" spans="2:15" ht="15" x14ac:dyDescent="0.25">
      <c r="B73" s="9" t="s">
        <v>1216</v>
      </c>
      <c r="C73" s="3" t="s">
        <v>1217</v>
      </c>
      <c r="D73" s="3" t="s">
        <v>135</v>
      </c>
      <c r="E73" s="3"/>
      <c r="F73" s="3" t="s">
        <v>1218</v>
      </c>
      <c r="G73" s="3" t="s">
        <v>1113</v>
      </c>
      <c r="H73" s="3" t="s">
        <v>78</v>
      </c>
      <c r="I73" s="8">
        <v>148.85400999999999</v>
      </c>
      <c r="J73" s="8">
        <v>6183</v>
      </c>
      <c r="K73" s="8">
        <v>0</v>
      </c>
      <c r="L73" s="8">
        <v>9.2036434359999983</v>
      </c>
      <c r="M73" s="39">
        <v>1.1220150379884383E-5</v>
      </c>
      <c r="N73" s="39">
        <v>1.4861616957444173E-3</v>
      </c>
      <c r="O73" s="39">
        <v>1.8733075458031429E-4</v>
      </c>
    </row>
    <row r="74" spans="2:15" ht="15" x14ac:dyDescent="0.25">
      <c r="B74" s="9" t="s">
        <v>1219</v>
      </c>
      <c r="C74" s="3" t="s">
        <v>1220</v>
      </c>
      <c r="D74" s="3" t="s">
        <v>135</v>
      </c>
      <c r="E74" s="3"/>
      <c r="F74" s="3" t="s">
        <v>1221</v>
      </c>
      <c r="G74" s="3" t="s">
        <v>362</v>
      </c>
      <c r="H74" s="3" t="s">
        <v>78</v>
      </c>
      <c r="I74" s="8">
        <v>279.33267699999993</v>
      </c>
      <c r="J74" s="8">
        <v>4349</v>
      </c>
      <c r="K74" s="8">
        <v>0</v>
      </c>
      <c r="L74" s="8">
        <v>12.148178158999997</v>
      </c>
      <c r="M74" s="39">
        <v>1.2372591807024672E-5</v>
      </c>
      <c r="N74" s="39">
        <v>1.9616315189228211E-3</v>
      </c>
      <c r="O74" s="39">
        <v>2.4726374909311112E-4</v>
      </c>
    </row>
    <row r="75" spans="2:15" ht="15" x14ac:dyDescent="0.25">
      <c r="B75" s="9" t="s">
        <v>1222</v>
      </c>
      <c r="C75" s="3" t="s">
        <v>1223</v>
      </c>
      <c r="D75" s="3" t="s">
        <v>135</v>
      </c>
      <c r="E75" s="3"/>
      <c r="F75" s="3" t="s">
        <v>1224</v>
      </c>
      <c r="G75" s="3" t="s">
        <v>362</v>
      </c>
      <c r="H75" s="3" t="s">
        <v>78</v>
      </c>
      <c r="I75" s="8">
        <v>852.22421999999983</v>
      </c>
      <c r="J75" s="8">
        <v>1636</v>
      </c>
      <c r="K75" s="8">
        <v>0</v>
      </c>
      <c r="L75" s="8">
        <v>13.942388236999998</v>
      </c>
      <c r="M75" s="39">
        <v>9.1439426068566506E-6</v>
      </c>
      <c r="N75" s="39">
        <v>2.2513522486082259E-3</v>
      </c>
      <c r="O75" s="39">
        <v>2.8378306126818401E-4</v>
      </c>
    </row>
    <row r="76" spans="2:15" ht="15" x14ac:dyDescent="0.25">
      <c r="B76" s="9" t="s">
        <v>1225</v>
      </c>
      <c r="C76" s="3" t="s">
        <v>1226</v>
      </c>
      <c r="D76" s="3" t="s">
        <v>135</v>
      </c>
      <c r="E76" s="3"/>
      <c r="F76" s="3" t="s">
        <v>1227</v>
      </c>
      <c r="G76" s="3" t="s">
        <v>362</v>
      </c>
      <c r="H76" s="3" t="s">
        <v>78</v>
      </c>
      <c r="I76" s="8">
        <v>451.97027299999996</v>
      </c>
      <c r="J76" s="8">
        <v>1578</v>
      </c>
      <c r="K76" s="8">
        <v>0</v>
      </c>
      <c r="L76" s="8">
        <v>7.1320909149999991</v>
      </c>
      <c r="M76" s="39">
        <v>5.6533374965647764E-6</v>
      </c>
      <c r="N76" s="39">
        <v>1.151656993466316E-3</v>
      </c>
      <c r="O76" s="39">
        <v>1.4516642046522176E-4</v>
      </c>
    </row>
    <row r="77" spans="2:15" ht="15" x14ac:dyDescent="0.25">
      <c r="B77" s="9" t="s">
        <v>1228</v>
      </c>
      <c r="C77" s="3" t="s">
        <v>1229</v>
      </c>
      <c r="D77" s="3" t="s">
        <v>135</v>
      </c>
      <c r="E77" s="3"/>
      <c r="F77" s="3" t="s">
        <v>1230</v>
      </c>
      <c r="G77" s="3" t="s">
        <v>362</v>
      </c>
      <c r="H77" s="3" t="s">
        <v>78</v>
      </c>
      <c r="I77" s="8">
        <v>69.482756999999992</v>
      </c>
      <c r="J77" s="8">
        <v>18660</v>
      </c>
      <c r="K77" s="8">
        <v>0</v>
      </c>
      <c r="L77" s="8">
        <v>12.965482407</v>
      </c>
      <c r="M77" s="39">
        <v>5.0439068168657535E-6</v>
      </c>
      <c r="N77" s="39">
        <v>2.0936060218023785E-3</v>
      </c>
      <c r="O77" s="39">
        <v>2.6389914164870085E-4</v>
      </c>
    </row>
    <row r="78" spans="2:15" ht="15" x14ac:dyDescent="0.25">
      <c r="B78" s="9" t="s">
        <v>1231</v>
      </c>
      <c r="C78" s="3" t="s">
        <v>1232</v>
      </c>
      <c r="D78" s="3" t="s">
        <v>135</v>
      </c>
      <c r="E78" s="3"/>
      <c r="F78" s="3" t="s">
        <v>1233</v>
      </c>
      <c r="G78" s="3" t="s">
        <v>735</v>
      </c>
      <c r="H78" s="3" t="s">
        <v>78</v>
      </c>
      <c r="I78" s="8">
        <v>958.87806799999987</v>
      </c>
      <c r="J78" s="8">
        <v>1245</v>
      </c>
      <c r="K78" s="8">
        <v>0</v>
      </c>
      <c r="L78" s="8">
        <v>11.938031951999998</v>
      </c>
      <c r="M78" s="39">
        <v>8.8120139841194465E-6</v>
      </c>
      <c r="N78" s="39">
        <v>1.9276980831567448E-3</v>
      </c>
      <c r="O78" s="39">
        <v>2.4298643785183489E-4</v>
      </c>
    </row>
    <row r="79" spans="2:15" ht="15" x14ac:dyDescent="0.25">
      <c r="B79" s="9" t="s">
        <v>1234</v>
      </c>
      <c r="C79" s="3" t="s">
        <v>1235</v>
      </c>
      <c r="D79" s="3" t="s">
        <v>135</v>
      </c>
      <c r="E79" s="3"/>
      <c r="F79" s="3" t="s">
        <v>556</v>
      </c>
      <c r="G79" s="3" t="s">
        <v>277</v>
      </c>
      <c r="H79" s="3" t="s">
        <v>78</v>
      </c>
      <c r="I79" s="8">
        <v>978.55878999999993</v>
      </c>
      <c r="J79" s="8">
        <v>643.70000000000005</v>
      </c>
      <c r="K79" s="8">
        <v>0</v>
      </c>
      <c r="L79" s="8">
        <v>6.2989829379999991</v>
      </c>
      <c r="M79" s="39">
        <v>7.4215765099532192E-6</v>
      </c>
      <c r="N79" s="39">
        <v>1.0171305776565107E-3</v>
      </c>
      <c r="O79" s="39">
        <v>1.2820935915971367E-4</v>
      </c>
    </row>
    <row r="80" spans="2:15" ht="15" x14ac:dyDescent="0.25">
      <c r="B80" s="9" t="s">
        <v>1236</v>
      </c>
      <c r="C80" s="3" t="s">
        <v>1237</v>
      </c>
      <c r="D80" s="3" t="s">
        <v>135</v>
      </c>
      <c r="E80" s="3"/>
      <c r="F80" s="3" t="s">
        <v>508</v>
      </c>
      <c r="G80" s="3" t="s">
        <v>277</v>
      </c>
      <c r="H80" s="3" t="s">
        <v>78</v>
      </c>
      <c r="I80" s="8">
        <v>1936.0408559999996</v>
      </c>
      <c r="J80" s="8">
        <v>489.4</v>
      </c>
      <c r="K80" s="8">
        <v>0</v>
      </c>
      <c r="L80" s="8">
        <v>9.4749839459999983</v>
      </c>
      <c r="M80" s="39">
        <v>9.186855138551624E-6</v>
      </c>
      <c r="N80" s="39">
        <v>1.5299765040070257E-3</v>
      </c>
      <c r="O80" s="39">
        <v>1.9285361330903083E-4</v>
      </c>
    </row>
    <row r="81" spans="2:15" ht="15" x14ac:dyDescent="0.25">
      <c r="B81" s="9" t="s">
        <v>1238</v>
      </c>
      <c r="C81" s="3" t="s">
        <v>1239</v>
      </c>
      <c r="D81" s="3" t="s">
        <v>135</v>
      </c>
      <c r="E81" s="3"/>
      <c r="F81" s="3" t="s">
        <v>1240</v>
      </c>
      <c r="G81" s="3" t="s">
        <v>277</v>
      </c>
      <c r="H81" s="3" t="s">
        <v>78</v>
      </c>
      <c r="I81" s="8">
        <v>44.884212999999995</v>
      </c>
      <c r="J81" s="8">
        <v>13450</v>
      </c>
      <c r="K81" s="8">
        <v>0</v>
      </c>
      <c r="L81" s="8">
        <v>6.036926682999999</v>
      </c>
      <c r="M81" s="39">
        <v>1.8663305119931038E-6</v>
      </c>
      <c r="N81" s="39">
        <v>9.748149478714769E-4</v>
      </c>
      <c r="O81" s="39">
        <v>1.2287547195156506E-4</v>
      </c>
    </row>
    <row r="82" spans="2:15" ht="15" x14ac:dyDescent="0.25">
      <c r="B82" s="9" t="s">
        <v>1241</v>
      </c>
      <c r="C82" s="3" t="s">
        <v>1242</v>
      </c>
      <c r="D82" s="3" t="s">
        <v>135</v>
      </c>
      <c r="E82" s="3"/>
      <c r="F82" s="3" t="s">
        <v>567</v>
      </c>
      <c r="G82" s="3" t="s">
        <v>277</v>
      </c>
      <c r="H82" s="3" t="s">
        <v>78</v>
      </c>
      <c r="I82" s="8">
        <v>310.30631099999994</v>
      </c>
      <c r="J82" s="8">
        <v>11700</v>
      </c>
      <c r="K82" s="8">
        <v>0</v>
      </c>
      <c r="L82" s="8">
        <v>36.305838447999996</v>
      </c>
      <c r="M82" s="39">
        <v>1.0890220422983982E-5</v>
      </c>
      <c r="N82" s="39">
        <v>5.8624985646719644E-3</v>
      </c>
      <c r="O82" s="39">
        <v>7.389682313780182E-4</v>
      </c>
    </row>
    <row r="83" spans="2:15" ht="15" x14ac:dyDescent="0.25">
      <c r="B83" s="9" t="s">
        <v>1243</v>
      </c>
      <c r="C83" s="3" t="s">
        <v>1244</v>
      </c>
      <c r="D83" s="3" t="s">
        <v>135</v>
      </c>
      <c r="E83" s="3"/>
      <c r="F83" s="3" t="s">
        <v>471</v>
      </c>
      <c r="G83" s="3" t="s">
        <v>277</v>
      </c>
      <c r="H83" s="3" t="s">
        <v>78</v>
      </c>
      <c r="I83" s="8">
        <v>1362.5166819999997</v>
      </c>
      <c r="J83" s="8">
        <v>1952</v>
      </c>
      <c r="K83" s="8">
        <v>0</v>
      </c>
      <c r="L83" s="8">
        <v>26.596325622999998</v>
      </c>
      <c r="M83" s="39">
        <v>1.5710170538414327E-5</v>
      </c>
      <c r="N83" s="39">
        <v>4.2946514240046431E-3</v>
      </c>
      <c r="O83" s="39">
        <v>5.4134102246204598E-4</v>
      </c>
    </row>
    <row r="84" spans="2:15" ht="15" x14ac:dyDescent="0.25">
      <c r="B84" s="9" t="s">
        <v>1245</v>
      </c>
      <c r="C84" s="3" t="s">
        <v>1246</v>
      </c>
      <c r="D84" s="3" t="s">
        <v>135</v>
      </c>
      <c r="E84" s="3"/>
      <c r="F84" s="3" t="s">
        <v>380</v>
      </c>
      <c r="G84" s="3" t="s">
        <v>277</v>
      </c>
      <c r="H84" s="3" t="s">
        <v>78</v>
      </c>
      <c r="I84" s="8">
        <v>137.73435599999999</v>
      </c>
      <c r="J84" s="8">
        <v>25740</v>
      </c>
      <c r="K84" s="8">
        <v>0</v>
      </c>
      <c r="L84" s="8">
        <v>35.452822559999994</v>
      </c>
      <c r="M84" s="39">
        <v>9.3632781980382534E-6</v>
      </c>
      <c r="N84" s="39">
        <v>5.7247575116398212E-3</v>
      </c>
      <c r="O84" s="39">
        <v>7.2160596489309603E-4</v>
      </c>
    </row>
    <row r="85" spans="2:15" ht="15" x14ac:dyDescent="0.25">
      <c r="B85" s="9" t="s">
        <v>1247</v>
      </c>
      <c r="C85" s="3" t="s">
        <v>1248</v>
      </c>
      <c r="D85" s="3" t="s">
        <v>135</v>
      </c>
      <c r="E85" s="3"/>
      <c r="F85" s="3" t="s">
        <v>395</v>
      </c>
      <c r="G85" s="3" t="s">
        <v>277</v>
      </c>
      <c r="H85" s="3" t="s">
        <v>78</v>
      </c>
      <c r="I85" s="8">
        <v>55.589655999999991</v>
      </c>
      <c r="J85" s="8">
        <v>33990</v>
      </c>
      <c r="K85" s="8">
        <v>0</v>
      </c>
      <c r="L85" s="8">
        <v>18.894924121999995</v>
      </c>
      <c r="M85" s="39">
        <v>7.1906033922421454E-6</v>
      </c>
      <c r="N85" s="39">
        <v>3.0510647950870501E-3</v>
      </c>
      <c r="O85" s="39">
        <v>3.8458686694303203E-4</v>
      </c>
    </row>
    <row r="86" spans="2:15" ht="15" x14ac:dyDescent="0.25">
      <c r="B86" s="9" t="s">
        <v>1249</v>
      </c>
      <c r="C86" s="3" t="s">
        <v>1250</v>
      </c>
      <c r="D86" s="3" t="s">
        <v>135</v>
      </c>
      <c r="E86" s="3"/>
      <c r="F86" s="3" t="s">
        <v>627</v>
      </c>
      <c r="G86" s="3" t="s">
        <v>277</v>
      </c>
      <c r="H86" s="3" t="s">
        <v>78</v>
      </c>
      <c r="I86" s="8">
        <v>8.2105629999999987</v>
      </c>
      <c r="J86" s="8">
        <v>189700</v>
      </c>
      <c r="K86" s="8">
        <v>0</v>
      </c>
      <c r="L86" s="8">
        <v>15.575437562999998</v>
      </c>
      <c r="M86" s="39">
        <v>3.8425383349986302E-6</v>
      </c>
      <c r="N86" s="39">
        <v>2.5150494868203602E-3</v>
      </c>
      <c r="O86" s="39">
        <v>3.1702211106772839E-4</v>
      </c>
    </row>
    <row r="87" spans="2:15" ht="15" x14ac:dyDescent="0.25">
      <c r="B87" s="9" t="s">
        <v>1251</v>
      </c>
      <c r="C87" s="3" t="s">
        <v>1252</v>
      </c>
      <c r="D87" s="3" t="s">
        <v>135</v>
      </c>
      <c r="E87" s="3"/>
      <c r="F87" s="3" t="s">
        <v>679</v>
      </c>
      <c r="G87" s="3" t="s">
        <v>277</v>
      </c>
      <c r="H87" s="3" t="s">
        <v>78</v>
      </c>
      <c r="I87" s="8">
        <v>67.845985999999982</v>
      </c>
      <c r="J87" s="8">
        <v>7106</v>
      </c>
      <c r="K87" s="8">
        <v>0</v>
      </c>
      <c r="L87" s="8">
        <v>4.8211357949999991</v>
      </c>
      <c r="M87" s="39">
        <v>3.7828386126615212E-6</v>
      </c>
      <c r="N87" s="39">
        <v>7.7849466880534522E-4</v>
      </c>
      <c r="O87" s="39">
        <v>9.8129291154289936E-5</v>
      </c>
    </row>
    <row r="88" spans="2:15" ht="15" x14ac:dyDescent="0.25">
      <c r="B88" s="9" t="s">
        <v>1253</v>
      </c>
      <c r="C88" s="3" t="s">
        <v>1254</v>
      </c>
      <c r="D88" s="3" t="s">
        <v>135</v>
      </c>
      <c r="E88" s="3"/>
      <c r="F88" s="3" t="s">
        <v>1255</v>
      </c>
      <c r="G88" s="3" t="s">
        <v>277</v>
      </c>
      <c r="H88" s="3" t="s">
        <v>78</v>
      </c>
      <c r="I88" s="8">
        <v>1960.6010929999998</v>
      </c>
      <c r="J88" s="8">
        <v>419.5</v>
      </c>
      <c r="K88" s="8">
        <v>0</v>
      </c>
      <c r="L88" s="8">
        <v>8.2247215839999992</v>
      </c>
      <c r="M88" s="39">
        <v>8.1060732427341433E-6</v>
      </c>
      <c r="N88" s="39">
        <v>1.3280899310475147E-3</v>
      </c>
      <c r="O88" s="39">
        <v>1.674058008937101E-4</v>
      </c>
    </row>
    <row r="89" spans="2:15" ht="15" x14ac:dyDescent="0.25">
      <c r="B89" s="9" t="s">
        <v>1256</v>
      </c>
      <c r="C89" s="3" t="s">
        <v>1257</v>
      </c>
      <c r="D89" s="3" t="s">
        <v>135</v>
      </c>
      <c r="E89" s="3"/>
      <c r="F89" s="3" t="s">
        <v>480</v>
      </c>
      <c r="G89" s="3" t="s">
        <v>277</v>
      </c>
      <c r="H89" s="3" t="s">
        <v>78</v>
      </c>
      <c r="I89" s="8">
        <v>3604.6448999999993</v>
      </c>
      <c r="J89" s="8">
        <v>1379</v>
      </c>
      <c r="K89" s="8">
        <v>0</v>
      </c>
      <c r="L89" s="8">
        <v>49.708053169999992</v>
      </c>
      <c r="M89" s="39">
        <v>1.2243948882547568E-5</v>
      </c>
      <c r="N89" s="39">
        <v>8.0266260970435176E-3</v>
      </c>
      <c r="O89" s="39">
        <v>1.0117566128899828E-3</v>
      </c>
    </row>
    <row r="90" spans="2:15" ht="15" x14ac:dyDescent="0.25">
      <c r="B90" s="9" t="s">
        <v>1258</v>
      </c>
      <c r="C90" s="3" t="s">
        <v>1259</v>
      </c>
      <c r="D90" s="3" t="s">
        <v>135</v>
      </c>
      <c r="E90" s="3"/>
      <c r="F90" s="3" t="s">
        <v>419</v>
      </c>
      <c r="G90" s="3" t="s">
        <v>277</v>
      </c>
      <c r="H90" s="3" t="s">
        <v>78</v>
      </c>
      <c r="I90" s="8">
        <v>4903.7885160000005</v>
      </c>
      <c r="J90" s="8">
        <v>712.6</v>
      </c>
      <c r="K90" s="8">
        <v>0</v>
      </c>
      <c r="L90" s="8">
        <v>34.944396969999985</v>
      </c>
      <c r="M90" s="39">
        <v>1.0967565599863435E-5</v>
      </c>
      <c r="N90" s="39">
        <v>5.6426593032239316E-3</v>
      </c>
      <c r="O90" s="39">
        <v>7.11257481698919E-4</v>
      </c>
    </row>
    <row r="91" spans="2:15" ht="15" x14ac:dyDescent="0.25">
      <c r="B91" s="9" t="s">
        <v>1260</v>
      </c>
      <c r="C91" s="3" t="s">
        <v>1261</v>
      </c>
      <c r="D91" s="3" t="s">
        <v>135</v>
      </c>
      <c r="E91" s="3"/>
      <c r="F91" s="3" t="s">
        <v>771</v>
      </c>
      <c r="G91" s="3" t="s">
        <v>277</v>
      </c>
      <c r="H91" s="3" t="s">
        <v>78</v>
      </c>
      <c r="I91" s="8">
        <v>1890.6267489999998</v>
      </c>
      <c r="J91" s="8">
        <v>732.6</v>
      </c>
      <c r="K91" s="8">
        <v>0</v>
      </c>
      <c r="L91" s="8">
        <v>13.850731564999998</v>
      </c>
      <c r="M91" s="39">
        <v>1.3155940121793778E-5</v>
      </c>
      <c r="N91" s="39">
        <v>2.2365519539169956E-3</v>
      </c>
      <c r="O91" s="39">
        <v>2.819174833970423E-4</v>
      </c>
    </row>
    <row r="92" spans="2:15" ht="15" x14ac:dyDescent="0.25">
      <c r="B92" s="9" t="s">
        <v>1262</v>
      </c>
      <c r="C92" s="3" t="s">
        <v>1263</v>
      </c>
      <c r="D92" s="3" t="s">
        <v>135</v>
      </c>
      <c r="E92" s="3"/>
      <c r="F92" s="3" t="s">
        <v>539</v>
      </c>
      <c r="G92" s="3" t="s">
        <v>277</v>
      </c>
      <c r="H92" s="3" t="s">
        <v>78</v>
      </c>
      <c r="I92" s="8">
        <v>246.80694899999997</v>
      </c>
      <c r="J92" s="8">
        <v>6671</v>
      </c>
      <c r="K92" s="8">
        <v>0</v>
      </c>
      <c r="L92" s="8">
        <v>16.464491564999996</v>
      </c>
      <c r="M92" s="39">
        <v>8.1044072088576968E-6</v>
      </c>
      <c r="N92" s="39">
        <v>2.6586098075138485E-3</v>
      </c>
      <c r="O92" s="39">
        <v>3.3511789652654567E-4</v>
      </c>
    </row>
    <row r="93" spans="2:15" ht="15" x14ac:dyDescent="0.25">
      <c r="B93" s="9" t="s">
        <v>1264</v>
      </c>
      <c r="C93" s="3" t="s">
        <v>1265</v>
      </c>
      <c r="D93" s="3" t="s">
        <v>135</v>
      </c>
      <c r="E93" s="3"/>
      <c r="F93" s="3" t="s">
        <v>539</v>
      </c>
      <c r="G93" s="3" t="s">
        <v>277</v>
      </c>
      <c r="H93" s="3" t="s">
        <v>78</v>
      </c>
      <c r="I93" s="8">
        <v>292.43707599999993</v>
      </c>
      <c r="J93" s="8">
        <v>6100</v>
      </c>
      <c r="K93" s="8">
        <v>0</v>
      </c>
      <c r="L93" s="8">
        <v>17.838661612999996</v>
      </c>
      <c r="M93" s="39">
        <v>8.6639243075220208E-6</v>
      </c>
      <c r="N93" s="39">
        <v>2.8805044194659653E-3</v>
      </c>
      <c r="O93" s="39">
        <v>3.6308772323741034E-4</v>
      </c>
    </row>
    <row r="94" spans="2:15" ht="15" x14ac:dyDescent="0.25">
      <c r="B94" s="9" t="s">
        <v>1266</v>
      </c>
      <c r="C94" s="3" t="s">
        <v>1267</v>
      </c>
      <c r="D94" s="3" t="s">
        <v>135</v>
      </c>
      <c r="E94" s="3"/>
      <c r="F94" s="3" t="s">
        <v>1268</v>
      </c>
      <c r="G94" s="3" t="s">
        <v>277</v>
      </c>
      <c r="H94" s="3" t="s">
        <v>78</v>
      </c>
      <c r="I94" s="8">
        <v>258.78663299999994</v>
      </c>
      <c r="J94" s="8">
        <v>5029</v>
      </c>
      <c r="K94" s="8">
        <v>0</v>
      </c>
      <c r="L94" s="8">
        <v>13.014379812</v>
      </c>
      <c r="M94" s="39">
        <v>1.0014835841667172E-5</v>
      </c>
      <c r="N94" s="39">
        <v>2.101501748189176E-3</v>
      </c>
      <c r="O94" s="39">
        <v>2.6489439834669938E-4</v>
      </c>
    </row>
    <row r="95" spans="2:15" ht="15" x14ac:dyDescent="0.25">
      <c r="B95" s="9" t="s">
        <v>1269</v>
      </c>
      <c r="C95" s="3" t="s">
        <v>1270</v>
      </c>
      <c r="D95" s="3" t="s">
        <v>135</v>
      </c>
      <c r="E95" s="3"/>
      <c r="F95" s="3" t="s">
        <v>546</v>
      </c>
      <c r="G95" s="3" t="s">
        <v>277</v>
      </c>
      <c r="H95" s="3" t="s">
        <v>78</v>
      </c>
      <c r="I95" s="8">
        <v>19.559653999999995</v>
      </c>
      <c r="J95" s="8">
        <v>35260</v>
      </c>
      <c r="K95" s="8">
        <v>0</v>
      </c>
      <c r="L95" s="8">
        <v>6.8967339309999991</v>
      </c>
      <c r="M95" s="39">
        <v>3.1057264511588878E-6</v>
      </c>
      <c r="N95" s="39">
        <v>1.1136526382477538E-3</v>
      </c>
      <c r="O95" s="39">
        <v>1.4037596962745779E-4</v>
      </c>
    </row>
    <row r="96" spans="2:15" ht="15" x14ac:dyDescent="0.25">
      <c r="B96" s="9" t="s">
        <v>1271</v>
      </c>
      <c r="C96" s="3" t="s">
        <v>1272</v>
      </c>
      <c r="D96" s="3" t="s">
        <v>135</v>
      </c>
      <c r="E96" s="3"/>
      <c r="F96" s="3" t="s">
        <v>660</v>
      </c>
      <c r="G96" s="3" t="s">
        <v>277</v>
      </c>
      <c r="H96" s="3" t="s">
        <v>78</v>
      </c>
      <c r="I96" s="8">
        <v>78.941633999999979</v>
      </c>
      <c r="J96" s="8">
        <v>3460</v>
      </c>
      <c r="K96" s="8">
        <v>0</v>
      </c>
      <c r="L96" s="8">
        <v>2.7313805339999995</v>
      </c>
      <c r="M96" s="39">
        <v>1.1848208944047908E-6</v>
      </c>
      <c r="N96" s="39">
        <v>4.4105067241685046E-4</v>
      </c>
      <c r="O96" s="39">
        <v>5.5594458872537505E-5</v>
      </c>
    </row>
    <row r="97" spans="2:15" ht="15" x14ac:dyDescent="0.25">
      <c r="B97" s="9" t="s">
        <v>1273</v>
      </c>
      <c r="C97" s="3" t="s">
        <v>1274</v>
      </c>
      <c r="D97" s="3" t="s">
        <v>135</v>
      </c>
      <c r="E97" s="3"/>
      <c r="F97" s="3" t="s">
        <v>499</v>
      </c>
      <c r="G97" s="3" t="s">
        <v>277</v>
      </c>
      <c r="H97" s="3" t="s">
        <v>78</v>
      </c>
      <c r="I97" s="8">
        <v>144.40144499999997</v>
      </c>
      <c r="J97" s="8">
        <v>15360</v>
      </c>
      <c r="K97" s="8">
        <v>0</v>
      </c>
      <c r="L97" s="8">
        <v>22.180061943999998</v>
      </c>
      <c r="M97" s="39">
        <v>1.2464550620329614E-5</v>
      </c>
      <c r="N97" s="39">
        <v>3.5815336284624032E-3</v>
      </c>
      <c r="O97" s="39">
        <v>4.5145248938646877E-4</v>
      </c>
    </row>
    <row r="98" spans="2:15" ht="15" x14ac:dyDescent="0.25">
      <c r="B98" s="9" t="s">
        <v>1275</v>
      </c>
      <c r="C98" s="3" t="s">
        <v>1276</v>
      </c>
      <c r="D98" s="3" t="s">
        <v>135</v>
      </c>
      <c r="E98" s="3"/>
      <c r="F98" s="3" t="s">
        <v>354</v>
      </c>
      <c r="G98" s="3" t="s">
        <v>277</v>
      </c>
      <c r="H98" s="3" t="s">
        <v>78</v>
      </c>
      <c r="I98" s="8">
        <v>4412.3090199999988</v>
      </c>
      <c r="J98" s="8">
        <v>1874</v>
      </c>
      <c r="K98" s="8">
        <v>0</v>
      </c>
      <c r="L98" s="8">
        <v>82.686671042999976</v>
      </c>
      <c r="M98" s="39">
        <v>2.4780458214295395E-5</v>
      </c>
      <c r="N98" s="39">
        <v>1.3351860500381696E-2</v>
      </c>
      <c r="O98" s="39">
        <v>1.6830026704023882E-3</v>
      </c>
    </row>
    <row r="99" spans="2:15" ht="15" x14ac:dyDescent="0.25">
      <c r="B99" s="9" t="s">
        <v>1277</v>
      </c>
      <c r="C99" s="3" t="s">
        <v>1278</v>
      </c>
      <c r="D99" s="3" t="s">
        <v>135</v>
      </c>
      <c r="E99" s="3"/>
      <c r="F99" s="3" t="s">
        <v>551</v>
      </c>
      <c r="G99" s="3" t="s">
        <v>277</v>
      </c>
      <c r="H99" s="3" t="s">
        <v>78</v>
      </c>
      <c r="I99" s="8">
        <v>4612.5895239999991</v>
      </c>
      <c r="J99" s="8">
        <v>1055</v>
      </c>
      <c r="K99" s="8">
        <v>0</v>
      </c>
      <c r="L99" s="8">
        <v>48.662819467999995</v>
      </c>
      <c r="M99" s="39">
        <v>1.1465209798740464E-5</v>
      </c>
      <c r="N99" s="39">
        <v>7.8578466020733546E-3</v>
      </c>
      <c r="O99" s="39">
        <v>9.9048194927768476E-4</v>
      </c>
    </row>
    <row r="100" spans="2:15" ht="15" x14ac:dyDescent="0.25">
      <c r="B100" s="9" t="s">
        <v>1279</v>
      </c>
      <c r="C100" s="3" t="s">
        <v>1280</v>
      </c>
      <c r="D100" s="3" t="s">
        <v>135</v>
      </c>
      <c r="E100" s="3"/>
      <c r="F100" s="3" t="s">
        <v>1281</v>
      </c>
      <c r="G100" s="3" t="s">
        <v>705</v>
      </c>
      <c r="H100" s="3" t="s">
        <v>78</v>
      </c>
      <c r="I100" s="8">
        <v>3633.7151929999995</v>
      </c>
      <c r="J100" s="8">
        <v>370</v>
      </c>
      <c r="K100" s="8">
        <v>0</v>
      </c>
      <c r="L100" s="8">
        <v>13.444746210999998</v>
      </c>
      <c r="M100" s="39">
        <v>1.2240961733007593E-5</v>
      </c>
      <c r="N100" s="39">
        <v>2.1709953201399851E-3</v>
      </c>
      <c r="O100" s="39">
        <v>2.7365406649674249E-4</v>
      </c>
    </row>
    <row r="101" spans="2:15" ht="15" x14ac:dyDescent="0.25">
      <c r="B101" s="9" t="s">
        <v>1282</v>
      </c>
      <c r="C101" s="3" t="s">
        <v>1283</v>
      </c>
      <c r="D101" s="3" t="s">
        <v>135</v>
      </c>
      <c r="E101" s="3"/>
      <c r="F101" s="3" t="s">
        <v>704</v>
      </c>
      <c r="G101" s="3" t="s">
        <v>705</v>
      </c>
      <c r="H101" s="3" t="s">
        <v>78</v>
      </c>
      <c r="I101" s="8">
        <v>48.91624199999999</v>
      </c>
      <c r="J101" s="8">
        <v>24310</v>
      </c>
      <c r="K101" s="8">
        <v>0</v>
      </c>
      <c r="L101" s="8">
        <v>11.891538448999999</v>
      </c>
      <c r="M101" s="39">
        <v>7.6467029970281534E-6</v>
      </c>
      <c r="N101" s="39">
        <v>1.9201905277261091E-3</v>
      </c>
      <c r="O101" s="39">
        <v>2.4204011012188352E-4</v>
      </c>
    </row>
    <row r="102" spans="2:15" ht="15" x14ac:dyDescent="0.25">
      <c r="B102" s="9" t="s">
        <v>1284</v>
      </c>
      <c r="C102" s="3" t="s">
        <v>1285</v>
      </c>
      <c r="D102" s="3" t="s">
        <v>135</v>
      </c>
      <c r="E102" s="3"/>
      <c r="F102" s="3" t="s">
        <v>1286</v>
      </c>
      <c r="G102" s="3" t="s">
        <v>1134</v>
      </c>
      <c r="H102" s="3" t="s">
        <v>78</v>
      </c>
      <c r="I102" s="8">
        <v>22.540464999999998</v>
      </c>
      <c r="J102" s="8">
        <v>2570</v>
      </c>
      <c r="K102" s="8">
        <v>0</v>
      </c>
      <c r="L102" s="8">
        <v>0.57928994799999989</v>
      </c>
      <c r="M102" s="39">
        <v>6.6498381635661817E-7</v>
      </c>
      <c r="N102" s="39">
        <v>9.3541056586340286E-5</v>
      </c>
      <c r="O102" s="39">
        <v>1.1790854766837255E-5</v>
      </c>
    </row>
    <row r="103" spans="2:15" ht="15" x14ac:dyDescent="0.25">
      <c r="B103" s="9" t="s">
        <v>1287</v>
      </c>
      <c r="C103" s="3" t="s">
        <v>1288</v>
      </c>
      <c r="D103" s="3" t="s">
        <v>135</v>
      </c>
      <c r="E103" s="3"/>
      <c r="F103" s="3" t="s">
        <v>1289</v>
      </c>
      <c r="G103" s="3" t="s">
        <v>1134</v>
      </c>
      <c r="H103" s="3" t="s">
        <v>78</v>
      </c>
      <c r="I103" s="8">
        <v>141.12616699999998</v>
      </c>
      <c r="J103" s="8">
        <v>3056</v>
      </c>
      <c r="K103" s="8">
        <v>0</v>
      </c>
      <c r="L103" s="8">
        <v>4.3128156719999984</v>
      </c>
      <c r="M103" s="39">
        <v>2.5577405633202784E-6</v>
      </c>
      <c r="N103" s="39">
        <v>6.9641349071192086E-4</v>
      </c>
      <c r="O103" s="39">
        <v>8.7782954633094397E-5</v>
      </c>
    </row>
    <row r="104" spans="2:15" ht="15" x14ac:dyDescent="0.25">
      <c r="B104" s="9" t="s">
        <v>1290</v>
      </c>
      <c r="C104" s="3" t="s">
        <v>1291</v>
      </c>
      <c r="D104" s="3" t="s">
        <v>135</v>
      </c>
      <c r="E104" s="3"/>
      <c r="F104" s="3" t="s">
        <v>1292</v>
      </c>
      <c r="G104" s="3" t="s">
        <v>805</v>
      </c>
      <c r="H104" s="3" t="s">
        <v>78</v>
      </c>
      <c r="I104" s="8">
        <v>13730.491829999999</v>
      </c>
      <c r="J104" s="8">
        <v>283.60000000000002</v>
      </c>
      <c r="K104" s="8">
        <v>0</v>
      </c>
      <c r="L104" s="8">
        <v>38.939674829999994</v>
      </c>
      <c r="M104" s="39">
        <v>2.0607452267619776E-5</v>
      </c>
      <c r="N104" s="39">
        <v>6.2877982594076029E-3</v>
      </c>
      <c r="O104" s="39">
        <v>7.9257727874193712E-4</v>
      </c>
    </row>
    <row r="105" spans="2:15" ht="15" x14ac:dyDescent="0.25">
      <c r="B105" s="9" t="s">
        <v>1293</v>
      </c>
      <c r="C105" s="3" t="s">
        <v>1294</v>
      </c>
      <c r="D105" s="3" t="s">
        <v>135</v>
      </c>
      <c r="E105" s="3"/>
      <c r="F105" s="3" t="s">
        <v>1295</v>
      </c>
      <c r="G105" s="3" t="s">
        <v>805</v>
      </c>
      <c r="H105" s="3" t="s">
        <v>78</v>
      </c>
      <c r="I105" s="8">
        <v>2394.1902369999993</v>
      </c>
      <c r="J105" s="8">
        <v>754.9</v>
      </c>
      <c r="K105" s="8">
        <v>0</v>
      </c>
      <c r="L105" s="8">
        <v>18.073742098</v>
      </c>
      <c r="M105" s="39">
        <v>5.9317847840007136E-6</v>
      </c>
      <c r="N105" s="39">
        <v>2.918464126907203E-3</v>
      </c>
      <c r="O105" s="39">
        <v>3.6787254622065447E-4</v>
      </c>
    </row>
    <row r="106" spans="2:15" ht="15" x14ac:dyDescent="0.25">
      <c r="B106" s="9" t="s">
        <v>1296</v>
      </c>
      <c r="C106" s="3" t="s">
        <v>1297</v>
      </c>
      <c r="D106" s="3" t="s">
        <v>135</v>
      </c>
      <c r="E106" s="3"/>
      <c r="F106" s="3" t="s">
        <v>684</v>
      </c>
      <c r="G106" s="3" t="s">
        <v>685</v>
      </c>
      <c r="H106" s="3" t="s">
        <v>78</v>
      </c>
      <c r="I106" s="8">
        <v>86.845915999999988</v>
      </c>
      <c r="J106" s="8">
        <v>19970</v>
      </c>
      <c r="K106" s="8">
        <v>0</v>
      </c>
      <c r="L106" s="8">
        <v>17.343129355999995</v>
      </c>
      <c r="M106" s="39">
        <v>1.2783835996500139E-5</v>
      </c>
      <c r="N106" s="39">
        <v>2.8004881667199502E-3</v>
      </c>
      <c r="O106" s="39">
        <v>3.5300167065745067E-4</v>
      </c>
    </row>
    <row r="107" spans="2:15" ht="15" x14ac:dyDescent="0.25">
      <c r="B107" s="9" t="s">
        <v>1298</v>
      </c>
      <c r="C107" s="3" t="s">
        <v>1299</v>
      </c>
      <c r="D107" s="3" t="s">
        <v>135</v>
      </c>
      <c r="E107" s="3"/>
      <c r="F107" s="3" t="s">
        <v>1300</v>
      </c>
      <c r="G107" s="3" t="s">
        <v>281</v>
      </c>
      <c r="H107" s="3" t="s">
        <v>78</v>
      </c>
      <c r="I107" s="8">
        <v>88.061576999999986</v>
      </c>
      <c r="J107" s="8">
        <v>23190</v>
      </c>
      <c r="K107" s="8">
        <v>0</v>
      </c>
      <c r="L107" s="8">
        <v>20.421479608999999</v>
      </c>
      <c r="M107" s="39">
        <v>1.6706229646405681E-5</v>
      </c>
      <c r="N107" s="39">
        <v>3.2975659016307728E-3</v>
      </c>
      <c r="O107" s="39">
        <v>4.156583435030492E-4</v>
      </c>
    </row>
    <row r="108" spans="2:15" ht="15" x14ac:dyDescent="0.25">
      <c r="B108" s="9" t="s">
        <v>1301</v>
      </c>
      <c r="C108" s="3" t="s">
        <v>1302</v>
      </c>
      <c r="D108" s="3" t="s">
        <v>135</v>
      </c>
      <c r="E108" s="3"/>
      <c r="F108" s="3" t="s">
        <v>1303</v>
      </c>
      <c r="G108" s="3" t="s">
        <v>491</v>
      </c>
      <c r="H108" s="3" t="s">
        <v>78</v>
      </c>
      <c r="I108" s="8">
        <v>113.95834199999999</v>
      </c>
      <c r="J108" s="8">
        <v>1217</v>
      </c>
      <c r="K108" s="8">
        <v>0</v>
      </c>
      <c r="L108" s="8">
        <v>1.3868730199999997</v>
      </c>
      <c r="M108" s="39">
        <v>5.6979170999999993E-7</v>
      </c>
      <c r="N108" s="39">
        <v>2.2394582900977359E-4</v>
      </c>
      <c r="O108" s="39">
        <v>2.8228382721505432E-5</v>
      </c>
    </row>
    <row r="109" spans="2:15" ht="15" x14ac:dyDescent="0.25">
      <c r="B109" s="9" t="s">
        <v>1304</v>
      </c>
      <c r="C109" s="3" t="s">
        <v>1305</v>
      </c>
      <c r="D109" s="3" t="s">
        <v>135</v>
      </c>
      <c r="E109" s="3"/>
      <c r="F109" s="3" t="s">
        <v>490</v>
      </c>
      <c r="G109" s="3" t="s">
        <v>491</v>
      </c>
      <c r="H109" s="3" t="s">
        <v>78</v>
      </c>
      <c r="I109" s="8">
        <v>776.51032799999996</v>
      </c>
      <c r="J109" s="8">
        <v>1315</v>
      </c>
      <c r="K109" s="8">
        <v>0</v>
      </c>
      <c r="L109" s="8">
        <v>10.211110813999998</v>
      </c>
      <c r="M109" s="39">
        <v>1.1757752040983843E-5</v>
      </c>
      <c r="N109" s="39">
        <v>1.6488428597103246E-3</v>
      </c>
      <c r="O109" s="39">
        <v>2.0783672327066746E-4</v>
      </c>
    </row>
    <row r="110" spans="2:15" ht="15" x14ac:dyDescent="0.25">
      <c r="B110" s="9" t="s">
        <v>1306</v>
      </c>
      <c r="C110" s="3" t="s">
        <v>1307</v>
      </c>
      <c r="D110" s="3" t="s">
        <v>135</v>
      </c>
      <c r="E110" s="3"/>
      <c r="F110" s="3" t="s">
        <v>1308</v>
      </c>
      <c r="G110" s="3" t="s">
        <v>721</v>
      </c>
      <c r="H110" s="3" t="s">
        <v>78</v>
      </c>
      <c r="I110" s="8">
        <v>284.02366099999995</v>
      </c>
      <c r="J110" s="8">
        <v>11620</v>
      </c>
      <c r="K110" s="8">
        <v>0</v>
      </c>
      <c r="L110" s="8">
        <v>33.00354940199999</v>
      </c>
      <c r="M110" s="39">
        <v>1.2633000109373093E-5</v>
      </c>
      <c r="N110" s="39">
        <v>5.3292602311175588E-3</v>
      </c>
      <c r="O110" s="39">
        <v>6.7175351330128817E-4</v>
      </c>
    </row>
    <row r="111" spans="2:15" ht="15" x14ac:dyDescent="0.25">
      <c r="B111" s="9" t="s">
        <v>1309</v>
      </c>
      <c r="C111" s="3" t="s">
        <v>1310</v>
      </c>
      <c r="D111" s="3" t="s">
        <v>135</v>
      </c>
      <c r="E111" s="3"/>
      <c r="F111" s="3" t="s">
        <v>1311</v>
      </c>
      <c r="G111" s="3" t="s">
        <v>721</v>
      </c>
      <c r="H111" s="3" t="s">
        <v>78</v>
      </c>
      <c r="I111" s="8">
        <v>154.50094099999998</v>
      </c>
      <c r="J111" s="8">
        <v>3241</v>
      </c>
      <c r="K111" s="8">
        <v>0</v>
      </c>
      <c r="L111" s="8">
        <v>5.0073754869999991</v>
      </c>
      <c r="M111" s="39">
        <v>3.1601076049970544E-6</v>
      </c>
      <c r="N111" s="39">
        <v>8.0856779130322536E-4</v>
      </c>
      <c r="O111" s="39">
        <v>1.0192000971892918E-4</v>
      </c>
    </row>
    <row r="112" spans="2:15" ht="15" x14ac:dyDescent="0.25">
      <c r="B112" s="9" t="s">
        <v>1312</v>
      </c>
      <c r="C112" s="3" t="s">
        <v>1313</v>
      </c>
      <c r="D112" s="3" t="s">
        <v>135</v>
      </c>
      <c r="E112" s="3"/>
      <c r="F112" s="3" t="s">
        <v>1314</v>
      </c>
      <c r="G112" s="3" t="s">
        <v>721</v>
      </c>
      <c r="H112" s="3" t="s">
        <v>78</v>
      </c>
      <c r="I112" s="8">
        <v>486.27024999999992</v>
      </c>
      <c r="J112" s="8">
        <v>5282</v>
      </c>
      <c r="K112" s="8">
        <v>0</v>
      </c>
      <c r="L112" s="8">
        <v>25.684794617999998</v>
      </c>
      <c r="M112" s="39">
        <v>7.8322631833646895E-6</v>
      </c>
      <c r="N112" s="39">
        <v>4.1474616210168845E-3</v>
      </c>
      <c r="O112" s="39">
        <v>5.2278774058216735E-4</v>
      </c>
    </row>
    <row r="113" spans="2:15" ht="15" x14ac:dyDescent="0.25">
      <c r="B113" s="9" t="s">
        <v>1315</v>
      </c>
      <c r="C113" s="3" t="s">
        <v>1316</v>
      </c>
      <c r="D113" s="3" t="s">
        <v>135</v>
      </c>
      <c r="E113" s="3"/>
      <c r="F113" s="3" t="s">
        <v>1317</v>
      </c>
      <c r="G113" s="3" t="s">
        <v>721</v>
      </c>
      <c r="H113" s="3" t="s">
        <v>78</v>
      </c>
      <c r="I113" s="8">
        <v>400.71102599999995</v>
      </c>
      <c r="J113" s="8">
        <v>5938</v>
      </c>
      <c r="K113" s="8">
        <v>0</v>
      </c>
      <c r="L113" s="8">
        <v>23.794220696999997</v>
      </c>
      <c r="M113" s="39">
        <v>8.0144857994799618E-6</v>
      </c>
      <c r="N113" s="39">
        <v>3.8421805044784696E-3</v>
      </c>
      <c r="O113" s="39">
        <v>4.8430704088171084E-4</v>
      </c>
    </row>
    <row r="114" spans="2:15" ht="15" x14ac:dyDescent="0.25">
      <c r="B114" s="9" t="s">
        <v>1318</v>
      </c>
      <c r="C114" s="3" t="s">
        <v>1319</v>
      </c>
      <c r="D114" s="3" t="s">
        <v>135</v>
      </c>
      <c r="E114" s="3"/>
      <c r="F114" s="3" t="s">
        <v>720</v>
      </c>
      <c r="G114" s="3" t="s">
        <v>721</v>
      </c>
      <c r="H114" s="3" t="s">
        <v>78</v>
      </c>
      <c r="I114" s="8">
        <v>232.38003999999998</v>
      </c>
      <c r="J114" s="8">
        <v>18390</v>
      </c>
      <c r="K114" s="8">
        <v>0</v>
      </c>
      <c r="L114" s="8">
        <v>42.734689279999991</v>
      </c>
      <c r="M114" s="39">
        <v>1.5193931163879903E-5</v>
      </c>
      <c r="N114" s="39">
        <v>6.9005996080915072E-3</v>
      </c>
      <c r="O114" s="39">
        <v>8.6982091877485328E-4</v>
      </c>
    </row>
    <row r="115" spans="2:15" ht="15" x14ac:dyDescent="0.25">
      <c r="B115" s="9" t="s">
        <v>1320</v>
      </c>
      <c r="C115" s="3" t="s">
        <v>1321</v>
      </c>
      <c r="D115" s="3" t="s">
        <v>135</v>
      </c>
      <c r="E115" s="3"/>
      <c r="F115" s="3" t="s">
        <v>494</v>
      </c>
      <c r="G115" s="3" t="s">
        <v>305</v>
      </c>
      <c r="H115" s="3" t="s">
        <v>78</v>
      </c>
      <c r="I115" s="8">
        <v>1001.4712349999999</v>
      </c>
      <c r="J115" s="8">
        <v>1027</v>
      </c>
      <c r="K115" s="8">
        <v>0</v>
      </c>
      <c r="L115" s="8">
        <v>10.285109593999998</v>
      </c>
      <c r="M115" s="39">
        <v>8.6187558257341291E-6</v>
      </c>
      <c r="N115" s="39">
        <v>1.6607918398215764E-3</v>
      </c>
      <c r="O115" s="39">
        <v>2.0934289279926966E-4</v>
      </c>
    </row>
    <row r="116" spans="2:15" ht="15" x14ac:dyDescent="0.25">
      <c r="B116" s="9" t="s">
        <v>1322</v>
      </c>
      <c r="C116" s="3" t="s">
        <v>1323</v>
      </c>
      <c r="D116" s="3" t="s">
        <v>135</v>
      </c>
      <c r="E116" s="3"/>
      <c r="F116" s="3" t="s">
        <v>724</v>
      </c>
      <c r="G116" s="3" t="s">
        <v>305</v>
      </c>
      <c r="H116" s="3" t="s">
        <v>78</v>
      </c>
      <c r="I116" s="8">
        <v>1680.5270860000001</v>
      </c>
      <c r="J116" s="8">
        <v>1565</v>
      </c>
      <c r="K116" s="8">
        <v>0</v>
      </c>
      <c r="L116" s="8">
        <v>26.300248911999997</v>
      </c>
      <c r="M116" s="39">
        <v>1.0249092328056272E-5</v>
      </c>
      <c r="N116" s="39">
        <v>4.2468423286230175E-3</v>
      </c>
      <c r="O116" s="39">
        <v>5.3531468364623094E-4</v>
      </c>
    </row>
    <row r="117" spans="2:15" x14ac:dyDescent="0.2">
      <c r="B117" s="42"/>
      <c r="C117" s="43"/>
      <c r="D117" s="43"/>
      <c r="E117" s="43"/>
      <c r="F117" s="43"/>
      <c r="G117" s="43"/>
      <c r="H117" s="43"/>
      <c r="I117" s="12"/>
      <c r="J117" s="12"/>
      <c r="K117" s="12"/>
      <c r="L117" s="12"/>
      <c r="M117" s="12"/>
      <c r="N117" s="12"/>
      <c r="O117" s="12"/>
    </row>
    <row r="118" spans="2:15" ht="15" x14ac:dyDescent="0.25">
      <c r="B118" s="7" t="s">
        <v>1324</v>
      </c>
      <c r="C118" s="35"/>
      <c r="D118" s="35"/>
      <c r="E118" s="35"/>
      <c r="F118" s="35"/>
      <c r="G118" s="35"/>
      <c r="H118" s="35"/>
      <c r="I118" s="8"/>
      <c r="J118" s="8"/>
      <c r="K118" s="8">
        <v>0</v>
      </c>
      <c r="L118" s="8">
        <v>298.60059355799996</v>
      </c>
      <c r="M118" s="39"/>
      <c r="N118" s="39">
        <v>4.8216640242346613E-2</v>
      </c>
      <c r="O118" s="39">
        <v>6.0777098654813504E-3</v>
      </c>
    </row>
    <row r="119" spans="2:15" ht="15" x14ac:dyDescent="0.25">
      <c r="B119" s="9" t="s">
        <v>1325</v>
      </c>
      <c r="C119" s="3" t="s">
        <v>1326</v>
      </c>
      <c r="D119" s="3" t="s">
        <v>135</v>
      </c>
      <c r="E119" s="3"/>
      <c r="F119" s="3" t="s">
        <v>1327</v>
      </c>
      <c r="G119" s="3" t="s">
        <v>1144</v>
      </c>
      <c r="H119" s="3" t="s">
        <v>78</v>
      </c>
      <c r="I119" s="8">
        <v>83.013492999999983</v>
      </c>
      <c r="J119" s="8">
        <v>654.5</v>
      </c>
      <c r="K119" s="8">
        <v>0</v>
      </c>
      <c r="L119" s="8">
        <v>0.54332330799999984</v>
      </c>
      <c r="M119" s="39">
        <v>1.3760942812849766E-5</v>
      </c>
      <c r="N119" s="39">
        <v>8.7733330215330416E-5</v>
      </c>
      <c r="O119" s="39">
        <v>1.1058790573154543E-5</v>
      </c>
    </row>
    <row r="120" spans="2:15" ht="15" x14ac:dyDescent="0.25">
      <c r="B120" s="9" t="s">
        <v>1328</v>
      </c>
      <c r="C120" s="3" t="s">
        <v>1329</v>
      </c>
      <c r="D120" s="3" t="s">
        <v>135</v>
      </c>
      <c r="E120" s="3"/>
      <c r="F120" s="3" t="s">
        <v>1330</v>
      </c>
      <c r="G120" s="3" t="s">
        <v>1144</v>
      </c>
      <c r="H120" s="3" t="s">
        <v>78</v>
      </c>
      <c r="I120" s="8">
        <v>71.418035999999987</v>
      </c>
      <c r="J120" s="8">
        <v>5692</v>
      </c>
      <c r="K120" s="8">
        <v>0</v>
      </c>
      <c r="L120" s="8">
        <v>4.0651145589999995</v>
      </c>
      <c r="M120" s="39">
        <v>8.6592191938775139E-6</v>
      </c>
      <c r="N120" s="39">
        <v>6.5641586274059558E-4</v>
      </c>
      <c r="O120" s="39">
        <v>8.2741251667161123E-5</v>
      </c>
    </row>
    <row r="121" spans="2:15" ht="15" x14ac:dyDescent="0.25">
      <c r="B121" s="9" t="s">
        <v>1331</v>
      </c>
      <c r="C121" s="3" t="s">
        <v>1332</v>
      </c>
      <c r="D121" s="3" t="s">
        <v>135</v>
      </c>
      <c r="E121" s="3"/>
      <c r="F121" s="3" t="s">
        <v>1333</v>
      </c>
      <c r="G121" s="3" t="s">
        <v>1154</v>
      </c>
      <c r="H121" s="3" t="s">
        <v>78</v>
      </c>
      <c r="I121" s="8">
        <v>185.61507599999996</v>
      </c>
      <c r="J121" s="8">
        <v>3627</v>
      </c>
      <c r="K121" s="8">
        <v>0</v>
      </c>
      <c r="L121" s="8">
        <v>6.7322587979999993</v>
      </c>
      <c r="M121" s="39">
        <v>3.7599696633986347E-5</v>
      </c>
      <c r="N121" s="39">
        <v>1.087093955888227E-3</v>
      </c>
      <c r="O121" s="39">
        <v>1.3702824641448872E-4</v>
      </c>
    </row>
    <row r="122" spans="2:15" ht="15" x14ac:dyDescent="0.25">
      <c r="B122" s="9" t="s">
        <v>1334</v>
      </c>
      <c r="C122" s="3" t="s">
        <v>1335</v>
      </c>
      <c r="D122" s="3" t="s">
        <v>135</v>
      </c>
      <c r="E122" s="3"/>
      <c r="F122" s="3"/>
      <c r="G122" s="3" t="s">
        <v>1336</v>
      </c>
      <c r="H122" s="3" t="s">
        <v>78</v>
      </c>
      <c r="I122" s="8">
        <v>1.4599999999999997E-4</v>
      </c>
      <c r="J122" s="8">
        <v>587</v>
      </c>
      <c r="K122" s="8">
        <v>0</v>
      </c>
      <c r="L122" s="8">
        <v>8.5999999999999992E-7</v>
      </c>
      <c r="M122" s="39">
        <v>5.6689569123164184E-12</v>
      </c>
      <c r="N122" s="39">
        <v>1.3886881507609493E-10</v>
      </c>
      <c r="O122" s="39">
        <v>1.750442094583012E-11</v>
      </c>
    </row>
    <row r="123" spans="2:15" ht="15" x14ac:dyDescent="0.25">
      <c r="B123" s="9" t="s">
        <v>1337</v>
      </c>
      <c r="C123" s="3" t="s">
        <v>1338</v>
      </c>
      <c r="D123" s="3" t="s">
        <v>135</v>
      </c>
      <c r="E123" s="3"/>
      <c r="F123" s="3" t="s">
        <v>1339</v>
      </c>
      <c r="G123" s="3" t="s">
        <v>254</v>
      </c>
      <c r="H123" s="3" t="s">
        <v>78</v>
      </c>
      <c r="I123" s="8">
        <v>627.60622699999988</v>
      </c>
      <c r="J123" s="8">
        <v>1702</v>
      </c>
      <c r="K123" s="8">
        <v>0</v>
      </c>
      <c r="L123" s="8">
        <v>10.681857974999998</v>
      </c>
      <c r="M123" s="39">
        <v>8.5292258034951078E-6</v>
      </c>
      <c r="N123" s="39">
        <v>1.7248569299992847E-3</v>
      </c>
      <c r="O123" s="39">
        <v>2.1741830055578196E-4</v>
      </c>
    </row>
    <row r="124" spans="2:15" ht="15" x14ac:dyDescent="0.25">
      <c r="B124" s="9" t="s">
        <v>1340</v>
      </c>
      <c r="C124" s="3" t="s">
        <v>1341</v>
      </c>
      <c r="D124" s="3" t="s">
        <v>135</v>
      </c>
      <c r="E124" s="3"/>
      <c r="F124" s="3" t="s">
        <v>1342</v>
      </c>
      <c r="G124" s="3" t="s">
        <v>1343</v>
      </c>
      <c r="H124" s="3" t="s">
        <v>78</v>
      </c>
      <c r="I124" s="8">
        <v>1019.814644</v>
      </c>
      <c r="J124" s="8">
        <v>45.2</v>
      </c>
      <c r="K124" s="8">
        <v>0</v>
      </c>
      <c r="L124" s="8">
        <v>0.46095621899999994</v>
      </c>
      <c r="M124" s="39">
        <v>8.95048994101108E-6</v>
      </c>
      <c r="N124" s="39">
        <v>7.4433074342426648E-5</v>
      </c>
      <c r="O124" s="39">
        <v>9.3822926685747161E-6</v>
      </c>
    </row>
    <row r="125" spans="2:15" ht="15" x14ac:dyDescent="0.25">
      <c r="B125" s="9" t="s">
        <v>1344</v>
      </c>
      <c r="C125" s="3" t="s">
        <v>1345</v>
      </c>
      <c r="D125" s="3" t="s">
        <v>135</v>
      </c>
      <c r="E125" s="3"/>
      <c r="F125" s="3" t="s">
        <v>1346</v>
      </c>
      <c r="G125" s="3" t="s">
        <v>453</v>
      </c>
      <c r="H125" s="3" t="s">
        <v>78</v>
      </c>
      <c r="I125" s="8">
        <v>40.13544499999999</v>
      </c>
      <c r="J125" s="8">
        <v>1890</v>
      </c>
      <c r="K125" s="8">
        <v>0</v>
      </c>
      <c r="L125" s="8">
        <v>0.75855990299999987</v>
      </c>
      <c r="M125" s="39">
        <v>1.4337275495615558E-6</v>
      </c>
      <c r="N125" s="39">
        <v>1.224887382486599E-4</v>
      </c>
      <c r="O125" s="39">
        <v>1.5439711459000074E-5</v>
      </c>
    </row>
    <row r="126" spans="2:15" ht="15" x14ac:dyDescent="0.25">
      <c r="B126" s="9" t="s">
        <v>1347</v>
      </c>
      <c r="C126" s="3" t="s">
        <v>1348</v>
      </c>
      <c r="D126" s="3" t="s">
        <v>135</v>
      </c>
      <c r="E126" s="3"/>
      <c r="F126" s="3" t="s">
        <v>1349</v>
      </c>
      <c r="G126" s="3" t="s">
        <v>453</v>
      </c>
      <c r="H126" s="3" t="s">
        <v>78</v>
      </c>
      <c r="I126" s="8">
        <v>185.62677299999996</v>
      </c>
      <c r="J126" s="8">
        <v>3931</v>
      </c>
      <c r="K126" s="8">
        <v>0</v>
      </c>
      <c r="L126" s="8">
        <v>7.2969884559999993</v>
      </c>
      <c r="M126" s="39">
        <v>3.4761368132209419E-6</v>
      </c>
      <c r="N126" s="39">
        <v>1.1782838843123994E-3</v>
      </c>
      <c r="O126" s="39">
        <v>1.4852274136126394E-4</v>
      </c>
    </row>
    <row r="127" spans="2:15" ht="15" x14ac:dyDescent="0.25">
      <c r="B127" s="9" t="s">
        <v>1350</v>
      </c>
      <c r="C127" s="3" t="s">
        <v>1351</v>
      </c>
      <c r="D127" s="3" t="s">
        <v>135</v>
      </c>
      <c r="E127" s="3"/>
      <c r="F127" s="3" t="s">
        <v>1352</v>
      </c>
      <c r="G127" s="3" t="s">
        <v>453</v>
      </c>
      <c r="H127" s="3" t="s">
        <v>78</v>
      </c>
      <c r="I127" s="8">
        <v>9.5065439999999999</v>
      </c>
      <c r="J127" s="8">
        <v>160200</v>
      </c>
      <c r="K127" s="8">
        <v>0</v>
      </c>
      <c r="L127" s="8">
        <v>15.229484214999998</v>
      </c>
      <c r="M127" s="39">
        <v>1.9250445999169766E-5</v>
      </c>
      <c r="N127" s="39">
        <v>2.4591865432059788E-3</v>
      </c>
      <c r="O127" s="39">
        <v>3.0998058428748277E-4</v>
      </c>
    </row>
    <row r="128" spans="2:15" ht="15" x14ac:dyDescent="0.25">
      <c r="B128" s="9" t="s">
        <v>1353</v>
      </c>
      <c r="C128" s="3" t="s">
        <v>1354</v>
      </c>
      <c r="D128" s="3" t="s">
        <v>135</v>
      </c>
      <c r="E128" s="3"/>
      <c r="F128" s="3" t="s">
        <v>1355</v>
      </c>
      <c r="G128" s="3" t="s">
        <v>865</v>
      </c>
      <c r="H128" s="3" t="s">
        <v>78</v>
      </c>
      <c r="I128" s="8">
        <v>150.88056899999998</v>
      </c>
      <c r="J128" s="8">
        <v>8624</v>
      </c>
      <c r="K128" s="8">
        <v>0</v>
      </c>
      <c r="L128" s="8">
        <v>13.011940327999998</v>
      </c>
      <c r="M128" s="39">
        <v>2.2928086952557515E-5</v>
      </c>
      <c r="N128" s="39">
        <v>2.1011078316165279E-3</v>
      </c>
      <c r="O128" s="39">
        <v>2.648447451434126E-4</v>
      </c>
    </row>
    <row r="129" spans="2:15" ht="15" x14ac:dyDescent="0.25">
      <c r="B129" s="9" t="s">
        <v>1356</v>
      </c>
      <c r="C129" s="3" t="s">
        <v>1357</v>
      </c>
      <c r="D129" s="3" t="s">
        <v>135</v>
      </c>
      <c r="E129" s="3"/>
      <c r="F129" s="3" t="s">
        <v>1358</v>
      </c>
      <c r="G129" s="3" t="s">
        <v>865</v>
      </c>
      <c r="H129" s="3" t="s">
        <v>78</v>
      </c>
      <c r="I129" s="8">
        <v>381.05632999999995</v>
      </c>
      <c r="J129" s="8">
        <v>1372</v>
      </c>
      <c r="K129" s="8">
        <v>0</v>
      </c>
      <c r="L129" s="8">
        <v>5.2280928429999998</v>
      </c>
      <c r="M129" s="39">
        <v>9.9580657542332691E-6</v>
      </c>
      <c r="N129" s="39">
        <v>8.4420820722700286E-4</v>
      </c>
      <c r="O129" s="39">
        <v>1.0641248589273692E-4</v>
      </c>
    </row>
    <row r="130" spans="2:15" ht="15" x14ac:dyDescent="0.25">
      <c r="B130" s="9" t="s">
        <v>1359</v>
      </c>
      <c r="C130" s="3" t="s">
        <v>1360</v>
      </c>
      <c r="D130" s="3" t="s">
        <v>135</v>
      </c>
      <c r="E130" s="3"/>
      <c r="F130" s="3" t="s">
        <v>1361</v>
      </c>
      <c r="G130" s="3" t="s">
        <v>324</v>
      </c>
      <c r="H130" s="3" t="s">
        <v>78</v>
      </c>
      <c r="I130" s="8">
        <v>243.46526999999998</v>
      </c>
      <c r="J130" s="8">
        <v>507.4</v>
      </c>
      <c r="K130" s="8">
        <v>0</v>
      </c>
      <c r="L130" s="8">
        <v>1.2353427809999997</v>
      </c>
      <c r="M130" s="39">
        <v>2.6215413330140377E-5</v>
      </c>
      <c r="N130" s="39">
        <v>1.9947742815148585E-4</v>
      </c>
      <c r="O130" s="39">
        <v>2.5144139594205148E-5</v>
      </c>
    </row>
    <row r="131" spans="2:15" ht="15" x14ac:dyDescent="0.25">
      <c r="B131" s="9" t="s">
        <v>1362</v>
      </c>
      <c r="C131" s="3" t="s">
        <v>1363</v>
      </c>
      <c r="D131" s="3" t="s">
        <v>135</v>
      </c>
      <c r="E131" s="3"/>
      <c r="F131" s="3" t="s">
        <v>1364</v>
      </c>
      <c r="G131" s="3" t="s">
        <v>324</v>
      </c>
      <c r="H131" s="3" t="s">
        <v>78</v>
      </c>
      <c r="I131" s="8">
        <v>153.56601999999998</v>
      </c>
      <c r="J131" s="8">
        <v>5599</v>
      </c>
      <c r="K131" s="8">
        <v>0</v>
      </c>
      <c r="L131" s="8">
        <v>8.5981614229999987</v>
      </c>
      <c r="M131" s="39">
        <v>2.2583238235294113E-5</v>
      </c>
      <c r="N131" s="39">
        <v>1.3883912658662794E-3</v>
      </c>
      <c r="O131" s="39">
        <v>1.7500678710277872E-4</v>
      </c>
    </row>
    <row r="132" spans="2:15" ht="15" x14ac:dyDescent="0.25">
      <c r="B132" s="9" t="s">
        <v>1365</v>
      </c>
      <c r="C132" s="3" t="s">
        <v>1366</v>
      </c>
      <c r="D132" s="3" t="s">
        <v>135</v>
      </c>
      <c r="E132" s="3"/>
      <c r="F132" s="3" t="s">
        <v>1367</v>
      </c>
      <c r="G132" s="3" t="s">
        <v>324</v>
      </c>
      <c r="H132" s="3" t="s">
        <v>78</v>
      </c>
      <c r="I132" s="8">
        <v>26.938425999999996</v>
      </c>
      <c r="J132" s="8">
        <v>2024</v>
      </c>
      <c r="K132" s="8">
        <v>0</v>
      </c>
      <c r="L132" s="8">
        <v>0.54523374399999991</v>
      </c>
      <c r="M132" s="39">
        <v>3.0354195794424953E-6</v>
      </c>
      <c r="N132" s="39">
        <v>8.8041818568352186E-5</v>
      </c>
      <c r="O132" s="39">
        <v>1.1097675545170903E-5</v>
      </c>
    </row>
    <row r="133" spans="2:15" ht="15" x14ac:dyDescent="0.25">
      <c r="B133" s="9" t="s">
        <v>1368</v>
      </c>
      <c r="C133" s="3" t="s">
        <v>1369</v>
      </c>
      <c r="D133" s="3" t="s">
        <v>135</v>
      </c>
      <c r="E133" s="3"/>
      <c r="F133" s="3" t="s">
        <v>1370</v>
      </c>
      <c r="G133" s="3" t="s">
        <v>376</v>
      </c>
      <c r="H133" s="3" t="s">
        <v>78</v>
      </c>
      <c r="I133" s="8">
        <v>111.11237299999998</v>
      </c>
      <c r="J133" s="8">
        <v>19500</v>
      </c>
      <c r="K133" s="8">
        <v>0</v>
      </c>
      <c r="L133" s="8">
        <v>21.666912818999997</v>
      </c>
      <c r="M133" s="39">
        <v>9.0423480631510389E-6</v>
      </c>
      <c r="N133" s="39">
        <v>3.4986726855018393E-3</v>
      </c>
      <c r="O133" s="39">
        <v>4.4100786346555664E-4</v>
      </c>
    </row>
    <row r="134" spans="2:15" ht="15" x14ac:dyDescent="0.25">
      <c r="B134" s="9" t="s">
        <v>1371</v>
      </c>
      <c r="C134" s="3" t="s">
        <v>1372</v>
      </c>
      <c r="D134" s="3" t="s">
        <v>135</v>
      </c>
      <c r="E134" s="3"/>
      <c r="F134" s="3" t="s">
        <v>858</v>
      </c>
      <c r="G134" s="3" t="s">
        <v>376</v>
      </c>
      <c r="H134" s="3" t="s">
        <v>78</v>
      </c>
      <c r="I134" s="8">
        <v>970.70597699999996</v>
      </c>
      <c r="J134" s="8">
        <v>704.9</v>
      </c>
      <c r="K134" s="8">
        <v>0</v>
      </c>
      <c r="L134" s="8">
        <v>6.8425064379999991</v>
      </c>
      <c r="M134" s="39">
        <v>1.1524685856889786E-5</v>
      </c>
      <c r="N134" s="39">
        <v>1.1048962339483849E-3</v>
      </c>
      <c r="O134" s="39">
        <v>1.3927222443640074E-4</v>
      </c>
    </row>
    <row r="135" spans="2:15" ht="15" x14ac:dyDescent="0.25">
      <c r="B135" s="9" t="s">
        <v>1373</v>
      </c>
      <c r="C135" s="3" t="s">
        <v>1374</v>
      </c>
      <c r="D135" s="3" t="s">
        <v>135</v>
      </c>
      <c r="E135" s="3"/>
      <c r="F135" s="3" t="s">
        <v>1375</v>
      </c>
      <c r="G135" s="3" t="s">
        <v>689</v>
      </c>
      <c r="H135" s="3" t="s">
        <v>78</v>
      </c>
      <c r="I135" s="8">
        <v>257.77801899999997</v>
      </c>
      <c r="J135" s="8">
        <v>3726</v>
      </c>
      <c r="K135" s="8">
        <v>0</v>
      </c>
      <c r="L135" s="8">
        <v>9.6048089619999981</v>
      </c>
      <c r="M135" s="39">
        <v>2.8521612385233042E-5</v>
      </c>
      <c r="N135" s="39">
        <v>1.5509400460292991E-3</v>
      </c>
      <c r="O135" s="39">
        <v>1.9549606880829028E-4</v>
      </c>
    </row>
    <row r="136" spans="2:15" ht="15" x14ac:dyDescent="0.25">
      <c r="B136" s="9" t="s">
        <v>1376</v>
      </c>
      <c r="C136" s="3" t="s">
        <v>1377</v>
      </c>
      <c r="D136" s="3" t="s">
        <v>135</v>
      </c>
      <c r="E136" s="3"/>
      <c r="F136" s="3" t="s">
        <v>1378</v>
      </c>
      <c r="G136" s="3" t="s">
        <v>362</v>
      </c>
      <c r="H136" s="3" t="s">
        <v>78</v>
      </c>
      <c r="I136" s="8">
        <v>661.05547199999978</v>
      </c>
      <c r="J136" s="8">
        <v>202.3</v>
      </c>
      <c r="K136" s="8">
        <v>0</v>
      </c>
      <c r="L136" s="8">
        <v>1.3373152209999999</v>
      </c>
      <c r="M136" s="39">
        <v>1.4029339700124149E-5</v>
      </c>
      <c r="N136" s="39">
        <v>2.1594346525987911E-4</v>
      </c>
      <c r="O136" s="39">
        <v>2.7219684378662602E-5</v>
      </c>
    </row>
    <row r="137" spans="2:15" ht="15" x14ac:dyDescent="0.25">
      <c r="B137" s="9" t="s">
        <v>1379</v>
      </c>
      <c r="C137" s="3" t="s">
        <v>1380</v>
      </c>
      <c r="D137" s="3" t="s">
        <v>135</v>
      </c>
      <c r="E137" s="3"/>
      <c r="F137" s="3"/>
      <c r="G137" s="3" t="s">
        <v>362</v>
      </c>
      <c r="H137" s="3" t="s">
        <v>78</v>
      </c>
      <c r="I137" s="8">
        <v>111.03952999999998</v>
      </c>
      <c r="J137" s="8">
        <v>1636</v>
      </c>
      <c r="K137" s="8">
        <v>0</v>
      </c>
      <c r="L137" s="8">
        <v>1.8166066639999994</v>
      </c>
      <c r="M137" s="39">
        <v>7.7138554601878886E-6</v>
      </c>
      <c r="N137" s="39">
        <v>2.9333722661513683E-4</v>
      </c>
      <c r="O137" s="39">
        <v>3.6975171790297873E-5</v>
      </c>
    </row>
    <row r="138" spans="2:15" ht="15" x14ac:dyDescent="0.25">
      <c r="B138" s="9" t="s">
        <v>1381</v>
      </c>
      <c r="C138" s="3" t="s">
        <v>1382</v>
      </c>
      <c r="D138" s="3" t="s">
        <v>135</v>
      </c>
      <c r="E138" s="3"/>
      <c r="F138" s="3" t="s">
        <v>1383</v>
      </c>
      <c r="G138" s="3" t="s">
        <v>362</v>
      </c>
      <c r="H138" s="3" t="s">
        <v>78</v>
      </c>
      <c r="I138" s="8">
        <v>706.47825999999986</v>
      </c>
      <c r="J138" s="8">
        <v>728.9</v>
      </c>
      <c r="K138" s="8">
        <v>0</v>
      </c>
      <c r="L138" s="8">
        <v>5.1495200399999996</v>
      </c>
      <c r="M138" s="39">
        <v>1.7831306210253289E-5</v>
      </c>
      <c r="N138" s="39">
        <v>8.3152063507605238E-4</v>
      </c>
      <c r="O138" s="39">
        <v>1.0481321680133483E-4</v>
      </c>
    </row>
    <row r="139" spans="2:15" ht="15" x14ac:dyDescent="0.25">
      <c r="B139" s="9" t="s">
        <v>1384</v>
      </c>
      <c r="C139" s="3" t="s">
        <v>1385</v>
      </c>
      <c r="D139" s="3" t="s">
        <v>135</v>
      </c>
      <c r="E139" s="3"/>
      <c r="F139" s="3" t="s">
        <v>1386</v>
      </c>
      <c r="G139" s="3" t="s">
        <v>362</v>
      </c>
      <c r="H139" s="3" t="s">
        <v>78</v>
      </c>
      <c r="I139" s="8">
        <v>2565.3223629999998</v>
      </c>
      <c r="J139" s="8">
        <v>196.4</v>
      </c>
      <c r="K139" s="8">
        <v>0</v>
      </c>
      <c r="L139" s="8">
        <v>5.0382931219999989</v>
      </c>
      <c r="M139" s="39">
        <v>1.1809074578542323E-5</v>
      </c>
      <c r="N139" s="39">
        <v>8.1356022774206854E-4</v>
      </c>
      <c r="O139" s="39">
        <v>1.0254930657670769E-4</v>
      </c>
    </row>
    <row r="140" spans="2:15" ht="15" x14ac:dyDescent="0.25">
      <c r="B140" s="9" t="s">
        <v>1387</v>
      </c>
      <c r="C140" s="3" t="s">
        <v>1388</v>
      </c>
      <c r="D140" s="3" t="s">
        <v>135</v>
      </c>
      <c r="E140" s="3"/>
      <c r="F140" s="3" t="s">
        <v>1389</v>
      </c>
      <c r="G140" s="3" t="s">
        <v>735</v>
      </c>
      <c r="H140" s="3" t="s">
        <v>78</v>
      </c>
      <c r="I140" s="8">
        <v>888.1109869999998</v>
      </c>
      <c r="J140" s="8">
        <v>430</v>
      </c>
      <c r="K140" s="8">
        <v>0</v>
      </c>
      <c r="L140" s="8">
        <v>3.8188772419999997</v>
      </c>
      <c r="M140" s="39">
        <v>1.9448564297196136E-5</v>
      </c>
      <c r="N140" s="39">
        <v>6.1665460176465754E-4</v>
      </c>
      <c r="O140" s="39">
        <v>7.772934277257996E-5</v>
      </c>
    </row>
    <row r="141" spans="2:15" ht="15" x14ac:dyDescent="0.25">
      <c r="B141" s="9" t="s">
        <v>1390</v>
      </c>
      <c r="C141" s="3" t="s">
        <v>1391</v>
      </c>
      <c r="D141" s="3" t="s">
        <v>135</v>
      </c>
      <c r="E141" s="3"/>
      <c r="F141" s="3" t="s">
        <v>1392</v>
      </c>
      <c r="G141" s="3" t="s">
        <v>735</v>
      </c>
      <c r="H141" s="3" t="s">
        <v>78</v>
      </c>
      <c r="I141" s="8">
        <v>354.86932399999995</v>
      </c>
      <c r="J141" s="8">
        <v>921</v>
      </c>
      <c r="K141" s="8">
        <v>0</v>
      </c>
      <c r="L141" s="8">
        <v>3.2683464709999992</v>
      </c>
      <c r="M141" s="39">
        <v>1.0244368920614951E-5</v>
      </c>
      <c r="N141" s="39">
        <v>5.2775744382082147E-4</v>
      </c>
      <c r="O141" s="39">
        <v>6.6523851657212025E-5</v>
      </c>
    </row>
    <row r="142" spans="2:15" ht="15" x14ac:dyDescent="0.25">
      <c r="B142" s="9" t="s">
        <v>1393</v>
      </c>
      <c r="C142" s="3" t="s">
        <v>1394</v>
      </c>
      <c r="D142" s="3" t="s">
        <v>135</v>
      </c>
      <c r="E142" s="3"/>
      <c r="F142" s="3" t="s">
        <v>1395</v>
      </c>
      <c r="G142" s="3" t="s">
        <v>277</v>
      </c>
      <c r="H142" s="3" t="s">
        <v>78</v>
      </c>
      <c r="I142" s="8">
        <v>778.3242009999999</v>
      </c>
      <c r="J142" s="8">
        <v>217</v>
      </c>
      <c r="K142" s="8">
        <v>0</v>
      </c>
      <c r="L142" s="8">
        <v>1.6889635159999998</v>
      </c>
      <c r="M142" s="39">
        <v>1.1951207805279525E-5</v>
      </c>
      <c r="N142" s="39">
        <v>2.7272600252752923E-4</v>
      </c>
      <c r="O142" s="39">
        <v>3.4377125983968937E-5</v>
      </c>
    </row>
    <row r="143" spans="2:15" ht="15" x14ac:dyDescent="0.25">
      <c r="B143" s="9" t="s">
        <v>1396</v>
      </c>
      <c r="C143" s="3" t="s">
        <v>1397</v>
      </c>
      <c r="D143" s="3" t="s">
        <v>135</v>
      </c>
      <c r="E143" s="3"/>
      <c r="F143" s="3" t="s">
        <v>582</v>
      </c>
      <c r="G143" s="3" t="s">
        <v>277</v>
      </c>
      <c r="H143" s="3" t="s">
        <v>78</v>
      </c>
      <c r="I143" s="8">
        <v>1075.9420919999998</v>
      </c>
      <c r="J143" s="8">
        <v>1397</v>
      </c>
      <c r="K143" s="8">
        <v>0</v>
      </c>
      <c r="L143" s="8">
        <v>15.030911024999998</v>
      </c>
      <c r="M143" s="39">
        <v>1.907360965933905E-5</v>
      </c>
      <c r="N143" s="39">
        <v>2.4271218645999554E-3</v>
      </c>
      <c r="O143" s="39">
        <v>3.0593882997781267E-4</v>
      </c>
    </row>
    <row r="144" spans="2:15" ht="15" x14ac:dyDescent="0.25">
      <c r="B144" s="9" t="s">
        <v>1398</v>
      </c>
      <c r="C144" s="3" t="s">
        <v>1399</v>
      </c>
      <c r="D144" s="3" t="s">
        <v>135</v>
      </c>
      <c r="E144" s="3"/>
      <c r="F144" s="3" t="s">
        <v>564</v>
      </c>
      <c r="G144" s="3" t="s">
        <v>277</v>
      </c>
      <c r="H144" s="3" t="s">
        <v>78</v>
      </c>
      <c r="I144" s="8">
        <v>1450.0129769999999</v>
      </c>
      <c r="J144" s="8">
        <v>725</v>
      </c>
      <c r="K144" s="8">
        <v>0</v>
      </c>
      <c r="L144" s="8">
        <v>10.512594084999998</v>
      </c>
      <c r="M144" s="39">
        <v>2.3706340660205539E-5</v>
      </c>
      <c r="N144" s="39">
        <v>1.6975249813487377E-3</v>
      </c>
      <c r="O144" s="39">
        <v>2.1397310708893468E-4</v>
      </c>
    </row>
    <row r="145" spans="2:15" ht="15" x14ac:dyDescent="0.25">
      <c r="B145" s="9" t="s">
        <v>1400</v>
      </c>
      <c r="C145" s="3" t="s">
        <v>1401</v>
      </c>
      <c r="D145" s="3" t="s">
        <v>135</v>
      </c>
      <c r="E145" s="3"/>
      <c r="F145" s="3" t="s">
        <v>746</v>
      </c>
      <c r="G145" s="3" t="s">
        <v>277</v>
      </c>
      <c r="H145" s="3" t="s">
        <v>78</v>
      </c>
      <c r="I145" s="8">
        <v>120.31065999999998</v>
      </c>
      <c r="J145" s="8">
        <v>7500</v>
      </c>
      <c r="K145" s="8">
        <v>0</v>
      </c>
      <c r="L145" s="8">
        <v>9.0232994979999983</v>
      </c>
      <c r="M145" s="39">
        <v>9.5155864625212423E-6</v>
      </c>
      <c r="N145" s="39">
        <v>1.4570405922837003E-3</v>
      </c>
      <c r="O145" s="39">
        <v>1.8366003806196465E-4</v>
      </c>
    </row>
    <row r="146" spans="2:15" ht="15" x14ac:dyDescent="0.25">
      <c r="B146" s="9" t="s">
        <v>1402</v>
      </c>
      <c r="C146" s="3" t="s">
        <v>1403</v>
      </c>
      <c r="D146" s="3" t="s">
        <v>135</v>
      </c>
      <c r="E146" s="3"/>
      <c r="F146" s="3" t="s">
        <v>779</v>
      </c>
      <c r="G146" s="3" t="s">
        <v>277</v>
      </c>
      <c r="H146" s="3" t="s">
        <v>78</v>
      </c>
      <c r="I146" s="8">
        <v>394.82309699999996</v>
      </c>
      <c r="J146" s="8">
        <v>1347</v>
      </c>
      <c r="K146" s="8">
        <v>0</v>
      </c>
      <c r="L146" s="8">
        <v>5.3182671229999992</v>
      </c>
      <c r="M146" s="39">
        <v>2.5361871928112163E-5</v>
      </c>
      <c r="N146" s="39">
        <v>8.587691321269331E-4</v>
      </c>
      <c r="O146" s="39">
        <v>1.0824789118995452E-4</v>
      </c>
    </row>
    <row r="147" spans="2:15" ht="15" x14ac:dyDescent="0.25">
      <c r="B147" s="9" t="s">
        <v>1404</v>
      </c>
      <c r="C147" s="3" t="s">
        <v>1405</v>
      </c>
      <c r="D147" s="3" t="s">
        <v>135</v>
      </c>
      <c r="E147" s="3"/>
      <c r="F147" s="3" t="s">
        <v>1406</v>
      </c>
      <c r="G147" s="3" t="s">
        <v>277</v>
      </c>
      <c r="H147" s="3" t="s">
        <v>78</v>
      </c>
      <c r="I147" s="8">
        <v>252.44910999999999</v>
      </c>
      <c r="J147" s="8">
        <v>88.8</v>
      </c>
      <c r="K147" s="8">
        <v>0</v>
      </c>
      <c r="L147" s="8">
        <v>0.22417481099999997</v>
      </c>
      <c r="M147" s="39">
        <v>8.6168119731271917E-6</v>
      </c>
      <c r="N147" s="39">
        <v>3.619870973660178E-5</v>
      </c>
      <c r="O147" s="39">
        <v>4.5628491362743117E-6</v>
      </c>
    </row>
    <row r="148" spans="2:15" ht="15" x14ac:dyDescent="0.25">
      <c r="B148" s="9" t="s">
        <v>1407</v>
      </c>
      <c r="C148" s="3" t="s">
        <v>1408</v>
      </c>
      <c r="D148" s="3" t="s">
        <v>135</v>
      </c>
      <c r="E148" s="3"/>
      <c r="F148" s="3" t="s">
        <v>574</v>
      </c>
      <c r="G148" s="3" t="s">
        <v>277</v>
      </c>
      <c r="H148" s="3" t="s">
        <v>78</v>
      </c>
      <c r="I148" s="8">
        <v>384.49948399999994</v>
      </c>
      <c r="J148" s="8">
        <v>1138</v>
      </c>
      <c r="K148" s="8">
        <v>0</v>
      </c>
      <c r="L148" s="8">
        <v>4.3756041259999989</v>
      </c>
      <c r="M148" s="39">
        <v>1.7048356030807504E-5</v>
      </c>
      <c r="N148" s="39">
        <v>7.0655227932522316E-4</v>
      </c>
      <c r="O148" s="39">
        <v>8.9060949434668706E-5</v>
      </c>
    </row>
    <row r="149" spans="2:15" ht="15" x14ac:dyDescent="0.25">
      <c r="B149" s="9" t="s">
        <v>1409</v>
      </c>
      <c r="C149" s="3" t="s">
        <v>1410</v>
      </c>
      <c r="D149" s="3" t="s">
        <v>135</v>
      </c>
      <c r="E149" s="3"/>
      <c r="F149" s="3" t="s">
        <v>1411</v>
      </c>
      <c r="G149" s="3" t="s">
        <v>277</v>
      </c>
      <c r="H149" s="3" t="s">
        <v>78</v>
      </c>
      <c r="I149" s="8">
        <v>36.222132999999992</v>
      </c>
      <c r="J149" s="8">
        <v>3076</v>
      </c>
      <c r="K149" s="8">
        <v>0</v>
      </c>
      <c r="L149" s="8">
        <v>1.1141928259999998</v>
      </c>
      <c r="M149" s="39">
        <v>8.8842580805932799E-6</v>
      </c>
      <c r="N149" s="39">
        <v>1.7991469478244838E-4</v>
      </c>
      <c r="O149" s="39">
        <v>2.2678256094334946E-5</v>
      </c>
    </row>
    <row r="150" spans="2:15" ht="15" x14ac:dyDescent="0.25">
      <c r="B150" s="9" t="s">
        <v>1412</v>
      </c>
      <c r="C150" s="3" t="s">
        <v>1413</v>
      </c>
      <c r="D150" s="3" t="s">
        <v>135</v>
      </c>
      <c r="E150" s="3"/>
      <c r="F150" s="3" t="s">
        <v>1414</v>
      </c>
      <c r="G150" s="3" t="s">
        <v>277</v>
      </c>
      <c r="H150" s="3" t="s">
        <v>78</v>
      </c>
      <c r="I150" s="8">
        <v>997.40287499999988</v>
      </c>
      <c r="J150" s="8">
        <v>34.200000000000003</v>
      </c>
      <c r="K150" s="8">
        <v>0</v>
      </c>
      <c r="L150" s="8">
        <v>0.34111178199999997</v>
      </c>
      <c r="M150" s="39">
        <v>1.057209602827403E-5</v>
      </c>
      <c r="N150" s="39">
        <v>5.5081149970738617E-5</v>
      </c>
      <c r="O150" s="39">
        <v>6.942981653151439E-6</v>
      </c>
    </row>
    <row r="151" spans="2:15" ht="15" x14ac:dyDescent="0.25">
      <c r="B151" s="9" t="s">
        <v>1415</v>
      </c>
      <c r="C151" s="3" t="s">
        <v>1416</v>
      </c>
      <c r="D151" s="3" t="s">
        <v>135</v>
      </c>
      <c r="E151" s="3"/>
      <c r="F151" s="3" t="s">
        <v>607</v>
      </c>
      <c r="G151" s="3" t="s">
        <v>277</v>
      </c>
      <c r="H151" s="3" t="s">
        <v>78</v>
      </c>
      <c r="I151" s="8">
        <v>5949.2919069999989</v>
      </c>
      <c r="J151" s="8">
        <v>173</v>
      </c>
      <c r="K151" s="8">
        <v>0</v>
      </c>
      <c r="L151" s="8">
        <v>10.292274997999998</v>
      </c>
      <c r="M151" s="39">
        <v>2.0924941889004659E-5</v>
      </c>
      <c r="N151" s="39">
        <v>1.661948876057648E-3</v>
      </c>
      <c r="O151" s="39">
        <v>2.0948873727352887E-4</v>
      </c>
    </row>
    <row r="152" spans="2:15" ht="15" x14ac:dyDescent="0.25">
      <c r="B152" s="9" t="s">
        <v>1417</v>
      </c>
      <c r="C152" s="3" t="s">
        <v>1418</v>
      </c>
      <c r="D152" s="3" t="s">
        <v>135</v>
      </c>
      <c r="E152" s="3"/>
      <c r="F152" s="3" t="s">
        <v>1419</v>
      </c>
      <c r="G152" s="3" t="s">
        <v>277</v>
      </c>
      <c r="H152" s="3" t="s">
        <v>78</v>
      </c>
      <c r="I152" s="8">
        <v>64.655205999999978</v>
      </c>
      <c r="J152" s="8">
        <v>320</v>
      </c>
      <c r="K152" s="8">
        <v>0</v>
      </c>
      <c r="L152" s="8">
        <v>0.20689665799999998</v>
      </c>
      <c r="M152" s="39">
        <v>2.9916288794751026E-6</v>
      </c>
      <c r="N152" s="39">
        <v>3.340871365077216E-5</v>
      </c>
      <c r="O152" s="39">
        <v>4.2111699929272681E-6</v>
      </c>
    </row>
    <row r="153" spans="2:15" ht="15" x14ac:dyDescent="0.25">
      <c r="B153" s="9" t="s">
        <v>1420</v>
      </c>
      <c r="C153" s="3" t="s">
        <v>1421</v>
      </c>
      <c r="D153" s="3" t="s">
        <v>135</v>
      </c>
      <c r="E153" s="3"/>
      <c r="F153" s="3" t="s">
        <v>1422</v>
      </c>
      <c r="G153" s="3" t="s">
        <v>277</v>
      </c>
      <c r="H153" s="3" t="s">
        <v>78</v>
      </c>
      <c r="I153" s="8">
        <v>137.47964099999996</v>
      </c>
      <c r="J153" s="8">
        <v>9170</v>
      </c>
      <c r="K153" s="8">
        <v>0</v>
      </c>
      <c r="L153" s="8">
        <v>12.606883049999999</v>
      </c>
      <c r="M153" s="39">
        <v>1.7013248910372065E-5</v>
      </c>
      <c r="N153" s="39">
        <v>2.0357010592516344E-3</v>
      </c>
      <c r="O153" s="39">
        <v>2.5660021828145433E-4</v>
      </c>
    </row>
    <row r="154" spans="2:15" ht="15" x14ac:dyDescent="0.25">
      <c r="B154" s="9" t="s">
        <v>1423</v>
      </c>
      <c r="C154" s="3" t="s">
        <v>1424</v>
      </c>
      <c r="D154" s="3" t="s">
        <v>135</v>
      </c>
      <c r="E154" s="3"/>
      <c r="F154" s="3" t="s">
        <v>829</v>
      </c>
      <c r="G154" s="3" t="s">
        <v>277</v>
      </c>
      <c r="H154" s="3" t="s">
        <v>78</v>
      </c>
      <c r="I154" s="8">
        <v>472.20779599999992</v>
      </c>
      <c r="J154" s="8">
        <v>1367</v>
      </c>
      <c r="K154" s="8">
        <v>0</v>
      </c>
      <c r="L154" s="8">
        <v>6.4550805769999986</v>
      </c>
      <c r="M154" s="39">
        <v>2.6089601106419499E-5</v>
      </c>
      <c r="N154" s="39">
        <v>1.0423365011031456E-3</v>
      </c>
      <c r="O154" s="39">
        <v>1.3138656704541856E-4</v>
      </c>
    </row>
    <row r="155" spans="2:15" ht="15" x14ac:dyDescent="0.25">
      <c r="B155" s="9" t="s">
        <v>1425</v>
      </c>
      <c r="C155" s="3" t="s">
        <v>1426</v>
      </c>
      <c r="D155" s="3" t="s">
        <v>135</v>
      </c>
      <c r="E155" s="3"/>
      <c r="F155" s="3" t="s">
        <v>799</v>
      </c>
      <c r="G155" s="3" t="s">
        <v>277</v>
      </c>
      <c r="H155" s="3" t="s">
        <v>78</v>
      </c>
      <c r="I155" s="8">
        <v>948.05513899999994</v>
      </c>
      <c r="J155" s="8">
        <v>189.5</v>
      </c>
      <c r="K155" s="8">
        <v>0</v>
      </c>
      <c r="L155" s="8">
        <v>1.7965644899999997</v>
      </c>
      <c r="M155" s="39">
        <v>5.1868465599702102E-6</v>
      </c>
      <c r="N155" s="39">
        <v>2.9010090922568466E-4</v>
      </c>
      <c r="O155" s="39">
        <v>3.6567233824756518E-5</v>
      </c>
    </row>
    <row r="156" spans="2:15" ht="15" x14ac:dyDescent="0.25">
      <c r="B156" s="9" t="s">
        <v>1427</v>
      </c>
      <c r="C156" s="3" t="s">
        <v>1428</v>
      </c>
      <c r="D156" s="3" t="s">
        <v>135</v>
      </c>
      <c r="E156" s="3"/>
      <c r="F156" s="3" t="s">
        <v>804</v>
      </c>
      <c r="G156" s="3" t="s">
        <v>805</v>
      </c>
      <c r="H156" s="3" t="s">
        <v>78</v>
      </c>
      <c r="I156" s="8">
        <v>116.01095799999999</v>
      </c>
      <c r="J156" s="8">
        <v>4104</v>
      </c>
      <c r="K156" s="8">
        <v>0</v>
      </c>
      <c r="L156" s="8">
        <v>4.7610897019999996</v>
      </c>
      <c r="M156" s="39">
        <v>1.0863370806549693E-5</v>
      </c>
      <c r="N156" s="39">
        <v>7.6879870393923016E-4</v>
      </c>
      <c r="O156" s="39">
        <v>9.6907114307749869E-5</v>
      </c>
    </row>
    <row r="157" spans="2:15" ht="15" x14ac:dyDescent="0.25">
      <c r="B157" s="9" t="s">
        <v>1429</v>
      </c>
      <c r="C157" s="3" t="s">
        <v>1430</v>
      </c>
      <c r="D157" s="3" t="s">
        <v>135</v>
      </c>
      <c r="E157" s="3"/>
      <c r="F157" s="3" t="s">
        <v>1431</v>
      </c>
      <c r="G157" s="3" t="s">
        <v>281</v>
      </c>
      <c r="H157" s="3" t="s">
        <v>78</v>
      </c>
      <c r="I157" s="8">
        <v>937.2900709999999</v>
      </c>
      <c r="J157" s="8">
        <v>354.6</v>
      </c>
      <c r="K157" s="8">
        <v>0</v>
      </c>
      <c r="L157" s="8">
        <v>3.3236305919999993</v>
      </c>
      <c r="M157" s="39">
        <v>1.7045387639826214E-5</v>
      </c>
      <c r="N157" s="39">
        <v>5.3668446751360449E-4</v>
      </c>
      <c r="O157" s="39">
        <v>6.764910343117041E-5</v>
      </c>
    </row>
    <row r="158" spans="2:15" ht="15" x14ac:dyDescent="0.25">
      <c r="B158" s="9" t="s">
        <v>1432</v>
      </c>
      <c r="C158" s="3" t="s">
        <v>1433</v>
      </c>
      <c r="D158" s="3" t="s">
        <v>135</v>
      </c>
      <c r="E158" s="3"/>
      <c r="F158" s="3" t="s">
        <v>1434</v>
      </c>
      <c r="G158" s="3" t="s">
        <v>281</v>
      </c>
      <c r="H158" s="3" t="s">
        <v>78</v>
      </c>
      <c r="I158" s="8">
        <v>2019.1303259999995</v>
      </c>
      <c r="J158" s="8">
        <v>94.2</v>
      </c>
      <c r="K158" s="8">
        <v>0</v>
      </c>
      <c r="L158" s="8">
        <v>1.9020207669999998</v>
      </c>
      <c r="M158" s="39">
        <v>4.0731337231918628E-6</v>
      </c>
      <c r="N158" s="39">
        <v>3.0712950019001772E-4</v>
      </c>
      <c r="O158" s="39">
        <v>3.8713688550324037E-5</v>
      </c>
    </row>
    <row r="159" spans="2:15" ht="15" x14ac:dyDescent="0.25">
      <c r="B159" s="9" t="s">
        <v>1435</v>
      </c>
      <c r="C159" s="3" t="s">
        <v>1436</v>
      </c>
      <c r="D159" s="3" t="s">
        <v>135</v>
      </c>
      <c r="E159" s="3"/>
      <c r="F159" s="3" t="s">
        <v>1437</v>
      </c>
      <c r="G159" s="3" t="s">
        <v>281</v>
      </c>
      <c r="H159" s="3" t="s">
        <v>78</v>
      </c>
      <c r="I159" s="8">
        <v>177.857598</v>
      </c>
      <c r="J159" s="8">
        <v>1507</v>
      </c>
      <c r="K159" s="8">
        <v>0</v>
      </c>
      <c r="L159" s="8">
        <v>2.6803139939999996</v>
      </c>
      <c r="M159" s="39">
        <v>3.6404147992044447E-5</v>
      </c>
      <c r="N159" s="39">
        <v>4.3280468416122725E-4</v>
      </c>
      <c r="O159" s="39">
        <v>5.4555051648808354E-5</v>
      </c>
    </row>
    <row r="160" spans="2:15" ht="15" x14ac:dyDescent="0.25">
      <c r="B160" s="9" t="s">
        <v>1438</v>
      </c>
      <c r="C160" s="3" t="s">
        <v>1439</v>
      </c>
      <c r="D160" s="3" t="s">
        <v>135</v>
      </c>
      <c r="E160" s="3"/>
      <c r="F160" s="3" t="s">
        <v>1440</v>
      </c>
      <c r="G160" s="3" t="s">
        <v>281</v>
      </c>
      <c r="H160" s="3" t="s">
        <v>78</v>
      </c>
      <c r="I160" s="8">
        <v>1623.3021229999997</v>
      </c>
      <c r="J160" s="8">
        <v>181.3</v>
      </c>
      <c r="K160" s="8">
        <v>0</v>
      </c>
      <c r="L160" s="8">
        <v>2.9430467499999997</v>
      </c>
      <c r="M160" s="39">
        <v>1.3432848016166727E-5</v>
      </c>
      <c r="N160" s="39">
        <v>4.7522955219308398E-4</v>
      </c>
      <c r="O160" s="39">
        <v>5.9902708343322396E-5</v>
      </c>
    </row>
    <row r="161" spans="2:15" ht="15" x14ac:dyDescent="0.25">
      <c r="B161" s="9" t="s">
        <v>1441</v>
      </c>
      <c r="C161" s="3" t="s">
        <v>1442</v>
      </c>
      <c r="D161" s="3" t="s">
        <v>135</v>
      </c>
      <c r="E161" s="3"/>
      <c r="F161" s="3" t="s">
        <v>1443</v>
      </c>
      <c r="G161" s="3" t="s">
        <v>281</v>
      </c>
      <c r="H161" s="3" t="s">
        <v>78</v>
      </c>
      <c r="I161" s="8">
        <v>869.34524099999987</v>
      </c>
      <c r="J161" s="8">
        <v>437.8</v>
      </c>
      <c r="K161" s="8">
        <v>0</v>
      </c>
      <c r="L161" s="8">
        <v>3.8059934649999994</v>
      </c>
      <c r="M161" s="39">
        <v>1.1622799901631814E-5</v>
      </c>
      <c r="N161" s="39">
        <v>6.1457418915338458E-4</v>
      </c>
      <c r="O161" s="39">
        <v>7.7467106660975064E-5</v>
      </c>
    </row>
    <row r="162" spans="2:15" ht="15" x14ac:dyDescent="0.25">
      <c r="B162" s="9" t="s">
        <v>1444</v>
      </c>
      <c r="C162" s="3" t="s">
        <v>1445</v>
      </c>
      <c r="D162" s="3" t="s">
        <v>135</v>
      </c>
      <c r="E162" s="3"/>
      <c r="F162" s="3"/>
      <c r="G162" s="3" t="s">
        <v>281</v>
      </c>
      <c r="H162" s="3" t="s">
        <v>78</v>
      </c>
      <c r="I162" s="8">
        <v>1.8999999999999998E-4</v>
      </c>
      <c r="J162" s="8">
        <v>603.6</v>
      </c>
      <c r="K162" s="8">
        <v>0</v>
      </c>
      <c r="L162" s="8">
        <v>1.1459999999999999E-6</v>
      </c>
      <c r="M162" s="39">
        <v>4.6142855560816374E-12</v>
      </c>
      <c r="N162" s="39">
        <v>1.8505076985721489E-10</v>
      </c>
      <c r="O162" s="39">
        <v>2.3325658609210834E-11</v>
      </c>
    </row>
    <row r="163" spans="2:15" ht="15" x14ac:dyDescent="0.25">
      <c r="B163" s="9" t="s">
        <v>1446</v>
      </c>
      <c r="C163" s="3" t="s">
        <v>1447</v>
      </c>
      <c r="D163" s="3" t="s">
        <v>135</v>
      </c>
      <c r="E163" s="3"/>
      <c r="F163" s="3" t="s">
        <v>1448</v>
      </c>
      <c r="G163" s="3" t="s">
        <v>281</v>
      </c>
      <c r="H163" s="3" t="s">
        <v>78</v>
      </c>
      <c r="I163" s="8">
        <v>7664.6160809999992</v>
      </c>
      <c r="J163" s="8">
        <v>146.9</v>
      </c>
      <c r="K163" s="8">
        <v>0</v>
      </c>
      <c r="L163" s="8">
        <v>11.259321023999998</v>
      </c>
      <c r="M163" s="39">
        <v>2.1898903088571426E-5</v>
      </c>
      <c r="N163" s="39">
        <v>1.8181029874002835E-3</v>
      </c>
      <c r="O163" s="39">
        <v>2.2917197066085003E-4</v>
      </c>
    </row>
    <row r="164" spans="2:15" ht="15" x14ac:dyDescent="0.25">
      <c r="B164" s="9" t="s">
        <v>1449</v>
      </c>
      <c r="C164" s="3" t="s">
        <v>1450</v>
      </c>
      <c r="D164" s="3" t="s">
        <v>135</v>
      </c>
      <c r="E164" s="3"/>
      <c r="F164" s="3" t="s">
        <v>1451</v>
      </c>
      <c r="G164" s="3" t="s">
        <v>491</v>
      </c>
      <c r="H164" s="3" t="s">
        <v>78</v>
      </c>
      <c r="I164" s="8">
        <v>57.458621999999991</v>
      </c>
      <c r="J164" s="8">
        <v>1965</v>
      </c>
      <c r="K164" s="8">
        <v>0</v>
      </c>
      <c r="L164" s="8">
        <v>1.1290619129999997</v>
      </c>
      <c r="M164" s="39">
        <v>5.2056594648787131E-6</v>
      </c>
      <c r="N164" s="39">
        <v>1.8231568605332437E-4</v>
      </c>
      <c r="O164" s="39">
        <v>2.2980901161693282E-5</v>
      </c>
    </row>
    <row r="165" spans="2:15" ht="15" x14ac:dyDescent="0.25">
      <c r="B165" s="9" t="s">
        <v>1452</v>
      </c>
      <c r="C165" s="3" t="s">
        <v>1453</v>
      </c>
      <c r="D165" s="3" t="s">
        <v>135</v>
      </c>
      <c r="E165" s="3"/>
      <c r="F165" s="3" t="s">
        <v>1454</v>
      </c>
      <c r="G165" s="3" t="s">
        <v>491</v>
      </c>
      <c r="H165" s="3" t="s">
        <v>78</v>
      </c>
      <c r="I165" s="8">
        <v>319.6258279999999</v>
      </c>
      <c r="J165" s="8">
        <v>845</v>
      </c>
      <c r="K165" s="8">
        <v>0</v>
      </c>
      <c r="L165" s="8">
        <v>2.700838246</v>
      </c>
      <c r="M165" s="39">
        <v>1.6029758979249656E-5</v>
      </c>
      <c r="N165" s="39">
        <v>4.3611884527234728E-4</v>
      </c>
      <c r="O165" s="39">
        <v>5.49728018192808E-5</v>
      </c>
    </row>
    <row r="166" spans="2:15" ht="15" x14ac:dyDescent="0.25">
      <c r="B166" s="9" t="s">
        <v>1455</v>
      </c>
      <c r="C166" s="3" t="s">
        <v>1456</v>
      </c>
      <c r="D166" s="3" t="s">
        <v>135</v>
      </c>
      <c r="E166" s="3"/>
      <c r="F166" s="3" t="s">
        <v>1457</v>
      </c>
      <c r="G166" s="3" t="s">
        <v>491</v>
      </c>
      <c r="H166" s="3" t="s">
        <v>78</v>
      </c>
      <c r="I166" s="8">
        <v>872.48601499999984</v>
      </c>
      <c r="J166" s="8">
        <v>695.5</v>
      </c>
      <c r="K166" s="8">
        <v>0</v>
      </c>
      <c r="L166" s="8">
        <v>6.0681402349999987</v>
      </c>
      <c r="M166" s="39">
        <v>2.1812150374999996E-5</v>
      </c>
      <c r="N166" s="39">
        <v>9.7985516761630947E-4</v>
      </c>
      <c r="O166" s="39">
        <v>1.2351079189740522E-4</v>
      </c>
    </row>
    <row r="167" spans="2:15" ht="15" x14ac:dyDescent="0.25">
      <c r="B167" s="9" t="s">
        <v>1458</v>
      </c>
      <c r="C167" s="3" t="s">
        <v>1459</v>
      </c>
      <c r="D167" s="3" t="s">
        <v>135</v>
      </c>
      <c r="E167" s="3"/>
      <c r="F167" s="3" t="s">
        <v>1460</v>
      </c>
      <c r="G167" s="3" t="s">
        <v>877</v>
      </c>
      <c r="H167" s="3" t="s">
        <v>78</v>
      </c>
      <c r="I167" s="8">
        <v>299.13329899999997</v>
      </c>
      <c r="J167" s="8">
        <v>4796</v>
      </c>
      <c r="K167" s="8">
        <v>0</v>
      </c>
      <c r="L167" s="8">
        <v>14.346433056999997</v>
      </c>
      <c r="M167" s="39">
        <v>2.0316697297928752E-5</v>
      </c>
      <c r="N167" s="39">
        <v>2.3165955339466376E-3</v>
      </c>
      <c r="O167" s="39">
        <v>2.9200698058244232E-4</v>
      </c>
    </row>
    <row r="168" spans="2:15" ht="15" x14ac:dyDescent="0.25">
      <c r="B168" s="9" t="s">
        <v>1461</v>
      </c>
      <c r="C168" s="3" t="s">
        <v>1462</v>
      </c>
      <c r="D168" s="3" t="s">
        <v>135</v>
      </c>
      <c r="E168" s="3"/>
      <c r="F168" s="3" t="s">
        <v>1463</v>
      </c>
      <c r="G168" s="3" t="s">
        <v>721</v>
      </c>
      <c r="H168" s="3" t="s">
        <v>78</v>
      </c>
      <c r="I168" s="8">
        <v>350.56566999999995</v>
      </c>
      <c r="J168" s="8">
        <v>1519</v>
      </c>
      <c r="K168" s="8">
        <v>0</v>
      </c>
      <c r="L168" s="8">
        <v>5.3250925339999995</v>
      </c>
      <c r="M168" s="39">
        <v>7.9100024781535844E-6</v>
      </c>
      <c r="N168" s="39">
        <v>8.5987126786876721E-4</v>
      </c>
      <c r="O168" s="39">
        <v>1.0838681545422464E-4</v>
      </c>
    </row>
    <row r="169" spans="2:15" ht="15" x14ac:dyDescent="0.25">
      <c r="B169" s="9" t="s">
        <v>1464</v>
      </c>
      <c r="C169" s="3" t="s">
        <v>1465</v>
      </c>
      <c r="D169" s="3" t="s">
        <v>135</v>
      </c>
      <c r="E169" s="3"/>
      <c r="F169" s="3"/>
      <c r="G169" s="3" t="s">
        <v>721</v>
      </c>
      <c r="H169" s="3" t="s">
        <v>78</v>
      </c>
      <c r="I169" s="8">
        <v>582.95049999999992</v>
      </c>
      <c r="J169" s="8">
        <v>158.6</v>
      </c>
      <c r="K169" s="8">
        <v>0</v>
      </c>
      <c r="L169" s="8">
        <v>0.92455949199999987</v>
      </c>
      <c r="M169" s="39">
        <v>1.1506215739455365E-5</v>
      </c>
      <c r="N169" s="39">
        <v>1.4929358269929799E-4</v>
      </c>
      <c r="O169" s="39">
        <v>1.8818463415617273E-5</v>
      </c>
    </row>
    <row r="170" spans="2:15" ht="15" x14ac:dyDescent="0.25">
      <c r="B170" s="9" t="s">
        <v>1466</v>
      </c>
      <c r="C170" s="3" t="s">
        <v>1467</v>
      </c>
      <c r="D170" s="3" t="s">
        <v>135</v>
      </c>
      <c r="E170" s="3"/>
      <c r="F170" s="3" t="s">
        <v>1468</v>
      </c>
      <c r="G170" s="3" t="s">
        <v>721</v>
      </c>
      <c r="H170" s="3" t="s">
        <v>78</v>
      </c>
      <c r="I170" s="8">
        <v>2505.3245109999993</v>
      </c>
      <c r="J170" s="8">
        <v>130.4</v>
      </c>
      <c r="K170" s="8">
        <v>0</v>
      </c>
      <c r="L170" s="8">
        <v>3.2669431619999996</v>
      </c>
      <c r="M170" s="39">
        <v>1.6269578947572123E-5</v>
      </c>
      <c r="N170" s="39">
        <v>5.2753084398591958E-4</v>
      </c>
      <c r="O170" s="39">
        <v>6.6495288736917764E-5</v>
      </c>
    </row>
    <row r="171" spans="2:15" ht="15" x14ac:dyDescent="0.25">
      <c r="B171" s="9" t="s">
        <v>1469</v>
      </c>
      <c r="C171" s="3" t="s">
        <v>1470</v>
      </c>
      <c r="D171" s="3" t="s">
        <v>135</v>
      </c>
      <c r="E171" s="3"/>
      <c r="F171" s="3" t="s">
        <v>1471</v>
      </c>
      <c r="G171" s="3" t="s">
        <v>1472</v>
      </c>
      <c r="H171" s="3" t="s">
        <v>78</v>
      </c>
      <c r="I171" s="8">
        <v>207.07469299999997</v>
      </c>
      <c r="J171" s="8">
        <v>4579</v>
      </c>
      <c r="K171" s="8">
        <v>0</v>
      </c>
      <c r="L171" s="8">
        <v>9.4819502039999985</v>
      </c>
      <c r="M171" s="39">
        <v>2.0707469299999998E-5</v>
      </c>
      <c r="N171" s="39">
        <v>1.5311013830697868E-3</v>
      </c>
      <c r="O171" s="39">
        <v>1.9299540437001835E-4</v>
      </c>
    </row>
    <row r="172" spans="2:15" ht="15" x14ac:dyDescent="0.25">
      <c r="B172" s="9" t="s">
        <v>1473</v>
      </c>
      <c r="C172" s="3" t="s">
        <v>1474</v>
      </c>
      <c r="D172" s="3" t="s">
        <v>135</v>
      </c>
      <c r="E172" s="3"/>
      <c r="F172" s="3" t="s">
        <v>1471</v>
      </c>
      <c r="G172" s="3" t="s">
        <v>1472</v>
      </c>
      <c r="H172" s="3" t="s">
        <v>78</v>
      </c>
      <c r="I172" s="8">
        <v>70.360359999999986</v>
      </c>
      <c r="J172" s="8">
        <v>4579</v>
      </c>
      <c r="K172" s="8">
        <v>0</v>
      </c>
      <c r="L172" s="8">
        <v>3.2218009019999996</v>
      </c>
      <c r="M172" s="39">
        <v>7.0360359999999985E-6</v>
      </c>
      <c r="N172" s="39">
        <v>5.2024148101376035E-4</v>
      </c>
      <c r="O172" s="39">
        <v>6.5576464177050201E-5</v>
      </c>
    </row>
    <row r="173" spans="2:15" ht="15" x14ac:dyDescent="0.25">
      <c r="B173" s="9" t="s">
        <v>1475</v>
      </c>
      <c r="C173" s="3" t="s">
        <v>1476</v>
      </c>
      <c r="D173" s="3" t="s">
        <v>135</v>
      </c>
      <c r="E173" s="3"/>
      <c r="F173" s="3" t="s">
        <v>604</v>
      </c>
      <c r="G173" s="3" t="s">
        <v>305</v>
      </c>
      <c r="H173" s="3" t="s">
        <v>78</v>
      </c>
      <c r="I173" s="8">
        <v>151.877487</v>
      </c>
      <c r="J173" s="8">
        <v>1036</v>
      </c>
      <c r="K173" s="8">
        <v>0</v>
      </c>
      <c r="L173" s="8">
        <v>1.5734507729999998</v>
      </c>
      <c r="M173" s="39">
        <v>7.2802000161156423E-6</v>
      </c>
      <c r="N173" s="39">
        <v>2.540735400314833E-4</v>
      </c>
      <c r="O173" s="39">
        <v>3.2025982172248594E-5</v>
      </c>
    </row>
    <row r="174" spans="2:15" ht="15" x14ac:dyDescent="0.25">
      <c r="B174" s="9" t="s">
        <v>1477</v>
      </c>
      <c r="C174" s="3" t="s">
        <v>1478</v>
      </c>
      <c r="D174" s="3" t="s">
        <v>135</v>
      </c>
      <c r="E174" s="3"/>
      <c r="F174" s="3" t="s">
        <v>1479</v>
      </c>
      <c r="G174" s="3" t="s">
        <v>305</v>
      </c>
      <c r="H174" s="3" t="s">
        <v>78</v>
      </c>
      <c r="I174" s="8">
        <v>134.01016699999997</v>
      </c>
      <c r="J174" s="8">
        <v>5947</v>
      </c>
      <c r="K174" s="8">
        <v>0</v>
      </c>
      <c r="L174" s="8">
        <v>7.9695846439999993</v>
      </c>
      <c r="M174" s="39">
        <v>5.4131371314246319E-5</v>
      </c>
      <c r="N174" s="39">
        <v>1.2868916001871186E-3</v>
      </c>
      <c r="O174" s="39">
        <v>1.6221274926976706E-4</v>
      </c>
    </row>
    <row r="175" spans="2:15" x14ac:dyDescent="0.2">
      <c r="B175" s="42"/>
      <c r="C175" s="43"/>
      <c r="D175" s="43"/>
      <c r="E175" s="43"/>
      <c r="F175" s="43"/>
      <c r="G175" s="43"/>
      <c r="H175" s="43"/>
      <c r="I175" s="12"/>
      <c r="J175" s="12"/>
      <c r="K175" s="12"/>
      <c r="L175" s="12"/>
      <c r="M175" s="12"/>
      <c r="N175" s="12"/>
      <c r="O175" s="12"/>
    </row>
    <row r="176" spans="2:15" ht="15" x14ac:dyDescent="0.25">
      <c r="B176" s="7" t="s">
        <v>1480</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1261.4002923249998</v>
      </c>
      <c r="M179" s="39"/>
      <c r="N179" s="39">
        <v>0.20368507433931687</v>
      </c>
      <c r="O179" s="39">
        <v>2.5674513602383681E-2</v>
      </c>
    </row>
    <row r="180" spans="2:15" ht="15" x14ac:dyDescent="0.25">
      <c r="B180" s="7" t="s">
        <v>880</v>
      </c>
      <c r="C180" s="35"/>
      <c r="D180" s="35"/>
      <c r="E180" s="35"/>
      <c r="F180" s="35"/>
      <c r="G180" s="35"/>
      <c r="H180" s="35"/>
      <c r="I180" s="8"/>
      <c r="J180" s="8"/>
      <c r="K180" s="8">
        <v>0</v>
      </c>
      <c r="L180" s="8">
        <v>447.03288279100002</v>
      </c>
      <c r="M180" s="39"/>
      <c r="N180" s="39">
        <v>7.2184798527019783E-2</v>
      </c>
      <c r="O180" s="39">
        <v>9.0988973918623289E-3</v>
      </c>
    </row>
    <row r="181" spans="2:15" ht="15" x14ac:dyDescent="0.25">
      <c r="B181" s="9" t="s">
        <v>1481</v>
      </c>
      <c r="C181" s="3" t="s">
        <v>1482</v>
      </c>
      <c r="D181" s="3" t="s">
        <v>1483</v>
      </c>
      <c r="E181" s="3" t="s">
        <v>883</v>
      </c>
      <c r="F181" s="3"/>
      <c r="G181" s="3" t="s">
        <v>1484</v>
      </c>
      <c r="H181" s="3" t="s">
        <v>52</v>
      </c>
      <c r="I181" s="8">
        <v>188.92429399999997</v>
      </c>
      <c r="J181" s="8">
        <v>1503</v>
      </c>
      <c r="K181" s="8">
        <v>0</v>
      </c>
      <c r="L181" s="8">
        <v>10.125771591999998</v>
      </c>
      <c r="M181" s="39">
        <v>5.4970172986841721E-6</v>
      </c>
      <c r="N181" s="39">
        <v>1.6350626775723527E-3</v>
      </c>
      <c r="O181" s="39">
        <v>2.0609973063685625E-4</v>
      </c>
    </row>
    <row r="182" spans="2:15" ht="15" x14ac:dyDescent="0.25">
      <c r="B182" s="9" t="s">
        <v>1485</v>
      </c>
      <c r="C182" s="3" t="s">
        <v>1486</v>
      </c>
      <c r="D182" s="3" t="s">
        <v>1483</v>
      </c>
      <c r="E182" s="3" t="s">
        <v>883</v>
      </c>
      <c r="F182" s="3"/>
      <c r="G182" s="3" t="s">
        <v>884</v>
      </c>
      <c r="H182" s="3" t="s">
        <v>52</v>
      </c>
      <c r="I182" s="8">
        <v>281.50226799999996</v>
      </c>
      <c r="J182" s="8">
        <v>6246</v>
      </c>
      <c r="K182" s="8">
        <v>0</v>
      </c>
      <c r="L182" s="8">
        <v>62.699664602999988</v>
      </c>
      <c r="M182" s="39">
        <v>5.9204194357286325E-6</v>
      </c>
      <c r="N182" s="39">
        <v>1.0124451312892071E-2</v>
      </c>
      <c r="O182" s="39">
        <v>1.2761875841549727E-3</v>
      </c>
    </row>
    <row r="183" spans="2:15" ht="15" x14ac:dyDescent="0.25">
      <c r="B183" s="9" t="s">
        <v>1487</v>
      </c>
      <c r="C183" s="3" t="s">
        <v>1488</v>
      </c>
      <c r="D183" s="3" t="s">
        <v>1483</v>
      </c>
      <c r="E183" s="3" t="s">
        <v>883</v>
      </c>
      <c r="F183" s="3"/>
      <c r="G183" s="3" t="s">
        <v>896</v>
      </c>
      <c r="H183" s="3" t="s">
        <v>52</v>
      </c>
      <c r="I183" s="8">
        <v>193.00846999999996</v>
      </c>
      <c r="J183" s="8">
        <v>997.00000000000011</v>
      </c>
      <c r="K183" s="8">
        <v>0</v>
      </c>
      <c r="L183" s="8">
        <v>6.8620339909999997</v>
      </c>
      <c r="M183" s="39">
        <v>4.8520264743102745E-6</v>
      </c>
      <c r="N183" s="39">
        <v>1.1080494527233218E-3</v>
      </c>
      <c r="O183" s="39">
        <v>1.3966968781751007E-4</v>
      </c>
    </row>
    <row r="184" spans="2:15" ht="15" x14ac:dyDescent="0.25">
      <c r="B184" s="9" t="s">
        <v>1489</v>
      </c>
      <c r="C184" s="3" t="s">
        <v>1490</v>
      </c>
      <c r="D184" s="3" t="s">
        <v>1491</v>
      </c>
      <c r="E184" s="3" t="s">
        <v>883</v>
      </c>
      <c r="F184" s="3"/>
      <c r="G184" s="3" t="s">
        <v>896</v>
      </c>
      <c r="H184" s="3" t="s">
        <v>52</v>
      </c>
      <c r="I184" s="8">
        <v>262.4014489999999</v>
      </c>
      <c r="J184" s="8">
        <v>520</v>
      </c>
      <c r="K184" s="8">
        <v>0</v>
      </c>
      <c r="L184" s="8">
        <v>4.8657625389999994</v>
      </c>
      <c r="M184" s="39">
        <v>2.0495293606737782E-7</v>
      </c>
      <c r="N184" s="39">
        <v>7.8570078864253622E-4</v>
      </c>
      <c r="O184" s="39">
        <v>9.903762291291528E-5</v>
      </c>
    </row>
    <row r="185" spans="2:15" ht="15" x14ac:dyDescent="0.25">
      <c r="B185" s="9" t="s">
        <v>1492</v>
      </c>
      <c r="C185" s="3" t="s">
        <v>1493</v>
      </c>
      <c r="D185" s="3" t="s">
        <v>1483</v>
      </c>
      <c r="E185" s="3" t="s">
        <v>883</v>
      </c>
      <c r="F185" s="3"/>
      <c r="G185" s="3" t="s">
        <v>896</v>
      </c>
      <c r="H185" s="3" t="s">
        <v>52</v>
      </c>
      <c r="I185" s="8">
        <v>216.36892799999998</v>
      </c>
      <c r="J185" s="8">
        <v>338</v>
      </c>
      <c r="K185" s="8">
        <v>0</v>
      </c>
      <c r="L185" s="8">
        <v>2.6079120039999992</v>
      </c>
      <c r="M185" s="39">
        <v>7.9609331376909389E-6</v>
      </c>
      <c r="N185" s="39">
        <v>4.2111354630023734E-4</v>
      </c>
      <c r="O185" s="39">
        <v>5.3081383148487671E-5</v>
      </c>
    </row>
    <row r="186" spans="2:15" ht="15" x14ac:dyDescent="0.25">
      <c r="B186" s="9" t="s">
        <v>1494</v>
      </c>
      <c r="C186" s="3" t="s">
        <v>1495</v>
      </c>
      <c r="D186" s="3" t="s">
        <v>1483</v>
      </c>
      <c r="E186" s="3" t="s">
        <v>883</v>
      </c>
      <c r="F186" s="3"/>
      <c r="G186" s="3" t="s">
        <v>896</v>
      </c>
      <c r="H186" s="3" t="s">
        <v>52</v>
      </c>
      <c r="I186" s="8">
        <v>274.24865899999992</v>
      </c>
      <c r="J186" s="8">
        <v>910.62999999999988</v>
      </c>
      <c r="K186" s="8">
        <v>0</v>
      </c>
      <c r="L186" s="8">
        <v>8.9056947579999974</v>
      </c>
      <c r="M186" s="39">
        <v>1.4472247660550379E-5</v>
      </c>
      <c r="N186" s="39">
        <v>1.4380503238056394E-3</v>
      </c>
      <c r="O186" s="39">
        <v>1.8126631378965661E-4</v>
      </c>
    </row>
    <row r="187" spans="2:15" ht="15" x14ac:dyDescent="0.25">
      <c r="B187" s="9" t="s">
        <v>1496</v>
      </c>
      <c r="C187" s="3" t="s">
        <v>1497</v>
      </c>
      <c r="D187" s="3" t="s">
        <v>1491</v>
      </c>
      <c r="E187" s="3" t="s">
        <v>883</v>
      </c>
      <c r="F187" s="3"/>
      <c r="G187" s="3" t="s">
        <v>896</v>
      </c>
      <c r="H187" s="3" t="s">
        <v>52</v>
      </c>
      <c r="I187" s="8">
        <v>1498.8312549999998</v>
      </c>
      <c r="J187" s="8">
        <v>923</v>
      </c>
      <c r="K187" s="8">
        <v>0</v>
      </c>
      <c r="L187" s="8">
        <v>49.332801645999993</v>
      </c>
      <c r="M187" s="39">
        <v>1.373061562040238E-6</v>
      </c>
      <c r="N187" s="39">
        <v>7.9660322197256349E-3</v>
      </c>
      <c r="O187" s="39">
        <v>1.004118751684564E-3</v>
      </c>
    </row>
    <row r="188" spans="2:15" ht="15" x14ac:dyDescent="0.25">
      <c r="B188" s="9" t="s">
        <v>1498</v>
      </c>
      <c r="C188" s="3" t="s">
        <v>1499</v>
      </c>
      <c r="D188" s="3" t="s">
        <v>1483</v>
      </c>
      <c r="E188" s="3" t="s">
        <v>883</v>
      </c>
      <c r="F188" s="3"/>
      <c r="G188" s="3" t="s">
        <v>896</v>
      </c>
      <c r="H188" s="3" t="s">
        <v>52</v>
      </c>
      <c r="I188" s="8">
        <v>67.145014999999987</v>
      </c>
      <c r="J188" s="8">
        <v>3594</v>
      </c>
      <c r="K188" s="8">
        <v>0</v>
      </c>
      <c r="L188" s="8">
        <v>8.6054420649999983</v>
      </c>
      <c r="M188" s="39">
        <v>3.2294532127388896E-6</v>
      </c>
      <c r="N188" s="39">
        <v>1.3895669102006202E-3</v>
      </c>
      <c r="O188" s="39">
        <v>1.7515497712873674E-4</v>
      </c>
    </row>
    <row r="189" spans="2:15" ht="15" x14ac:dyDescent="0.25">
      <c r="B189" s="9" t="s">
        <v>1500</v>
      </c>
      <c r="C189" s="3" t="s">
        <v>1501</v>
      </c>
      <c r="D189" s="3" t="s">
        <v>1502</v>
      </c>
      <c r="E189" s="3" t="s">
        <v>883</v>
      </c>
      <c r="F189" s="3"/>
      <c r="G189" s="3" t="s">
        <v>823</v>
      </c>
      <c r="H189" s="3" t="s">
        <v>52</v>
      </c>
      <c r="I189" s="8">
        <v>4375.7429139999995</v>
      </c>
      <c r="J189" s="8">
        <v>21.65</v>
      </c>
      <c r="K189" s="8">
        <v>0</v>
      </c>
      <c r="L189" s="8">
        <v>3.3782441839999997</v>
      </c>
      <c r="M189" s="39">
        <v>8.3530933917727862E-6</v>
      </c>
      <c r="N189" s="39">
        <v>5.4550321729045258E-4</v>
      </c>
      <c r="O189" s="39">
        <v>6.8760707272719055E-5</v>
      </c>
    </row>
    <row r="190" spans="2:15" ht="15" x14ac:dyDescent="0.25">
      <c r="B190" s="9" t="s">
        <v>1503</v>
      </c>
      <c r="C190" s="3" t="s">
        <v>1504</v>
      </c>
      <c r="D190" s="3" t="s">
        <v>1483</v>
      </c>
      <c r="E190" s="3" t="s">
        <v>883</v>
      </c>
      <c r="F190" s="3"/>
      <c r="G190" s="3" t="s">
        <v>1505</v>
      </c>
      <c r="H190" s="3" t="s">
        <v>52</v>
      </c>
      <c r="I190" s="8">
        <v>167.37431299999997</v>
      </c>
      <c r="J190" s="8">
        <v>11067</v>
      </c>
      <c r="K190" s="8">
        <v>0</v>
      </c>
      <c r="L190" s="8">
        <v>66.054142138999993</v>
      </c>
      <c r="M190" s="39">
        <v>3.0545634041453536E-6</v>
      </c>
      <c r="N190" s="39">
        <v>1.0666116801989397E-2</v>
      </c>
      <c r="O190" s="39">
        <v>1.3444645456008738E-3</v>
      </c>
    </row>
    <row r="191" spans="2:15" ht="15" x14ac:dyDescent="0.25">
      <c r="B191" s="9" t="s">
        <v>1506</v>
      </c>
      <c r="C191" s="3" t="s">
        <v>1507</v>
      </c>
      <c r="D191" s="3" t="s">
        <v>1483</v>
      </c>
      <c r="E191" s="3" t="s">
        <v>883</v>
      </c>
      <c r="F191" s="3"/>
      <c r="G191" s="3" t="s">
        <v>1505</v>
      </c>
      <c r="H191" s="3" t="s">
        <v>52</v>
      </c>
      <c r="I191" s="8">
        <v>374.01444499999997</v>
      </c>
      <c r="J191" s="8">
        <v>2559</v>
      </c>
      <c r="K191" s="8">
        <v>0</v>
      </c>
      <c r="L191" s="8">
        <v>34.130291715999988</v>
      </c>
      <c r="M191" s="39">
        <v>1.3388806852799691E-5</v>
      </c>
      <c r="N191" s="39">
        <v>5.5112013590725324E-3</v>
      </c>
      <c r="O191" s="39">
        <v>6.9468720139632847E-4</v>
      </c>
    </row>
    <row r="192" spans="2:15" ht="15" x14ac:dyDescent="0.25">
      <c r="B192" s="9" t="s">
        <v>1508</v>
      </c>
      <c r="C192" s="3" t="s">
        <v>1509</v>
      </c>
      <c r="D192" s="3" t="s">
        <v>1483</v>
      </c>
      <c r="E192" s="3" t="s">
        <v>883</v>
      </c>
      <c r="F192" s="3"/>
      <c r="G192" s="3" t="s">
        <v>1505</v>
      </c>
      <c r="H192" s="3" t="s">
        <v>52</v>
      </c>
      <c r="I192" s="8">
        <v>392.27099899999996</v>
      </c>
      <c r="J192" s="8">
        <v>1577</v>
      </c>
      <c r="K192" s="8">
        <v>0</v>
      </c>
      <c r="L192" s="8">
        <v>22.059681297999997</v>
      </c>
      <c r="M192" s="39">
        <v>3.69070142624214E-6</v>
      </c>
      <c r="N192" s="39">
        <v>3.5620951195459907E-3</v>
      </c>
      <c r="O192" s="39">
        <v>4.4900226438493972E-4</v>
      </c>
    </row>
    <row r="193" spans="2:15" ht="15" x14ac:dyDescent="0.25">
      <c r="B193" s="9" t="s">
        <v>1510</v>
      </c>
      <c r="C193" s="3" t="s">
        <v>1511</v>
      </c>
      <c r="D193" s="3" t="s">
        <v>1483</v>
      </c>
      <c r="E193" s="3" t="s">
        <v>883</v>
      </c>
      <c r="F193" s="3"/>
      <c r="G193" s="3" t="s">
        <v>904</v>
      </c>
      <c r="H193" s="3" t="s">
        <v>52</v>
      </c>
      <c r="I193" s="8">
        <v>63.669693000000002</v>
      </c>
      <c r="J193" s="8">
        <v>11561</v>
      </c>
      <c r="K193" s="8">
        <v>0</v>
      </c>
      <c r="L193" s="8">
        <v>26.248802347999998</v>
      </c>
      <c r="M193" s="39">
        <v>4.1822058664144323E-7</v>
      </c>
      <c r="N193" s="39">
        <v>4.2385349758527662E-3</v>
      </c>
      <c r="O193" s="39">
        <v>5.3426754142242561E-4</v>
      </c>
    </row>
    <row r="194" spans="2:15" ht="15" x14ac:dyDescent="0.25">
      <c r="B194" s="9" t="s">
        <v>1512</v>
      </c>
      <c r="C194" s="3" t="s">
        <v>1513</v>
      </c>
      <c r="D194" s="3" t="s">
        <v>1483</v>
      </c>
      <c r="E194" s="3" t="s">
        <v>883</v>
      </c>
      <c r="F194" s="3"/>
      <c r="G194" s="3" t="s">
        <v>904</v>
      </c>
      <c r="H194" s="3" t="s">
        <v>52</v>
      </c>
      <c r="I194" s="8">
        <v>308.79483599999992</v>
      </c>
      <c r="J194" s="8">
        <v>173</v>
      </c>
      <c r="K194" s="8">
        <v>0</v>
      </c>
      <c r="L194" s="8">
        <v>1.9050109249999998</v>
      </c>
      <c r="M194" s="39">
        <v>5.6658241058792885E-6</v>
      </c>
      <c r="N194" s="39">
        <v>3.0761233704856459E-4</v>
      </c>
      <c r="O194" s="39">
        <v>3.8774550160006058E-5</v>
      </c>
    </row>
    <row r="195" spans="2:15" ht="15" x14ac:dyDescent="0.25">
      <c r="B195" s="9" t="s">
        <v>1514</v>
      </c>
      <c r="C195" s="3" t="s">
        <v>1515</v>
      </c>
      <c r="D195" s="3" t="s">
        <v>1483</v>
      </c>
      <c r="E195" s="3" t="s">
        <v>883</v>
      </c>
      <c r="F195" s="3"/>
      <c r="G195" s="3" t="s">
        <v>904</v>
      </c>
      <c r="H195" s="3" t="s">
        <v>52</v>
      </c>
      <c r="I195" s="8">
        <v>537.27650799999992</v>
      </c>
      <c r="J195" s="8">
        <v>897.00000000000011</v>
      </c>
      <c r="K195" s="8">
        <v>0</v>
      </c>
      <c r="L195" s="8">
        <v>17.185874403999996</v>
      </c>
      <c r="M195" s="39">
        <v>1.1000513256883963E-5</v>
      </c>
      <c r="N195" s="39">
        <v>2.7750953657326386E-3</v>
      </c>
      <c r="O195" s="39">
        <v>3.498009068485852E-4</v>
      </c>
    </row>
    <row r="196" spans="2:15" ht="15" x14ac:dyDescent="0.25">
      <c r="B196" s="9" t="s">
        <v>1516</v>
      </c>
      <c r="C196" s="3" t="s">
        <v>1517</v>
      </c>
      <c r="D196" s="3" t="s">
        <v>1483</v>
      </c>
      <c r="E196" s="3" t="s">
        <v>883</v>
      </c>
      <c r="F196" s="3"/>
      <c r="G196" s="3" t="s">
        <v>904</v>
      </c>
      <c r="H196" s="3" t="s">
        <v>52</v>
      </c>
      <c r="I196" s="8">
        <v>86.57658099999999</v>
      </c>
      <c r="J196" s="8">
        <v>2473</v>
      </c>
      <c r="K196" s="8">
        <v>0</v>
      </c>
      <c r="L196" s="8">
        <v>7.6349445409999985</v>
      </c>
      <c r="M196" s="39">
        <v>1.8436640020715949E-6</v>
      </c>
      <c r="N196" s="39">
        <v>1.232855466953918E-3</v>
      </c>
      <c r="O196" s="39">
        <v>1.5540149202759502E-4</v>
      </c>
    </row>
    <row r="197" spans="2:15" ht="15" x14ac:dyDescent="0.25">
      <c r="B197" s="9" t="s">
        <v>1518</v>
      </c>
      <c r="C197" s="3" t="s">
        <v>1519</v>
      </c>
      <c r="D197" s="3" t="s">
        <v>1483</v>
      </c>
      <c r="E197" s="3" t="s">
        <v>883</v>
      </c>
      <c r="F197" s="3"/>
      <c r="G197" s="3" t="s">
        <v>904</v>
      </c>
      <c r="H197" s="3" t="s">
        <v>52</v>
      </c>
      <c r="I197" s="8">
        <v>220.80285899999998</v>
      </c>
      <c r="J197" s="8">
        <v>5378</v>
      </c>
      <c r="K197" s="8">
        <v>0</v>
      </c>
      <c r="L197" s="8">
        <v>42.345457543999991</v>
      </c>
      <c r="M197" s="39">
        <v>3.357027217566755E-6</v>
      </c>
      <c r="N197" s="39">
        <v>6.8377482709190288E-3</v>
      </c>
      <c r="O197" s="39">
        <v>8.6189850464413209E-4</v>
      </c>
    </row>
    <row r="198" spans="2:15" ht="15" x14ac:dyDescent="0.25">
      <c r="B198" s="9" t="s">
        <v>1520</v>
      </c>
      <c r="C198" s="3" t="s">
        <v>1521</v>
      </c>
      <c r="D198" s="3" t="s">
        <v>1483</v>
      </c>
      <c r="E198" s="3" t="s">
        <v>883</v>
      </c>
      <c r="F198" s="3"/>
      <c r="G198" s="3" t="s">
        <v>1522</v>
      </c>
      <c r="H198" s="3" t="s">
        <v>52</v>
      </c>
      <c r="I198" s="8">
        <v>251.38329699999994</v>
      </c>
      <c r="J198" s="8">
        <v>846</v>
      </c>
      <c r="K198" s="8">
        <v>0</v>
      </c>
      <c r="L198" s="8">
        <v>7.5838217939999994</v>
      </c>
      <c r="M198" s="39">
        <v>4.5560170334588635E-6</v>
      </c>
      <c r="N198" s="39">
        <v>1.2246004026523775E-3</v>
      </c>
      <c r="O198" s="39">
        <v>1.5436094076783322E-4</v>
      </c>
    </row>
    <row r="199" spans="2:15" ht="15" x14ac:dyDescent="0.25">
      <c r="B199" s="9" t="s">
        <v>1523</v>
      </c>
      <c r="C199" s="3" t="s">
        <v>1524</v>
      </c>
      <c r="D199" s="3" t="s">
        <v>1483</v>
      </c>
      <c r="E199" s="3" t="s">
        <v>883</v>
      </c>
      <c r="F199" s="3"/>
      <c r="G199" s="3" t="s">
        <v>1522</v>
      </c>
      <c r="H199" s="3" t="s">
        <v>52</v>
      </c>
      <c r="I199" s="8">
        <v>117.22047699999999</v>
      </c>
      <c r="J199" s="8">
        <v>3009</v>
      </c>
      <c r="K199" s="8">
        <v>0</v>
      </c>
      <c r="L199" s="8">
        <v>12.577867410999998</v>
      </c>
      <c r="M199" s="39">
        <v>4.9933260860397437E-6</v>
      </c>
      <c r="N199" s="39">
        <v>2.031015748313721E-3</v>
      </c>
      <c r="O199" s="39">
        <v>2.5600963460811911E-4</v>
      </c>
    </row>
    <row r="200" spans="2:15" ht="15" x14ac:dyDescent="0.25">
      <c r="B200" s="9" t="s">
        <v>1525</v>
      </c>
      <c r="C200" s="3" t="s">
        <v>1526</v>
      </c>
      <c r="D200" s="3" t="s">
        <v>1483</v>
      </c>
      <c r="E200" s="3" t="s">
        <v>883</v>
      </c>
      <c r="F200" s="3"/>
      <c r="G200" s="3" t="s">
        <v>1522</v>
      </c>
      <c r="H200" s="3" t="s">
        <v>52</v>
      </c>
      <c r="I200" s="8">
        <v>202.03717199999997</v>
      </c>
      <c r="J200" s="8">
        <v>3166</v>
      </c>
      <c r="K200" s="8">
        <v>0</v>
      </c>
      <c r="L200" s="8">
        <v>22.809907843999998</v>
      </c>
      <c r="M200" s="39">
        <v>5.0886924869456218E-6</v>
      </c>
      <c r="N200" s="39">
        <v>3.6832382259200042E-3</v>
      </c>
      <c r="O200" s="39">
        <v>4.6427235888019575E-4</v>
      </c>
    </row>
    <row r="201" spans="2:15" ht="15" x14ac:dyDescent="0.25">
      <c r="B201" s="9" t="s">
        <v>1527</v>
      </c>
      <c r="C201" s="3" t="s">
        <v>1528</v>
      </c>
      <c r="D201" s="3" t="s">
        <v>1483</v>
      </c>
      <c r="E201" s="3" t="s">
        <v>883</v>
      </c>
      <c r="F201" s="3"/>
      <c r="G201" s="3" t="s">
        <v>1522</v>
      </c>
      <c r="H201" s="3" t="s">
        <v>52</v>
      </c>
      <c r="I201" s="8">
        <v>74.825289999999981</v>
      </c>
      <c r="J201" s="8">
        <v>1525</v>
      </c>
      <c r="K201" s="8">
        <v>0</v>
      </c>
      <c r="L201" s="8">
        <v>4.0691114889999991</v>
      </c>
      <c r="M201" s="39">
        <v>9.1693052187328797E-6</v>
      </c>
      <c r="N201" s="39">
        <v>6.5706126847669098E-4</v>
      </c>
      <c r="O201" s="39">
        <v>8.2822605091825089E-5</v>
      </c>
    </row>
    <row r="202" spans="2:15" ht="15" x14ac:dyDescent="0.25">
      <c r="B202" s="9" t="s">
        <v>1529</v>
      </c>
      <c r="C202" s="3" t="s">
        <v>1530</v>
      </c>
      <c r="D202" s="3" t="s">
        <v>1483</v>
      </c>
      <c r="E202" s="3" t="s">
        <v>883</v>
      </c>
      <c r="F202" s="3"/>
      <c r="G202" s="3" t="s">
        <v>986</v>
      </c>
      <c r="H202" s="3" t="s">
        <v>52</v>
      </c>
      <c r="I202" s="8">
        <v>244.89265599999996</v>
      </c>
      <c r="J202" s="8">
        <v>721</v>
      </c>
      <c r="K202" s="8">
        <v>0</v>
      </c>
      <c r="L202" s="8">
        <v>6.296400789999999</v>
      </c>
      <c r="M202" s="39">
        <v>7.2247692223271811E-6</v>
      </c>
      <c r="N202" s="39">
        <v>1.0167136243621954E-3</v>
      </c>
      <c r="O202" s="39">
        <v>1.2815680217653175E-4</v>
      </c>
    </row>
    <row r="203" spans="2:15" ht="15" x14ac:dyDescent="0.25">
      <c r="B203" s="9" t="s">
        <v>1531</v>
      </c>
      <c r="C203" s="3" t="s">
        <v>1532</v>
      </c>
      <c r="D203" s="3" t="s">
        <v>1491</v>
      </c>
      <c r="E203" s="3" t="s">
        <v>883</v>
      </c>
      <c r="F203" s="3"/>
      <c r="G203" s="3" t="s">
        <v>986</v>
      </c>
      <c r="H203" s="3" t="s">
        <v>52</v>
      </c>
      <c r="I203" s="8">
        <v>64.042549999999991</v>
      </c>
      <c r="J203" s="8">
        <v>289</v>
      </c>
      <c r="K203" s="8">
        <v>0</v>
      </c>
      <c r="L203" s="8">
        <v>0.6600058689999998</v>
      </c>
      <c r="M203" s="39">
        <v>5.5115635814097984E-7</v>
      </c>
      <c r="N203" s="39">
        <v>1.0657468950150968E-4</v>
      </c>
      <c r="O203" s="39">
        <v>1.3433744834528381E-5</v>
      </c>
    </row>
    <row r="204" spans="2:15" ht="15" x14ac:dyDescent="0.25">
      <c r="B204" s="9" t="s">
        <v>1533</v>
      </c>
      <c r="C204" s="3" t="s">
        <v>1534</v>
      </c>
      <c r="D204" s="3" t="s">
        <v>1483</v>
      </c>
      <c r="E204" s="3" t="s">
        <v>883</v>
      </c>
      <c r="F204" s="3"/>
      <c r="G204" s="3" t="s">
        <v>986</v>
      </c>
      <c r="H204" s="3" t="s">
        <v>52</v>
      </c>
      <c r="I204" s="8">
        <v>23.185288999999994</v>
      </c>
      <c r="J204" s="8">
        <v>13700</v>
      </c>
      <c r="K204" s="8">
        <v>0</v>
      </c>
      <c r="L204" s="8">
        <v>11.326987296999999</v>
      </c>
      <c r="M204" s="39">
        <v>3.7236932023410541E-7</v>
      </c>
      <c r="N204" s="39">
        <v>1.8290294236236854E-3</v>
      </c>
      <c r="O204" s="39">
        <v>2.3054924848227732E-4</v>
      </c>
    </row>
    <row r="205" spans="2:15" ht="15" x14ac:dyDescent="0.25">
      <c r="B205" s="9" t="s">
        <v>1535</v>
      </c>
      <c r="C205" s="3" t="s">
        <v>1536</v>
      </c>
      <c r="D205" s="3" t="s">
        <v>1483</v>
      </c>
      <c r="E205" s="3" t="s">
        <v>883</v>
      </c>
      <c r="F205" s="3"/>
      <c r="G205" s="3" t="s">
        <v>986</v>
      </c>
      <c r="H205" s="3" t="s">
        <v>52</v>
      </c>
      <c r="I205" s="8">
        <v>24.274616999999996</v>
      </c>
      <c r="J205" s="8">
        <v>420</v>
      </c>
      <c r="K205" s="8">
        <v>0</v>
      </c>
      <c r="L205" s="8">
        <v>0.36356579099999992</v>
      </c>
      <c r="M205" s="39">
        <v>1.4804448296135106E-7</v>
      </c>
      <c r="N205" s="39">
        <v>5.8706919300433924E-5</v>
      </c>
      <c r="O205" s="39">
        <v>7.4000100548461568E-6</v>
      </c>
    </row>
    <row r="206" spans="2:15" ht="15" x14ac:dyDescent="0.25">
      <c r="B206" s="9" t="s">
        <v>1537</v>
      </c>
      <c r="C206" s="3" t="s">
        <v>1538</v>
      </c>
      <c r="D206" s="3" t="s">
        <v>1483</v>
      </c>
      <c r="E206" s="3" t="s">
        <v>883</v>
      </c>
      <c r="F206" s="3"/>
      <c r="G206" s="3" t="s">
        <v>986</v>
      </c>
      <c r="H206" s="3" t="s">
        <v>52</v>
      </c>
      <c r="I206" s="8">
        <v>55.236391999999995</v>
      </c>
      <c r="J206" s="8">
        <v>3247.9999999999995</v>
      </c>
      <c r="K206" s="8">
        <v>0</v>
      </c>
      <c r="L206" s="8">
        <v>6.3976822089999983</v>
      </c>
      <c r="M206" s="39">
        <v>7.2678315605543062E-6</v>
      </c>
      <c r="N206" s="39">
        <v>1.0330680786014459E-3</v>
      </c>
      <c r="O206" s="39">
        <v>1.3021828193486546E-4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814.36740953399976</v>
      </c>
      <c r="M208" s="39"/>
      <c r="N208" s="39">
        <v>0.13150027581229709</v>
      </c>
      <c r="O208" s="39">
        <v>1.6575616210521352E-2</v>
      </c>
    </row>
    <row r="209" spans="2:15" ht="15" x14ac:dyDescent="0.25">
      <c r="B209" s="9" t="s">
        <v>1539</v>
      </c>
      <c r="C209" s="3" t="s">
        <v>1540</v>
      </c>
      <c r="D209" s="3" t="s">
        <v>1541</v>
      </c>
      <c r="E209" s="3" t="s">
        <v>883</v>
      </c>
      <c r="F209" s="3"/>
      <c r="G209" s="3" t="s">
        <v>1542</v>
      </c>
      <c r="H209" s="3" t="s">
        <v>50</v>
      </c>
      <c r="I209" s="8">
        <v>29.510554999999997</v>
      </c>
      <c r="J209" s="8">
        <v>12468</v>
      </c>
      <c r="K209" s="8">
        <v>0</v>
      </c>
      <c r="L209" s="8">
        <v>14.944153675999997</v>
      </c>
      <c r="M209" s="39">
        <v>3.7926590615279566E-8</v>
      </c>
      <c r="N209" s="39">
        <v>2.4131126898851024E-3</v>
      </c>
      <c r="O209" s="39">
        <v>3.0417297281846344E-4</v>
      </c>
    </row>
    <row r="210" spans="2:15" ht="15" x14ac:dyDescent="0.25">
      <c r="B210" s="9" t="s">
        <v>1543</v>
      </c>
      <c r="C210" s="3" t="s">
        <v>1544</v>
      </c>
      <c r="D210" s="3" t="s">
        <v>1491</v>
      </c>
      <c r="E210" s="3" t="s">
        <v>883</v>
      </c>
      <c r="F210" s="3"/>
      <c r="G210" s="3" t="s">
        <v>1542</v>
      </c>
      <c r="H210" s="3" t="s">
        <v>52</v>
      </c>
      <c r="I210" s="8">
        <v>16.780511999999998</v>
      </c>
      <c r="J210" s="8">
        <v>36354</v>
      </c>
      <c r="K210" s="8">
        <v>0</v>
      </c>
      <c r="L210" s="8">
        <v>21.753980976999994</v>
      </c>
      <c r="M210" s="39">
        <v>5.9391885291506858E-8</v>
      </c>
      <c r="N210" s="39">
        <v>3.5127320482138367E-3</v>
      </c>
      <c r="O210" s="39">
        <v>4.427800468244055E-4</v>
      </c>
    </row>
    <row r="211" spans="2:15" ht="15" x14ac:dyDescent="0.25">
      <c r="B211" s="9" t="s">
        <v>1545</v>
      </c>
      <c r="C211" s="3" t="s">
        <v>1546</v>
      </c>
      <c r="D211" s="3" t="s">
        <v>1491</v>
      </c>
      <c r="E211" s="3" t="s">
        <v>883</v>
      </c>
      <c r="F211" s="3"/>
      <c r="G211" s="3" t="s">
        <v>1542</v>
      </c>
      <c r="H211" s="3" t="s">
        <v>52</v>
      </c>
      <c r="I211" s="8">
        <v>18.751096999999998</v>
      </c>
      <c r="J211" s="8">
        <v>32311</v>
      </c>
      <c r="K211" s="8">
        <v>0</v>
      </c>
      <c r="L211" s="8">
        <v>21.605206135999996</v>
      </c>
      <c r="M211" s="39">
        <v>1.1043068391758051E-7</v>
      </c>
      <c r="N211" s="39">
        <v>3.4887085762570877E-3</v>
      </c>
      <c r="O211" s="39">
        <v>4.3975188700694863E-4</v>
      </c>
    </row>
    <row r="212" spans="2:15" ht="15" x14ac:dyDescent="0.25">
      <c r="B212" s="9" t="s">
        <v>1547</v>
      </c>
      <c r="C212" s="3" t="s">
        <v>1548</v>
      </c>
      <c r="D212" s="3" t="s">
        <v>1491</v>
      </c>
      <c r="E212" s="3" t="s">
        <v>883</v>
      </c>
      <c r="F212" s="3"/>
      <c r="G212" s="3" t="s">
        <v>1542</v>
      </c>
      <c r="H212" s="3" t="s">
        <v>52</v>
      </c>
      <c r="I212" s="8">
        <v>31.953694999999996</v>
      </c>
      <c r="J212" s="8">
        <v>17388</v>
      </c>
      <c r="K212" s="8">
        <v>0</v>
      </c>
      <c r="L212" s="8">
        <v>19.813082797999996</v>
      </c>
      <c r="M212" s="39">
        <v>1.1471806135611584E-7</v>
      </c>
      <c r="N212" s="39">
        <v>3.1993248036776972E-3</v>
      </c>
      <c r="O212" s="39">
        <v>4.0327504829160187E-4</v>
      </c>
    </row>
    <row r="213" spans="2:15" ht="15" x14ac:dyDescent="0.25">
      <c r="B213" s="9" t="s">
        <v>1549</v>
      </c>
      <c r="C213" s="3" t="s">
        <v>1550</v>
      </c>
      <c r="D213" s="3" t="s">
        <v>1483</v>
      </c>
      <c r="E213" s="3" t="s">
        <v>883</v>
      </c>
      <c r="F213" s="3"/>
      <c r="G213" s="3" t="s">
        <v>993</v>
      </c>
      <c r="H213" s="3" t="s">
        <v>52</v>
      </c>
      <c r="I213" s="8">
        <v>66.221942999999982</v>
      </c>
      <c r="J213" s="8">
        <v>7166</v>
      </c>
      <c r="K213" s="8">
        <v>0</v>
      </c>
      <c r="L213" s="8">
        <v>16.922326212999998</v>
      </c>
      <c r="M213" s="39">
        <v>1.91147942203546E-7</v>
      </c>
      <c r="N213" s="39">
        <v>2.7325388250354081E-3</v>
      </c>
      <c r="O213" s="39">
        <v>3.4443665280814803E-4</v>
      </c>
    </row>
    <row r="214" spans="2:15" ht="15" x14ac:dyDescent="0.25">
      <c r="B214" s="9" t="s">
        <v>1551</v>
      </c>
      <c r="C214" s="3" t="s">
        <v>1552</v>
      </c>
      <c r="D214" s="3" t="s">
        <v>1541</v>
      </c>
      <c r="E214" s="3" t="s">
        <v>883</v>
      </c>
      <c r="F214" s="3"/>
      <c r="G214" s="3" t="s">
        <v>922</v>
      </c>
      <c r="H214" s="3" t="s">
        <v>50</v>
      </c>
      <c r="I214" s="8">
        <v>92.389254999999991</v>
      </c>
      <c r="J214" s="8">
        <v>1881.5000000000002</v>
      </c>
      <c r="K214" s="8">
        <v>0</v>
      </c>
      <c r="L214" s="8">
        <v>7.0602948209999994</v>
      </c>
      <c r="M214" s="39">
        <v>9.8286441489361687E-8</v>
      </c>
      <c r="N214" s="39">
        <v>1.1400636928839067E-3</v>
      </c>
      <c r="O214" s="39">
        <v>1.4370508435866084E-4</v>
      </c>
    </row>
    <row r="215" spans="2:15" ht="15" x14ac:dyDescent="0.25">
      <c r="B215" s="9" t="s">
        <v>1553</v>
      </c>
      <c r="C215" s="3" t="s">
        <v>1554</v>
      </c>
      <c r="D215" s="3" t="s">
        <v>1491</v>
      </c>
      <c r="E215" s="3" t="s">
        <v>883</v>
      </c>
      <c r="F215" s="3"/>
      <c r="G215" s="3" t="s">
        <v>922</v>
      </c>
      <c r="H215" s="3" t="s">
        <v>52</v>
      </c>
      <c r="I215" s="8">
        <v>30.352794999999997</v>
      </c>
      <c r="J215" s="8">
        <v>20460</v>
      </c>
      <c r="K215" s="8">
        <v>0</v>
      </c>
      <c r="L215" s="8">
        <v>22.145508860999996</v>
      </c>
      <c r="M215" s="39">
        <v>8.2967675927211661E-8</v>
      </c>
      <c r="N215" s="39">
        <v>3.5759541567258494E-3</v>
      </c>
      <c r="O215" s="39">
        <v>4.5074919670064521E-4</v>
      </c>
    </row>
    <row r="216" spans="2:15" ht="15" x14ac:dyDescent="0.25">
      <c r="B216" s="9" t="s">
        <v>1555</v>
      </c>
      <c r="C216" s="3" t="s">
        <v>1556</v>
      </c>
      <c r="D216" s="3" t="s">
        <v>1502</v>
      </c>
      <c r="E216" s="3" t="s">
        <v>883</v>
      </c>
      <c r="F216" s="3"/>
      <c r="G216" s="3" t="s">
        <v>922</v>
      </c>
      <c r="H216" s="3" t="s">
        <v>58</v>
      </c>
      <c r="I216" s="8">
        <v>282.68025899999992</v>
      </c>
      <c r="J216" s="8">
        <v>656.9</v>
      </c>
      <c r="K216" s="8">
        <v>0</v>
      </c>
      <c r="L216" s="8">
        <v>8.3962793959999988</v>
      </c>
      <c r="M216" s="39">
        <v>1.3968375948008511E-8</v>
      </c>
      <c r="N216" s="39">
        <v>1.3557922915934304E-3</v>
      </c>
      <c r="O216" s="39">
        <v>1.7089768479812124E-4</v>
      </c>
    </row>
    <row r="217" spans="2:15" ht="15" x14ac:dyDescent="0.25">
      <c r="B217" s="9" t="s">
        <v>1557</v>
      </c>
      <c r="C217" s="3" t="s">
        <v>1558</v>
      </c>
      <c r="D217" s="3" t="s">
        <v>1541</v>
      </c>
      <c r="E217" s="3" t="s">
        <v>883</v>
      </c>
      <c r="F217" s="3"/>
      <c r="G217" s="3" t="s">
        <v>922</v>
      </c>
      <c r="H217" s="3" t="s">
        <v>50</v>
      </c>
      <c r="I217" s="8">
        <v>200.72320999999997</v>
      </c>
      <c r="J217" s="8">
        <v>1019.6</v>
      </c>
      <c r="K217" s="8">
        <v>0</v>
      </c>
      <c r="L217" s="8">
        <v>8.3123643549999979</v>
      </c>
      <c r="M217" s="39">
        <v>5.1514301714173071E-8</v>
      </c>
      <c r="N217" s="39">
        <v>1.3422420796042069E-3</v>
      </c>
      <c r="O217" s="39">
        <v>1.6918967991282982E-4</v>
      </c>
    </row>
    <row r="218" spans="2:15" ht="15" x14ac:dyDescent="0.25">
      <c r="B218" s="9" t="s">
        <v>1559</v>
      </c>
      <c r="C218" s="3" t="s">
        <v>1560</v>
      </c>
      <c r="D218" s="3" t="s">
        <v>216</v>
      </c>
      <c r="E218" s="3" t="s">
        <v>883</v>
      </c>
      <c r="F218" s="3"/>
      <c r="G218" s="3" t="s">
        <v>922</v>
      </c>
      <c r="H218" s="3" t="s">
        <v>50</v>
      </c>
      <c r="I218" s="8">
        <v>33.818195999999993</v>
      </c>
      <c r="J218" s="8">
        <v>5764</v>
      </c>
      <c r="K218" s="8">
        <v>0</v>
      </c>
      <c r="L218" s="8">
        <v>7.9171990149999996</v>
      </c>
      <c r="M218" s="39">
        <v>8.1263325241009546E-8</v>
      </c>
      <c r="N218" s="39">
        <v>1.278432611551949E-3</v>
      </c>
      <c r="O218" s="39">
        <v>1.6114649333775767E-4</v>
      </c>
    </row>
    <row r="219" spans="2:15" ht="15" x14ac:dyDescent="0.25">
      <c r="B219" s="9" t="s">
        <v>1561</v>
      </c>
      <c r="C219" s="3" t="s">
        <v>1562</v>
      </c>
      <c r="D219" s="3" t="s">
        <v>1491</v>
      </c>
      <c r="E219" s="3" t="s">
        <v>883</v>
      </c>
      <c r="F219" s="3"/>
      <c r="G219" s="3" t="s">
        <v>922</v>
      </c>
      <c r="H219" s="3" t="s">
        <v>52</v>
      </c>
      <c r="I219" s="8">
        <v>137.42660499999997</v>
      </c>
      <c r="J219" s="8">
        <v>4381</v>
      </c>
      <c r="K219" s="8">
        <v>0</v>
      </c>
      <c r="L219" s="8">
        <v>21.469672056999997</v>
      </c>
      <c r="M219" s="39">
        <v>8.1692869902243141E-8</v>
      </c>
      <c r="N219" s="39">
        <v>3.4668231611952741E-3</v>
      </c>
      <c r="O219" s="39">
        <v>4.3699322936587725E-4</v>
      </c>
    </row>
    <row r="220" spans="2:15" ht="15" x14ac:dyDescent="0.25">
      <c r="B220" s="9" t="s">
        <v>1563</v>
      </c>
      <c r="C220" s="3" t="s">
        <v>1564</v>
      </c>
      <c r="D220" s="3" t="s">
        <v>1483</v>
      </c>
      <c r="E220" s="3" t="s">
        <v>883</v>
      </c>
      <c r="F220" s="3"/>
      <c r="G220" s="3" t="s">
        <v>999</v>
      </c>
      <c r="H220" s="3" t="s">
        <v>52</v>
      </c>
      <c r="I220" s="8">
        <v>49.952561999999993</v>
      </c>
      <c r="J220" s="8">
        <v>11446</v>
      </c>
      <c r="K220" s="8">
        <v>0</v>
      </c>
      <c r="L220" s="8">
        <v>20.388855445999997</v>
      </c>
      <c r="M220" s="39">
        <v>4.2515242996834706E-8</v>
      </c>
      <c r="N220" s="39">
        <v>3.2922979029579129E-3</v>
      </c>
      <c r="O220" s="39">
        <v>4.1499431201216851E-4</v>
      </c>
    </row>
    <row r="221" spans="2:15" ht="15" x14ac:dyDescent="0.25">
      <c r="B221" s="9" t="s">
        <v>1565</v>
      </c>
      <c r="C221" s="3" t="s">
        <v>1566</v>
      </c>
      <c r="D221" s="3" t="s">
        <v>1483</v>
      </c>
      <c r="E221" s="3" t="s">
        <v>883</v>
      </c>
      <c r="F221" s="3"/>
      <c r="G221" s="3" t="s">
        <v>979</v>
      </c>
      <c r="H221" s="3" t="s">
        <v>52</v>
      </c>
      <c r="I221" s="8">
        <v>31.072878999999997</v>
      </c>
      <c r="J221" s="8">
        <v>19411</v>
      </c>
      <c r="K221" s="8">
        <v>0</v>
      </c>
      <c r="L221" s="8">
        <v>21.508530463999996</v>
      </c>
      <c r="M221" s="39">
        <v>8.6802564670578878E-8</v>
      </c>
      <c r="N221" s="39">
        <v>3.4730978367020584E-3</v>
      </c>
      <c r="O221" s="39">
        <v>4.377841525210079E-4</v>
      </c>
    </row>
    <row r="222" spans="2:15" ht="15" x14ac:dyDescent="0.25">
      <c r="B222" s="9" t="s">
        <v>1567</v>
      </c>
      <c r="C222" s="3" t="s">
        <v>1568</v>
      </c>
      <c r="D222" s="3" t="s">
        <v>1491</v>
      </c>
      <c r="E222" s="3" t="s">
        <v>883</v>
      </c>
      <c r="F222" s="3"/>
      <c r="G222" s="3" t="s">
        <v>979</v>
      </c>
      <c r="H222" s="3" t="s">
        <v>52</v>
      </c>
      <c r="I222" s="8">
        <v>71.108221999999984</v>
      </c>
      <c r="J222" s="8">
        <v>8594</v>
      </c>
      <c r="K222" s="8">
        <v>0</v>
      </c>
      <c r="L222" s="8">
        <v>21.791970910999996</v>
      </c>
      <c r="M222" s="39">
        <v>1.2610859336898014E-7</v>
      </c>
      <c r="N222" s="39">
        <v>3.5188664867247662E-3</v>
      </c>
      <c r="O222" s="39">
        <v>4.435532930993361E-4</v>
      </c>
    </row>
    <row r="223" spans="2:15" ht="15" x14ac:dyDescent="0.25">
      <c r="B223" s="9" t="s">
        <v>1569</v>
      </c>
      <c r="C223" s="3" t="s">
        <v>1570</v>
      </c>
      <c r="D223" s="3" t="s">
        <v>1491</v>
      </c>
      <c r="E223" s="3" t="s">
        <v>883</v>
      </c>
      <c r="F223" s="3"/>
      <c r="G223" s="3" t="s">
        <v>979</v>
      </c>
      <c r="H223" s="3" t="s">
        <v>52</v>
      </c>
      <c r="I223" s="8">
        <v>22.534748999999998</v>
      </c>
      <c r="J223" s="8">
        <v>26452.999999999996</v>
      </c>
      <c r="K223" s="8">
        <v>0</v>
      </c>
      <c r="L223" s="8">
        <v>21.257343403999997</v>
      </c>
      <c r="M223" s="39">
        <v>2.2314681609962546E-8</v>
      </c>
      <c r="N223" s="39">
        <v>3.4325373141617702E-3</v>
      </c>
      <c r="O223" s="39">
        <v>4.3267149666707133E-4</v>
      </c>
    </row>
    <row r="224" spans="2:15" ht="15" x14ac:dyDescent="0.25">
      <c r="B224" s="9" t="s">
        <v>1571</v>
      </c>
      <c r="C224" s="3" t="s">
        <v>1572</v>
      </c>
      <c r="D224" s="3" t="s">
        <v>1483</v>
      </c>
      <c r="E224" s="3" t="s">
        <v>883</v>
      </c>
      <c r="F224" s="3"/>
      <c r="G224" s="3" t="s">
        <v>979</v>
      </c>
      <c r="H224" s="3" t="s">
        <v>52</v>
      </c>
      <c r="I224" s="8">
        <v>63.907389999999992</v>
      </c>
      <c r="J224" s="8">
        <v>9617</v>
      </c>
      <c r="K224" s="8">
        <v>0</v>
      </c>
      <c r="L224" s="8">
        <v>21.916542130999996</v>
      </c>
      <c r="M224" s="39">
        <v>3.85670817630179E-7</v>
      </c>
      <c r="N224" s="39">
        <v>3.5389816701131191E-3</v>
      </c>
      <c r="O224" s="39">
        <v>4.4608881295121473E-4</v>
      </c>
    </row>
    <row r="225" spans="2:15" ht="15" x14ac:dyDescent="0.25">
      <c r="B225" s="9" t="s">
        <v>1573</v>
      </c>
      <c r="C225" s="3" t="s">
        <v>1574</v>
      </c>
      <c r="D225" s="3" t="s">
        <v>1491</v>
      </c>
      <c r="E225" s="3" t="s">
        <v>883</v>
      </c>
      <c r="F225" s="3"/>
      <c r="G225" s="3" t="s">
        <v>979</v>
      </c>
      <c r="H225" s="3" t="s">
        <v>52</v>
      </c>
      <c r="I225" s="8">
        <v>34.525420999999994</v>
      </c>
      <c r="J225" s="8">
        <v>17355</v>
      </c>
      <c r="K225" s="8">
        <v>0</v>
      </c>
      <c r="L225" s="8">
        <v>21.367068282999998</v>
      </c>
      <c r="M225" s="39">
        <v>1.9853743096559603E-8</v>
      </c>
      <c r="N225" s="39">
        <v>3.450255179197931E-3</v>
      </c>
      <c r="O225" s="39">
        <v>4.3490483442317168E-4</v>
      </c>
    </row>
    <row r="226" spans="2:15" ht="15" x14ac:dyDescent="0.25">
      <c r="B226" s="9" t="s">
        <v>1575</v>
      </c>
      <c r="C226" s="3" t="s">
        <v>1576</v>
      </c>
      <c r="D226" s="3" t="s">
        <v>1502</v>
      </c>
      <c r="E226" s="3" t="s">
        <v>883</v>
      </c>
      <c r="F226" s="3"/>
      <c r="G226" s="3" t="s">
        <v>884</v>
      </c>
      <c r="H226" s="3" t="s">
        <v>58</v>
      </c>
      <c r="I226" s="8">
        <v>581.33946399999991</v>
      </c>
      <c r="J226" s="8">
        <v>831</v>
      </c>
      <c r="K226" s="8">
        <v>0</v>
      </c>
      <c r="L226" s="8">
        <v>21.843537376999997</v>
      </c>
      <c r="M226" s="39">
        <v>3.7915034087299744E-6</v>
      </c>
      <c r="N226" s="39">
        <v>3.5271932007143961E-3</v>
      </c>
      <c r="O226" s="39">
        <v>4.446028758057929E-4</v>
      </c>
    </row>
    <row r="227" spans="2:15" ht="15" x14ac:dyDescent="0.25">
      <c r="B227" s="9" t="s">
        <v>1577</v>
      </c>
      <c r="C227" s="3" t="s">
        <v>1578</v>
      </c>
      <c r="D227" s="3" t="s">
        <v>1502</v>
      </c>
      <c r="E227" s="3" t="s">
        <v>883</v>
      </c>
      <c r="F227" s="3"/>
      <c r="G227" s="3" t="s">
        <v>1579</v>
      </c>
      <c r="H227" s="3" t="s">
        <v>58</v>
      </c>
      <c r="I227" s="8">
        <v>1380.7530579999998</v>
      </c>
      <c r="J227" s="8">
        <v>253.4</v>
      </c>
      <c r="K227" s="8">
        <v>0</v>
      </c>
      <c r="L227" s="8">
        <v>15.820301804999998</v>
      </c>
      <c r="M227" s="39">
        <v>1.006418657572049E-6</v>
      </c>
      <c r="N227" s="39">
        <v>2.554589030007623E-3</v>
      </c>
      <c r="O227" s="39">
        <v>3.2200607242418146E-4</v>
      </c>
    </row>
    <row r="228" spans="2:15" ht="15" x14ac:dyDescent="0.25">
      <c r="B228" s="9" t="s">
        <v>1580</v>
      </c>
      <c r="C228" s="3" t="s">
        <v>1581</v>
      </c>
      <c r="D228" s="3" t="s">
        <v>1502</v>
      </c>
      <c r="E228" s="3" t="s">
        <v>883</v>
      </c>
      <c r="F228" s="3"/>
      <c r="G228" s="3" t="s">
        <v>1582</v>
      </c>
      <c r="H228" s="3" t="s">
        <v>58</v>
      </c>
      <c r="I228" s="8">
        <v>383.82366199999996</v>
      </c>
      <c r="J228" s="8">
        <v>1870</v>
      </c>
      <c r="K228" s="8">
        <v>0</v>
      </c>
      <c r="L228" s="8">
        <v>32.453795188999997</v>
      </c>
      <c r="M228" s="39">
        <v>9.0528313119027005E-6</v>
      </c>
      <c r="N228" s="39">
        <v>5.2404884681612803E-3</v>
      </c>
      <c r="O228" s="39">
        <v>6.6056382823024694E-4</v>
      </c>
    </row>
    <row r="229" spans="2:15" ht="15" x14ac:dyDescent="0.25">
      <c r="B229" s="9" t="s">
        <v>1583</v>
      </c>
      <c r="C229" s="3" t="s">
        <v>1584</v>
      </c>
      <c r="D229" s="3" t="s">
        <v>1502</v>
      </c>
      <c r="E229" s="3" t="s">
        <v>883</v>
      </c>
      <c r="F229" s="3"/>
      <c r="G229" s="3" t="s">
        <v>1582</v>
      </c>
      <c r="H229" s="3" t="s">
        <v>58</v>
      </c>
      <c r="I229" s="8">
        <v>13.823026999999998</v>
      </c>
      <c r="J229" s="8">
        <v>0</v>
      </c>
      <c r="K229" s="8">
        <v>0</v>
      </c>
      <c r="L229" s="8">
        <v>9.9999999999999974E-7</v>
      </c>
      <c r="M229" s="39">
        <v>1.0369629340675003E-6</v>
      </c>
      <c r="N229" s="39">
        <v>1.6147536636755222E-10</v>
      </c>
      <c r="O229" s="39">
        <v>2.0353977843988507E-11</v>
      </c>
    </row>
    <row r="230" spans="2:15" ht="15" x14ac:dyDescent="0.25">
      <c r="B230" s="9" t="s">
        <v>1585</v>
      </c>
      <c r="C230" s="3" t="s">
        <v>1586</v>
      </c>
      <c r="D230" s="3" t="s">
        <v>1491</v>
      </c>
      <c r="E230" s="3" t="s">
        <v>883</v>
      </c>
      <c r="F230" s="3"/>
      <c r="G230" s="3" t="s">
        <v>1587</v>
      </c>
      <c r="H230" s="3" t="s">
        <v>52</v>
      </c>
      <c r="I230" s="8">
        <v>63.982308000000003</v>
      </c>
      <c r="J230" s="8">
        <v>14509</v>
      </c>
      <c r="K230" s="8">
        <v>0</v>
      </c>
      <c r="L230" s="8">
        <v>33.103866361999991</v>
      </c>
      <c r="M230" s="39">
        <v>5.9969676945874583E-7</v>
      </c>
      <c r="N230" s="39">
        <v>5.345458948986438E-3</v>
      </c>
      <c r="O230" s="39">
        <v>6.7379536248250444E-4</v>
      </c>
    </row>
    <row r="231" spans="2:15" ht="15" x14ac:dyDescent="0.25">
      <c r="B231" s="9" t="s">
        <v>1588</v>
      </c>
      <c r="C231" s="3" t="s">
        <v>1589</v>
      </c>
      <c r="D231" s="3" t="s">
        <v>1590</v>
      </c>
      <c r="E231" s="3" t="s">
        <v>883</v>
      </c>
      <c r="F231" s="3"/>
      <c r="G231" s="3" t="s">
        <v>900</v>
      </c>
      <c r="H231" s="3" t="s">
        <v>50</v>
      </c>
      <c r="I231" s="8">
        <v>8.0559319999999985</v>
      </c>
      <c r="J231" s="8">
        <v>21110</v>
      </c>
      <c r="K231" s="8">
        <v>0</v>
      </c>
      <c r="L231" s="8">
        <v>6.9071859859999991</v>
      </c>
      <c r="M231" s="39">
        <v>1.897926234222E-8</v>
      </c>
      <c r="N231" s="39">
        <v>1.1153403876581725E-3</v>
      </c>
      <c r="O231" s="39">
        <v>1.4058871052335194E-4</v>
      </c>
    </row>
    <row r="232" spans="2:15" ht="15" x14ac:dyDescent="0.25">
      <c r="B232" s="9" t="s">
        <v>1591</v>
      </c>
      <c r="C232" s="3" t="s">
        <v>1592</v>
      </c>
      <c r="D232" s="3" t="s">
        <v>1541</v>
      </c>
      <c r="E232" s="3" t="s">
        <v>883</v>
      </c>
      <c r="F232" s="3"/>
      <c r="G232" s="3" t="s">
        <v>900</v>
      </c>
      <c r="H232" s="3" t="s">
        <v>50</v>
      </c>
      <c r="I232" s="8">
        <v>72.220493999999988</v>
      </c>
      <c r="J232" s="8">
        <v>2310</v>
      </c>
      <c r="K232" s="8">
        <v>0</v>
      </c>
      <c r="L232" s="8">
        <v>6.7759405109999991</v>
      </c>
      <c r="M232" s="39">
        <v>2.9793564436083705E-8</v>
      </c>
      <c r="N232" s="39">
        <v>1.0941474764984641E-3</v>
      </c>
      <c r="O232" s="39">
        <v>1.3791734303307819E-4</v>
      </c>
    </row>
    <row r="233" spans="2:15" ht="15" x14ac:dyDescent="0.25">
      <c r="B233" s="9" t="s">
        <v>1593</v>
      </c>
      <c r="C233" s="3" t="s">
        <v>1594</v>
      </c>
      <c r="D233" s="3" t="s">
        <v>216</v>
      </c>
      <c r="E233" s="3" t="s">
        <v>883</v>
      </c>
      <c r="F233" s="3"/>
      <c r="G233" s="3" t="s">
        <v>900</v>
      </c>
      <c r="H233" s="3" t="s">
        <v>60</v>
      </c>
      <c r="I233" s="8">
        <v>17.979578999999998</v>
      </c>
      <c r="J233" s="8">
        <v>9924</v>
      </c>
      <c r="K233" s="8">
        <v>0</v>
      </c>
      <c r="L233" s="8">
        <v>6.5324766489999995</v>
      </c>
      <c r="M233" s="39">
        <v>5.3096702936481804E-8</v>
      </c>
      <c r="N233" s="39">
        <v>1.0548340601847551E-3</v>
      </c>
      <c r="O233" s="39">
        <v>1.3296188498011831E-4</v>
      </c>
    </row>
    <row r="234" spans="2:15" ht="15" x14ac:dyDescent="0.25">
      <c r="B234" s="9" t="s">
        <v>1595</v>
      </c>
      <c r="C234" s="3" t="s">
        <v>1596</v>
      </c>
      <c r="D234" s="3" t="s">
        <v>216</v>
      </c>
      <c r="E234" s="3" t="s">
        <v>883</v>
      </c>
      <c r="F234" s="3"/>
      <c r="G234" s="3" t="s">
        <v>900</v>
      </c>
      <c r="H234" s="3" t="s">
        <v>60</v>
      </c>
      <c r="I234" s="8">
        <v>5.4263419999999991</v>
      </c>
      <c r="J234" s="8">
        <v>33990</v>
      </c>
      <c r="K234" s="8">
        <v>0</v>
      </c>
      <c r="L234" s="8">
        <v>6.7525824849999987</v>
      </c>
      <c r="M234" s="39">
        <v>3.6270399978610765E-8</v>
      </c>
      <c r="N234" s="39">
        <v>1.0903757306924913E-3</v>
      </c>
      <c r="O234" s="39">
        <v>1.3744191428939487E-4</v>
      </c>
    </row>
    <row r="235" spans="2:15" ht="15" x14ac:dyDescent="0.25">
      <c r="B235" s="9" t="s">
        <v>1597</v>
      </c>
      <c r="C235" s="3" t="s">
        <v>1598</v>
      </c>
      <c r="D235" s="3" t="s">
        <v>1491</v>
      </c>
      <c r="E235" s="3" t="s">
        <v>883</v>
      </c>
      <c r="F235" s="3"/>
      <c r="G235" s="3" t="s">
        <v>1599</v>
      </c>
      <c r="H235" s="3" t="s">
        <v>52</v>
      </c>
      <c r="I235" s="8">
        <v>32.532332999999994</v>
      </c>
      <c r="J235" s="8">
        <v>12121</v>
      </c>
      <c r="K235" s="8">
        <v>0</v>
      </c>
      <c r="L235" s="8">
        <v>14.061608499999998</v>
      </c>
      <c r="M235" s="39">
        <v>1.5517604993896909E-7</v>
      </c>
      <c r="N235" s="39">
        <v>2.2706033842545869E-3</v>
      </c>
      <c r="O235" s="39">
        <v>2.8620966785984051E-4</v>
      </c>
    </row>
    <row r="236" spans="2:15" ht="15" x14ac:dyDescent="0.25">
      <c r="B236" s="9" t="s">
        <v>1600</v>
      </c>
      <c r="C236" s="3" t="s">
        <v>1601</v>
      </c>
      <c r="D236" s="3" t="s">
        <v>1491</v>
      </c>
      <c r="E236" s="3" t="s">
        <v>883</v>
      </c>
      <c r="F236" s="3"/>
      <c r="G236" s="3" t="s">
        <v>1602</v>
      </c>
      <c r="H236" s="3" t="s">
        <v>52</v>
      </c>
      <c r="I236" s="8">
        <v>3.3095099999999995</v>
      </c>
      <c r="J236" s="8">
        <v>0.05</v>
      </c>
      <c r="K236" s="8">
        <v>0</v>
      </c>
      <c r="L236" s="8">
        <v>5.9019999999999996E-6</v>
      </c>
      <c r="M236" s="39">
        <v>1.1791547308563854E-6</v>
      </c>
      <c r="N236" s="39">
        <v>9.5302761230129346E-10</v>
      </c>
      <c r="O236" s="39">
        <v>1.2012917723522019E-10</v>
      </c>
    </row>
    <row r="237" spans="2:15" ht="15" x14ac:dyDescent="0.25">
      <c r="B237" s="9" t="s">
        <v>1603</v>
      </c>
      <c r="C237" s="3" t="s">
        <v>1604</v>
      </c>
      <c r="D237" s="3" t="s">
        <v>1483</v>
      </c>
      <c r="E237" s="3" t="s">
        <v>883</v>
      </c>
      <c r="F237" s="3"/>
      <c r="G237" s="3" t="s">
        <v>896</v>
      </c>
      <c r="H237" s="3" t="s">
        <v>52</v>
      </c>
      <c r="I237" s="8">
        <v>1159.8414119999998</v>
      </c>
      <c r="J237" s="8">
        <v>1904</v>
      </c>
      <c r="K237" s="8">
        <v>0</v>
      </c>
      <c r="L237" s="8">
        <v>78.749334785999991</v>
      </c>
      <c r="M237" s="39">
        <v>2.2500745186898117E-6</v>
      </c>
      <c r="N237" s="39">
        <v>1.2716077685770377E-2</v>
      </c>
      <c r="O237" s="39">
        <v>1.6028622154630778E-3</v>
      </c>
    </row>
    <row r="238" spans="2:15" ht="15" x14ac:dyDescent="0.25">
      <c r="B238" s="9" t="s">
        <v>1605</v>
      </c>
      <c r="C238" s="3" t="s">
        <v>1606</v>
      </c>
      <c r="D238" s="3" t="s">
        <v>1491</v>
      </c>
      <c r="E238" s="3" t="s">
        <v>883</v>
      </c>
      <c r="F238" s="3"/>
      <c r="G238" s="3" t="s">
        <v>896</v>
      </c>
      <c r="H238" s="3" t="s">
        <v>52</v>
      </c>
      <c r="I238" s="8">
        <v>159.94056299999997</v>
      </c>
      <c r="J238" s="8">
        <v>4762</v>
      </c>
      <c r="K238" s="8">
        <v>0</v>
      </c>
      <c r="L238" s="8">
        <v>27.159973980999997</v>
      </c>
      <c r="M238" s="39">
        <v>1.1761087878415752E-6</v>
      </c>
      <c r="N238" s="39">
        <v>4.3856667491151613E-3</v>
      </c>
      <c r="O238" s="39">
        <v>5.5281350865257848E-4</v>
      </c>
    </row>
    <row r="239" spans="2:15" ht="15" x14ac:dyDescent="0.25">
      <c r="B239" s="9" t="s">
        <v>1607</v>
      </c>
      <c r="C239" s="3" t="s">
        <v>1608</v>
      </c>
      <c r="D239" s="3" t="s">
        <v>1483</v>
      </c>
      <c r="E239" s="3" t="s">
        <v>883</v>
      </c>
      <c r="F239" s="3"/>
      <c r="G239" s="3" t="s">
        <v>896</v>
      </c>
      <c r="H239" s="3" t="s">
        <v>52</v>
      </c>
      <c r="I239" s="8">
        <v>80.42019599999999</v>
      </c>
      <c r="J239" s="8">
        <v>1320</v>
      </c>
      <c r="K239" s="8">
        <v>0</v>
      </c>
      <c r="L239" s="8">
        <v>3.7854751199999996</v>
      </c>
      <c r="M239" s="39">
        <v>2.3654995583450718E-6</v>
      </c>
      <c r="N239" s="39">
        <v>6.1126098187725385E-4</v>
      </c>
      <c r="O239" s="39">
        <v>7.7049476721449751E-5</v>
      </c>
    </row>
    <row r="240" spans="2:15" ht="15" x14ac:dyDescent="0.25">
      <c r="B240" s="9" t="s">
        <v>1609</v>
      </c>
      <c r="C240" s="3" t="s">
        <v>1610</v>
      </c>
      <c r="D240" s="3" t="s">
        <v>1483</v>
      </c>
      <c r="E240" s="3" t="s">
        <v>883</v>
      </c>
      <c r="F240" s="3"/>
      <c r="G240" s="3" t="s">
        <v>896</v>
      </c>
      <c r="H240" s="3" t="s">
        <v>52</v>
      </c>
      <c r="I240" s="8">
        <v>446.86870899999997</v>
      </c>
      <c r="J240" s="8">
        <v>117</v>
      </c>
      <c r="K240" s="8">
        <v>0</v>
      </c>
      <c r="L240" s="8">
        <v>1.8644345639999997</v>
      </c>
      <c r="M240" s="39">
        <v>4.5756713186689303E-6</v>
      </c>
      <c r="N240" s="39">
        <v>3.0106025429022757E-4</v>
      </c>
      <c r="O240" s="39">
        <v>3.7948659807222378E-5</v>
      </c>
    </row>
    <row r="241" spans="2:15" ht="15" x14ac:dyDescent="0.25">
      <c r="B241" s="9" t="s">
        <v>1611</v>
      </c>
      <c r="C241" s="3" t="s">
        <v>1612</v>
      </c>
      <c r="D241" s="3" t="s">
        <v>1590</v>
      </c>
      <c r="E241" s="3" t="s">
        <v>883</v>
      </c>
      <c r="F241" s="3"/>
      <c r="G241" s="3" t="s">
        <v>823</v>
      </c>
      <c r="H241" s="3" t="s">
        <v>50</v>
      </c>
      <c r="I241" s="8">
        <v>1419.8217739999998</v>
      </c>
      <c r="J241" s="8">
        <v>724.6</v>
      </c>
      <c r="K241" s="8">
        <v>0</v>
      </c>
      <c r="L241" s="8">
        <v>41.785856845999994</v>
      </c>
      <c r="M241" s="39">
        <v>1.2579489084594392E-6</v>
      </c>
      <c r="N241" s="39">
        <v>6.7473865431899411E-3</v>
      </c>
      <c r="O241" s="39">
        <v>8.5050840443555962E-4</v>
      </c>
    </row>
    <row r="242" spans="2:15" ht="15" x14ac:dyDescent="0.25">
      <c r="B242" s="9" t="s">
        <v>1613</v>
      </c>
      <c r="C242" s="3" t="s">
        <v>1614</v>
      </c>
      <c r="D242" s="3" t="s">
        <v>1541</v>
      </c>
      <c r="E242" s="3" t="s">
        <v>883</v>
      </c>
      <c r="F242" s="3"/>
      <c r="G242" s="3" t="s">
        <v>823</v>
      </c>
      <c r="H242" s="3" t="s">
        <v>50</v>
      </c>
      <c r="I242" s="8">
        <v>804.76343699999984</v>
      </c>
      <c r="J242" s="8">
        <v>328.00799417085449</v>
      </c>
      <c r="K242" s="8">
        <v>0</v>
      </c>
      <c r="L242" s="8">
        <v>10.721358435999999</v>
      </c>
      <c r="M242" s="39">
        <v>2.1294978676269599E-6</v>
      </c>
      <c r="N242" s="39">
        <v>1.7312352814109471E-3</v>
      </c>
      <c r="O242" s="39">
        <v>2.1822229206380333E-4</v>
      </c>
    </row>
    <row r="243" spans="2:15" ht="15" x14ac:dyDescent="0.25">
      <c r="B243" s="9" t="s">
        <v>1615</v>
      </c>
      <c r="C243" s="3" t="s">
        <v>1616</v>
      </c>
      <c r="D243" s="3" t="s">
        <v>216</v>
      </c>
      <c r="E243" s="3" t="s">
        <v>883</v>
      </c>
      <c r="F243" s="3"/>
      <c r="G243" s="3" t="s">
        <v>823</v>
      </c>
      <c r="H243" s="3" t="s">
        <v>50</v>
      </c>
      <c r="I243" s="8">
        <v>241.67116899999996</v>
      </c>
      <c r="J243" s="8">
        <v>916</v>
      </c>
      <c r="K243" s="8">
        <v>0</v>
      </c>
      <c r="L243" s="8">
        <v>8.9911960419999986</v>
      </c>
      <c r="M243" s="39">
        <v>1.3577146380447025E-6</v>
      </c>
      <c r="N243" s="39">
        <v>1.4518566749644358E-3</v>
      </c>
      <c r="O243" s="39">
        <v>1.8300660502982519E-4</v>
      </c>
    </row>
    <row r="244" spans="2:15" ht="15" x14ac:dyDescent="0.25">
      <c r="B244" s="9" t="s">
        <v>1617</v>
      </c>
      <c r="C244" s="3" t="s">
        <v>1618</v>
      </c>
      <c r="D244" s="3" t="s">
        <v>1502</v>
      </c>
      <c r="E244" s="3" t="s">
        <v>883</v>
      </c>
      <c r="F244" s="3"/>
      <c r="G244" s="3" t="s">
        <v>823</v>
      </c>
      <c r="H244" s="3" t="s">
        <v>50</v>
      </c>
      <c r="I244" s="8">
        <v>321.35939499999995</v>
      </c>
      <c r="J244" s="8">
        <v>890</v>
      </c>
      <c r="K244" s="8">
        <v>0</v>
      </c>
      <c r="L244" s="8">
        <v>11.616576528999998</v>
      </c>
      <c r="M244" s="39">
        <v>1.6871252247640793E-6</v>
      </c>
      <c r="N244" s="39">
        <v>1.8757909509569833E-3</v>
      </c>
      <c r="O244" s="39">
        <v>2.3644354129426294E-4</v>
      </c>
    </row>
    <row r="245" spans="2:15" ht="15" x14ac:dyDescent="0.25">
      <c r="B245" s="9" t="s">
        <v>1619</v>
      </c>
      <c r="C245" s="3" t="s">
        <v>1620</v>
      </c>
      <c r="D245" s="3" t="s">
        <v>1491</v>
      </c>
      <c r="E245" s="3" t="s">
        <v>883</v>
      </c>
      <c r="F245" s="3"/>
      <c r="G245" s="3" t="s">
        <v>1621</v>
      </c>
      <c r="H245" s="3" t="s">
        <v>52</v>
      </c>
      <c r="I245" s="8">
        <v>58.892523999999995</v>
      </c>
      <c r="J245" s="8">
        <v>8661</v>
      </c>
      <c r="K245" s="8">
        <v>0</v>
      </c>
      <c r="L245" s="8">
        <v>18.189030300999995</v>
      </c>
      <c r="M245" s="39">
        <v>1.1494936218427608E-7</v>
      </c>
      <c r="N245" s="39">
        <v>2.9370803317244837E-3</v>
      </c>
      <c r="O245" s="39">
        <v>3.7021911975018961E-4</v>
      </c>
    </row>
    <row r="246" spans="2:15" ht="15" x14ac:dyDescent="0.25">
      <c r="B246" s="9" t="s">
        <v>1622</v>
      </c>
      <c r="C246" s="3" t="s">
        <v>1623</v>
      </c>
      <c r="D246" s="3" t="s">
        <v>1483</v>
      </c>
      <c r="E246" s="3" t="s">
        <v>883</v>
      </c>
      <c r="F246" s="3"/>
      <c r="G246" s="3" t="s">
        <v>904</v>
      </c>
      <c r="H246" s="3" t="s">
        <v>52</v>
      </c>
      <c r="I246" s="8">
        <v>65.545256999999992</v>
      </c>
      <c r="J246" s="8">
        <v>13396</v>
      </c>
      <c r="K246" s="8">
        <v>0</v>
      </c>
      <c r="L246" s="8">
        <v>31.311058770999995</v>
      </c>
      <c r="M246" s="39">
        <v>8.553675292823084E-9</v>
      </c>
      <c r="N246" s="39">
        <v>5.0559646864031856E-3</v>
      </c>
      <c r="O246" s="39">
        <v>6.3730459649675617E-4</v>
      </c>
    </row>
    <row r="247" spans="2:15" ht="15" x14ac:dyDescent="0.25">
      <c r="B247" s="9" t="s">
        <v>1624</v>
      </c>
      <c r="C247" s="3" t="s">
        <v>1625</v>
      </c>
      <c r="D247" s="3" t="s">
        <v>1491</v>
      </c>
      <c r="E247" s="3" t="s">
        <v>883</v>
      </c>
      <c r="F247" s="3"/>
      <c r="G247" s="3" t="s">
        <v>904</v>
      </c>
      <c r="H247" s="3" t="s">
        <v>52</v>
      </c>
      <c r="I247" s="8">
        <v>24.431395999999996</v>
      </c>
      <c r="J247" s="8">
        <v>16945</v>
      </c>
      <c r="K247" s="8">
        <v>0</v>
      </c>
      <c r="L247" s="8">
        <v>14.762883887999999</v>
      </c>
      <c r="M247" s="39">
        <v>9.3838024774434793E-9</v>
      </c>
      <c r="N247" s="39">
        <v>2.3838420844564342E-3</v>
      </c>
      <c r="O247" s="39">
        <v>3.0048341156972702E-4</v>
      </c>
    </row>
    <row r="248" spans="2:15" ht="15" x14ac:dyDescent="0.25">
      <c r="B248" s="9" t="s">
        <v>1626</v>
      </c>
      <c r="C248" s="3" t="s">
        <v>1627</v>
      </c>
      <c r="D248" s="3" t="s">
        <v>1483</v>
      </c>
      <c r="E248" s="3" t="s">
        <v>883</v>
      </c>
      <c r="F248" s="3"/>
      <c r="G248" s="3" t="s">
        <v>904</v>
      </c>
      <c r="H248" s="3" t="s">
        <v>52</v>
      </c>
      <c r="I248" s="8">
        <v>2.7083489999999997</v>
      </c>
      <c r="J248" s="8">
        <v>189363</v>
      </c>
      <c r="K248" s="8">
        <v>0</v>
      </c>
      <c r="L248" s="8">
        <v>18.288625775999996</v>
      </c>
      <c r="M248" s="39">
        <v>5.5010645259964923E-9</v>
      </c>
      <c r="N248" s="39">
        <v>2.9531625475386594E-3</v>
      </c>
      <c r="O248" s="39">
        <v>3.7224628384170119E-4</v>
      </c>
    </row>
    <row r="249" spans="2:15" ht="15" x14ac:dyDescent="0.25">
      <c r="B249" s="9" t="s">
        <v>1628</v>
      </c>
      <c r="C249" s="3" t="s">
        <v>1629</v>
      </c>
      <c r="D249" s="3" t="s">
        <v>1483</v>
      </c>
      <c r="E249" s="3" t="s">
        <v>883</v>
      </c>
      <c r="F249" s="3"/>
      <c r="G249" s="3" t="s">
        <v>904</v>
      </c>
      <c r="H249" s="3" t="s">
        <v>52</v>
      </c>
      <c r="I249" s="8">
        <v>2.3145529999999996</v>
      </c>
      <c r="J249" s="8">
        <v>187471</v>
      </c>
      <c r="K249" s="8">
        <v>0</v>
      </c>
      <c r="L249" s="8">
        <v>15.473288780999997</v>
      </c>
      <c r="M249" s="39">
        <v>5.3464560472242138E-8</v>
      </c>
      <c r="N249" s="39">
        <v>2.4985549748229108E-3</v>
      </c>
      <c r="O249" s="39">
        <v>3.1494297702210999E-4</v>
      </c>
    </row>
    <row r="250" spans="2:15" ht="15" x14ac:dyDescent="0.25">
      <c r="B250" s="9" t="s">
        <v>1630</v>
      </c>
      <c r="C250" s="3" t="s">
        <v>1631</v>
      </c>
      <c r="D250" s="3" t="s">
        <v>1483</v>
      </c>
      <c r="E250" s="3" t="s">
        <v>883</v>
      </c>
      <c r="F250" s="3"/>
      <c r="G250" s="3" t="s">
        <v>904</v>
      </c>
      <c r="H250" s="3" t="s">
        <v>52</v>
      </c>
      <c r="I250" s="8">
        <v>52.386057999999991</v>
      </c>
      <c r="J250" s="8">
        <v>3690.9999999999995</v>
      </c>
      <c r="K250" s="8">
        <v>0</v>
      </c>
      <c r="L250" s="8">
        <v>6.8951084239999991</v>
      </c>
      <c r="M250" s="39">
        <v>9.4645381928002286E-8</v>
      </c>
      <c r="N250" s="39">
        <v>1.1133901589093958E-3</v>
      </c>
      <c r="O250" s="39">
        <v>1.4034288409399455E-4</v>
      </c>
    </row>
    <row r="251" spans="2:15" ht="15" x14ac:dyDescent="0.25">
      <c r="B251" s="9" t="s">
        <v>1632</v>
      </c>
      <c r="C251" s="3" t="s">
        <v>1633</v>
      </c>
      <c r="D251" s="3" t="s">
        <v>1483</v>
      </c>
      <c r="E251" s="3" t="s">
        <v>883</v>
      </c>
      <c r="F251" s="3"/>
      <c r="G251" s="3" t="s">
        <v>904</v>
      </c>
      <c r="H251" s="3" t="s">
        <v>52</v>
      </c>
      <c r="I251" s="8">
        <v>32.259086999999994</v>
      </c>
      <c r="J251" s="8">
        <v>13303</v>
      </c>
      <c r="K251" s="8">
        <v>0</v>
      </c>
      <c r="L251" s="8">
        <v>15.303226506999998</v>
      </c>
      <c r="M251" s="39">
        <v>2.3702053231939157E-7</v>
      </c>
      <c r="N251" s="39">
        <v>2.471094106823462E-3</v>
      </c>
      <c r="O251" s="39">
        <v>3.114815332650157E-4</v>
      </c>
    </row>
    <row r="252" spans="2:15" ht="15" x14ac:dyDescent="0.25">
      <c r="B252" s="9" t="s">
        <v>1634</v>
      </c>
      <c r="C252" s="3" t="s">
        <v>1635</v>
      </c>
      <c r="D252" s="3" t="s">
        <v>1483</v>
      </c>
      <c r="E252" s="3" t="s">
        <v>883</v>
      </c>
      <c r="F252" s="3"/>
      <c r="G252" s="3" t="s">
        <v>904</v>
      </c>
      <c r="H252" s="3" t="s">
        <v>52</v>
      </c>
      <c r="I252" s="8">
        <v>172.79083299999996</v>
      </c>
      <c r="J252" s="8">
        <v>1662</v>
      </c>
      <c r="K252" s="8">
        <v>0</v>
      </c>
      <c r="L252" s="8">
        <v>10.240780458999998</v>
      </c>
      <c r="M252" s="39">
        <v>3.4559307057132883E-6</v>
      </c>
      <c r="N252" s="39">
        <v>1.6536337765066947E-3</v>
      </c>
      <c r="O252" s="39">
        <v>2.0844061856763649E-4</v>
      </c>
    </row>
    <row r="253" spans="2:15" ht="15" x14ac:dyDescent="0.25">
      <c r="B253" s="9" t="s">
        <v>1636</v>
      </c>
      <c r="C253" s="3" t="s">
        <v>1637</v>
      </c>
      <c r="D253" s="3" t="s">
        <v>1491</v>
      </c>
      <c r="E253" s="3" t="s">
        <v>883</v>
      </c>
      <c r="F253" s="3"/>
      <c r="G253" s="3" t="s">
        <v>904</v>
      </c>
      <c r="H253" s="3" t="s">
        <v>52</v>
      </c>
      <c r="I253" s="8">
        <v>94.60736799999998</v>
      </c>
      <c r="J253" s="8">
        <v>4526</v>
      </c>
      <c r="K253" s="8">
        <v>0</v>
      </c>
      <c r="L253" s="8">
        <v>15.269360556999999</v>
      </c>
      <c r="M253" s="39">
        <v>9.9367696754248355E-9</v>
      </c>
      <c r="N253" s="39">
        <v>2.4656255901398267E-3</v>
      </c>
      <c r="O253" s="39">
        <v>3.1079222646905011E-4</v>
      </c>
    </row>
    <row r="254" spans="2:15" ht="15" x14ac:dyDescent="0.25">
      <c r="B254" s="9" t="s">
        <v>1638</v>
      </c>
      <c r="C254" s="3" t="s">
        <v>1639</v>
      </c>
      <c r="D254" s="3" t="s">
        <v>1491</v>
      </c>
      <c r="E254" s="3" t="s">
        <v>883</v>
      </c>
      <c r="F254" s="3"/>
      <c r="G254" s="3" t="s">
        <v>986</v>
      </c>
      <c r="H254" s="3" t="s">
        <v>52</v>
      </c>
      <c r="I254" s="8">
        <v>11.675842999999999</v>
      </c>
      <c r="J254" s="8">
        <v>20376</v>
      </c>
      <c r="K254" s="8">
        <v>0</v>
      </c>
      <c r="L254" s="8">
        <v>8.4837625679999977</v>
      </c>
      <c r="M254" s="39">
        <v>1.2165505826049054E-7</v>
      </c>
      <c r="N254" s="39">
        <v>1.3699186688431258E-3</v>
      </c>
      <c r="O254" s="39">
        <v>1.7267831534273104E-4</v>
      </c>
    </row>
    <row r="255" spans="2:15" ht="15" x14ac:dyDescent="0.25">
      <c r="B255" s="9" t="s">
        <v>1640</v>
      </c>
      <c r="C255" s="3" t="s">
        <v>1641</v>
      </c>
      <c r="D255" s="3" t="s">
        <v>1491</v>
      </c>
      <c r="E255" s="3" t="s">
        <v>883</v>
      </c>
      <c r="F255" s="3"/>
      <c r="G255" s="3" t="s">
        <v>986</v>
      </c>
      <c r="H255" s="3" t="s">
        <v>52</v>
      </c>
      <c r="I255" s="8">
        <v>84.191877999999988</v>
      </c>
      <c r="J255" s="8">
        <v>5713</v>
      </c>
      <c r="K255" s="8">
        <v>0</v>
      </c>
      <c r="L255" s="8">
        <v>17.152039216999999</v>
      </c>
      <c r="M255" s="39">
        <v>2.0357312062967706E-8</v>
      </c>
      <c r="N255" s="39">
        <v>2.7696318165156991E-3</v>
      </c>
      <c r="O255" s="39">
        <v>3.4911222620204006E-4</v>
      </c>
    </row>
    <row r="256" spans="2:15" ht="15" x14ac:dyDescent="0.25">
      <c r="B256" s="9" t="s">
        <v>1642</v>
      </c>
      <c r="C256" s="3" t="s">
        <v>1643</v>
      </c>
      <c r="D256" s="3" t="s">
        <v>1491</v>
      </c>
      <c r="E256" s="3" t="s">
        <v>883</v>
      </c>
      <c r="F256" s="3"/>
      <c r="G256" s="3" t="s">
        <v>969</v>
      </c>
      <c r="H256" s="3" t="s">
        <v>52</v>
      </c>
      <c r="I256" s="8">
        <v>68.579710999999989</v>
      </c>
      <c r="J256" s="8">
        <v>6339</v>
      </c>
      <c r="K256" s="8">
        <v>0</v>
      </c>
      <c r="L256" s="8">
        <v>15.502357270999999</v>
      </c>
      <c r="M256" s="39">
        <v>1.3512684401236598E-6</v>
      </c>
      <c r="N256" s="39">
        <v>2.5032488198954129E-3</v>
      </c>
      <c r="O256" s="39">
        <v>3.1553463642352821E-4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1823</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1822</v>
      </c>
      <c r="C11" s="44"/>
      <c r="D11" s="44"/>
      <c r="E11" s="44"/>
      <c r="F11" s="44"/>
      <c r="G11" s="44"/>
      <c r="H11" s="15"/>
      <c r="I11" s="15"/>
      <c r="J11" s="15">
        <v>0</v>
      </c>
      <c r="K11" s="15">
        <v>5171.0682602199986</v>
      </c>
      <c r="L11" s="45"/>
      <c r="M11" s="45">
        <v>1</v>
      </c>
      <c r="N11" s="45">
        <v>0.10525180879827008</v>
      </c>
    </row>
    <row r="12" spans="2:14" ht="15" x14ac:dyDescent="0.25">
      <c r="B12" s="6" t="s">
        <v>70</v>
      </c>
      <c r="C12" s="36"/>
      <c r="D12" s="36"/>
      <c r="E12" s="36"/>
      <c r="F12" s="36"/>
      <c r="G12" s="36"/>
      <c r="H12" s="38"/>
      <c r="I12" s="38"/>
      <c r="J12" s="38">
        <v>0</v>
      </c>
      <c r="K12" s="38">
        <v>785.36628749299985</v>
      </c>
      <c r="L12" s="37"/>
      <c r="M12" s="37">
        <v>0.15187699097586213</v>
      </c>
      <c r="N12" s="37">
        <v>1.5985328015048032E-2</v>
      </c>
    </row>
    <row r="13" spans="2:14" ht="15" x14ac:dyDescent="0.25">
      <c r="B13" s="7" t="s">
        <v>1647</v>
      </c>
      <c r="C13" s="35"/>
      <c r="D13" s="35"/>
      <c r="E13" s="35"/>
      <c r="F13" s="35"/>
      <c r="G13" s="35"/>
      <c r="H13" s="8"/>
      <c r="I13" s="8"/>
      <c r="J13" s="8">
        <v>0</v>
      </c>
      <c r="K13" s="8">
        <v>319.55944307299995</v>
      </c>
      <c r="L13" s="39"/>
      <c r="M13" s="39">
        <v>6.1797568121718154E-2</v>
      </c>
      <c r="N13" s="39">
        <v>6.5043058241451499E-3</v>
      </c>
    </row>
    <row r="14" spans="2:14" ht="15" x14ac:dyDescent="0.25">
      <c r="B14" s="9" t="s">
        <v>1648</v>
      </c>
      <c r="C14" s="3" t="s">
        <v>1649</v>
      </c>
      <c r="D14" s="3" t="s">
        <v>135</v>
      </c>
      <c r="E14" s="3" t="s">
        <v>1650</v>
      </c>
      <c r="F14" s="3" t="s">
        <v>1651</v>
      </c>
      <c r="G14" s="3" t="s">
        <v>78</v>
      </c>
      <c r="H14" s="8">
        <v>400.05391899999995</v>
      </c>
      <c r="I14" s="8">
        <v>2307</v>
      </c>
      <c r="J14" s="8">
        <v>0</v>
      </c>
      <c r="K14" s="8">
        <v>9.2292439219999984</v>
      </c>
      <c r="L14" s="39">
        <v>4.8196880732773344E-5</v>
      </c>
      <c r="M14" s="39">
        <v>1.7847847789979373E-3</v>
      </c>
      <c r="N14" s="39">
        <v>1.8785182630515361E-4</v>
      </c>
    </row>
    <row r="15" spans="2:14" ht="15" x14ac:dyDescent="0.25">
      <c r="B15" s="9" t="s">
        <v>1652</v>
      </c>
      <c r="C15" s="3" t="s">
        <v>1653</v>
      </c>
      <c r="D15" s="3" t="s">
        <v>135</v>
      </c>
      <c r="E15" s="3" t="s">
        <v>1654</v>
      </c>
      <c r="F15" s="3" t="s">
        <v>1651</v>
      </c>
      <c r="G15" s="3" t="s">
        <v>78</v>
      </c>
      <c r="H15" s="8">
        <v>570.0475909999999</v>
      </c>
      <c r="I15" s="8">
        <v>1476</v>
      </c>
      <c r="J15" s="8">
        <v>0</v>
      </c>
      <c r="K15" s="8">
        <v>8.4139024499999984</v>
      </c>
      <c r="L15" s="39">
        <v>8.3855710698061236E-6</v>
      </c>
      <c r="M15" s="39">
        <v>1.6271110777489595E-3</v>
      </c>
      <c r="N15" s="39">
        <v>1.7125638404878065E-4</v>
      </c>
    </row>
    <row r="16" spans="2:14" ht="15" x14ac:dyDescent="0.25">
      <c r="B16" s="9" t="s">
        <v>1655</v>
      </c>
      <c r="C16" s="3" t="s">
        <v>1656</v>
      </c>
      <c r="D16" s="3" t="s">
        <v>135</v>
      </c>
      <c r="E16" s="3" t="s">
        <v>1657</v>
      </c>
      <c r="F16" s="3" t="s">
        <v>1651</v>
      </c>
      <c r="G16" s="3" t="s">
        <v>78</v>
      </c>
      <c r="H16" s="8">
        <v>2641.1162049999994</v>
      </c>
      <c r="I16" s="8">
        <v>1473</v>
      </c>
      <c r="J16" s="8">
        <v>0</v>
      </c>
      <c r="K16" s="8">
        <v>38.90364169499999</v>
      </c>
      <c r="L16" s="39">
        <v>1.9944296053546347E-5</v>
      </c>
      <c r="M16" s="39">
        <v>7.5233278187948095E-3</v>
      </c>
      <c r="N16" s="39">
        <v>7.9184386111049755E-4</v>
      </c>
    </row>
    <row r="17" spans="2:14" ht="15" x14ac:dyDescent="0.25">
      <c r="B17" s="9" t="s">
        <v>1658</v>
      </c>
      <c r="C17" s="3" t="s">
        <v>1659</v>
      </c>
      <c r="D17" s="3" t="s">
        <v>135</v>
      </c>
      <c r="E17" s="3" t="s">
        <v>1657</v>
      </c>
      <c r="F17" s="3" t="s">
        <v>1651</v>
      </c>
      <c r="G17" s="3" t="s">
        <v>78</v>
      </c>
      <c r="H17" s="8">
        <v>4798.4403439999987</v>
      </c>
      <c r="I17" s="8">
        <v>2267</v>
      </c>
      <c r="J17" s="8">
        <v>0</v>
      </c>
      <c r="K17" s="8">
        <v>108.78064259899999</v>
      </c>
      <c r="L17" s="39">
        <v>6.8775644636892807E-5</v>
      </c>
      <c r="M17" s="39">
        <v>2.1036396567383934E-2</v>
      </c>
      <c r="N17" s="39">
        <v>2.2141187893148788E-3</v>
      </c>
    </row>
    <row r="18" spans="2:14" ht="15" x14ac:dyDescent="0.25">
      <c r="B18" s="9" t="s">
        <v>1660</v>
      </c>
      <c r="C18" s="3" t="s">
        <v>1661</v>
      </c>
      <c r="D18" s="3" t="s">
        <v>135</v>
      </c>
      <c r="E18" s="3" t="s">
        <v>1662</v>
      </c>
      <c r="F18" s="3" t="s">
        <v>1651</v>
      </c>
      <c r="G18" s="3" t="s">
        <v>78</v>
      </c>
      <c r="H18" s="8">
        <v>356.10676799999993</v>
      </c>
      <c r="I18" s="8">
        <v>11910</v>
      </c>
      <c r="J18" s="8">
        <v>0</v>
      </c>
      <c r="K18" s="8">
        <v>42.412316086999994</v>
      </c>
      <c r="L18" s="39">
        <v>1.347847754008266E-4</v>
      </c>
      <c r="M18" s="39">
        <v>8.2018480423609024E-3</v>
      </c>
      <c r="N18" s="39">
        <v>8.6325934194703548E-4</v>
      </c>
    </row>
    <row r="19" spans="2:14" ht="15" x14ac:dyDescent="0.25">
      <c r="B19" s="9" t="s">
        <v>1663</v>
      </c>
      <c r="C19" s="3" t="s">
        <v>1664</v>
      </c>
      <c r="D19" s="3" t="s">
        <v>135</v>
      </c>
      <c r="E19" s="3" t="s">
        <v>1662</v>
      </c>
      <c r="F19" s="3" t="s">
        <v>1651</v>
      </c>
      <c r="G19" s="3" t="s">
        <v>78</v>
      </c>
      <c r="H19" s="8">
        <v>219.27838499999996</v>
      </c>
      <c r="I19" s="8">
        <v>14660</v>
      </c>
      <c r="J19" s="8">
        <v>0</v>
      </c>
      <c r="K19" s="8">
        <v>32.146211217999998</v>
      </c>
      <c r="L19" s="39">
        <v>1.519137722265937E-5</v>
      </c>
      <c r="M19" s="39">
        <v>6.2165513198296799E-3</v>
      </c>
      <c r="N19" s="39">
        <v>6.5430327089934697E-4</v>
      </c>
    </row>
    <row r="20" spans="2:14" ht="15" x14ac:dyDescent="0.25">
      <c r="B20" s="9" t="s">
        <v>1665</v>
      </c>
      <c r="C20" s="3" t="s">
        <v>1666</v>
      </c>
      <c r="D20" s="3" t="s">
        <v>135</v>
      </c>
      <c r="E20" s="3" t="s">
        <v>1662</v>
      </c>
      <c r="F20" s="3" t="s">
        <v>1651</v>
      </c>
      <c r="G20" s="3" t="s">
        <v>78</v>
      </c>
      <c r="H20" s="8">
        <v>97.147303999999991</v>
      </c>
      <c r="I20" s="8">
        <v>22250</v>
      </c>
      <c r="J20" s="8">
        <v>0</v>
      </c>
      <c r="K20" s="8">
        <v>21.615275157999996</v>
      </c>
      <c r="L20" s="39">
        <v>1.3561653420130323E-5</v>
      </c>
      <c r="M20" s="39">
        <v>4.180040577743291E-3</v>
      </c>
      <c r="N20" s="39">
        <v>4.3995683165764724E-4</v>
      </c>
    </row>
    <row r="21" spans="2:14" ht="15" x14ac:dyDescent="0.25">
      <c r="B21" s="9" t="s">
        <v>1667</v>
      </c>
      <c r="C21" s="3" t="s">
        <v>1668</v>
      </c>
      <c r="D21" s="3" t="s">
        <v>135</v>
      </c>
      <c r="E21" s="3" t="s">
        <v>1669</v>
      </c>
      <c r="F21" s="3" t="s">
        <v>1651</v>
      </c>
      <c r="G21" s="3" t="s">
        <v>78</v>
      </c>
      <c r="H21" s="8">
        <v>3251.6955749999997</v>
      </c>
      <c r="I21" s="8">
        <v>1477</v>
      </c>
      <c r="J21" s="8">
        <v>0</v>
      </c>
      <c r="K21" s="8">
        <v>48.027543640999987</v>
      </c>
      <c r="L21" s="39">
        <v>1.695926674512644E-5</v>
      </c>
      <c r="M21" s="39">
        <v>9.2877411830871275E-3</v>
      </c>
      <c r="N21" s="39">
        <v>9.7755155917010508E-4</v>
      </c>
    </row>
    <row r="22" spans="2:14" ht="15" x14ac:dyDescent="0.25">
      <c r="B22" s="9" t="s">
        <v>1670</v>
      </c>
      <c r="C22" s="3" t="s">
        <v>1671</v>
      </c>
      <c r="D22" s="3" t="s">
        <v>135</v>
      </c>
      <c r="E22" s="3" t="s">
        <v>1669</v>
      </c>
      <c r="F22" s="3" t="s">
        <v>1651</v>
      </c>
      <c r="G22" s="3" t="s">
        <v>78</v>
      </c>
      <c r="H22" s="8">
        <v>444.62173299999995</v>
      </c>
      <c r="I22" s="8">
        <v>2256</v>
      </c>
      <c r="J22" s="8">
        <v>0</v>
      </c>
      <c r="K22" s="8">
        <v>10.030666302999999</v>
      </c>
      <c r="L22" s="39">
        <v>6.6744273933452809E-6</v>
      </c>
      <c r="M22" s="39">
        <v>1.9397667557715149E-3</v>
      </c>
      <c r="N22" s="39">
        <v>2.0416395969170413E-4</v>
      </c>
    </row>
    <row r="23" spans="2:14" x14ac:dyDescent="0.2">
      <c r="B23" s="42"/>
      <c r="C23" s="43"/>
      <c r="D23" s="43"/>
      <c r="E23" s="43"/>
      <c r="F23" s="43"/>
      <c r="G23" s="43"/>
      <c r="H23" s="12"/>
      <c r="I23" s="12"/>
      <c r="J23" s="12"/>
      <c r="K23" s="12"/>
      <c r="L23" s="12"/>
      <c r="M23" s="12"/>
      <c r="N23" s="12"/>
    </row>
    <row r="24" spans="2:14" ht="15" x14ac:dyDescent="0.25">
      <c r="B24" s="7" t="s">
        <v>1672</v>
      </c>
      <c r="C24" s="35"/>
      <c r="D24" s="35"/>
      <c r="E24" s="35"/>
      <c r="F24" s="35"/>
      <c r="G24" s="35"/>
      <c r="H24" s="8"/>
      <c r="I24" s="8"/>
      <c r="J24" s="8">
        <v>0</v>
      </c>
      <c r="K24" s="8">
        <v>379.01739295199997</v>
      </c>
      <c r="L24" s="39"/>
      <c r="M24" s="39">
        <v>7.3295762863489058E-2</v>
      </c>
      <c r="N24" s="39">
        <v>7.7145116186312958E-3</v>
      </c>
    </row>
    <row r="25" spans="2:14" ht="15" x14ac:dyDescent="0.25">
      <c r="B25" s="9" t="s">
        <v>1673</v>
      </c>
      <c r="C25" s="3" t="s">
        <v>1674</v>
      </c>
      <c r="D25" s="3" t="s">
        <v>135</v>
      </c>
      <c r="E25" s="3" t="s">
        <v>1654</v>
      </c>
      <c r="F25" s="3" t="s">
        <v>1651</v>
      </c>
      <c r="G25" s="3" t="s">
        <v>78</v>
      </c>
      <c r="H25" s="8">
        <v>3665.1926379999995</v>
      </c>
      <c r="I25" s="8">
        <v>1255</v>
      </c>
      <c r="J25" s="8">
        <v>0</v>
      </c>
      <c r="K25" s="8">
        <v>45.998167605999996</v>
      </c>
      <c r="L25" s="39">
        <v>1.6948854366218531E-4</v>
      </c>
      <c r="M25" s="39">
        <v>8.8952930596284657E-3</v>
      </c>
      <c r="N25" s="39">
        <v>9.362456843165941E-4</v>
      </c>
    </row>
    <row r="26" spans="2:14" ht="15" x14ac:dyDescent="0.25">
      <c r="B26" s="9" t="s">
        <v>1675</v>
      </c>
      <c r="C26" s="3" t="s">
        <v>1676</v>
      </c>
      <c r="D26" s="3" t="s">
        <v>135</v>
      </c>
      <c r="E26" s="3" t="s">
        <v>1654</v>
      </c>
      <c r="F26" s="3" t="s">
        <v>1651</v>
      </c>
      <c r="G26" s="3" t="s">
        <v>78</v>
      </c>
      <c r="H26" s="8">
        <v>2150.4376969999994</v>
      </c>
      <c r="I26" s="8">
        <v>3385</v>
      </c>
      <c r="J26" s="8">
        <v>0</v>
      </c>
      <c r="K26" s="8">
        <v>72.792316038999985</v>
      </c>
      <c r="L26" s="39">
        <v>2.2901459921177494E-4</v>
      </c>
      <c r="M26" s="39">
        <v>1.4076842999535863E-2</v>
      </c>
      <c r="N26" s="39">
        <v>1.4816131878704155E-3</v>
      </c>
    </row>
    <row r="27" spans="2:14" ht="15" x14ac:dyDescent="0.25">
      <c r="B27" s="9" t="s">
        <v>1677</v>
      </c>
      <c r="C27" s="3" t="s">
        <v>1678</v>
      </c>
      <c r="D27" s="3" t="s">
        <v>135</v>
      </c>
      <c r="E27" s="3" t="s">
        <v>1654</v>
      </c>
      <c r="F27" s="3" t="s">
        <v>1651</v>
      </c>
      <c r="G27" s="3" t="s">
        <v>78</v>
      </c>
      <c r="H27" s="8">
        <v>858.12129799999991</v>
      </c>
      <c r="I27" s="8">
        <v>2902</v>
      </c>
      <c r="J27" s="8">
        <v>0</v>
      </c>
      <c r="K27" s="8">
        <v>24.902680079999996</v>
      </c>
      <c r="L27" s="39">
        <v>1.1883382856585765E-4</v>
      </c>
      <c r="M27" s="39">
        <v>4.8157709059018557E-3</v>
      </c>
      <c r="N27" s="39">
        <v>5.06868598604254E-4</v>
      </c>
    </row>
    <row r="28" spans="2:14" ht="15" x14ac:dyDescent="0.25">
      <c r="B28" s="9" t="s">
        <v>1679</v>
      </c>
      <c r="C28" s="3" t="s">
        <v>1680</v>
      </c>
      <c r="D28" s="3" t="s">
        <v>135</v>
      </c>
      <c r="E28" s="3" t="s">
        <v>1654</v>
      </c>
      <c r="F28" s="3" t="s">
        <v>1651</v>
      </c>
      <c r="G28" s="3" t="s">
        <v>78</v>
      </c>
      <c r="H28" s="8">
        <v>1278.1130779999999</v>
      </c>
      <c r="I28" s="8">
        <v>2902</v>
      </c>
      <c r="J28" s="8">
        <v>0</v>
      </c>
      <c r="K28" s="8">
        <v>37.09084150999999</v>
      </c>
      <c r="L28" s="39">
        <v>1.1022168967491788E-4</v>
      </c>
      <c r="M28" s="39">
        <v>7.1727619214258824E-3</v>
      </c>
      <c r="N28" s="39">
        <v>7.5494616630942927E-4</v>
      </c>
    </row>
    <row r="29" spans="2:14" ht="15" x14ac:dyDescent="0.25">
      <c r="B29" s="9" t="s">
        <v>1681</v>
      </c>
      <c r="C29" s="3" t="s">
        <v>1682</v>
      </c>
      <c r="D29" s="3" t="s">
        <v>135</v>
      </c>
      <c r="E29" s="3" t="s">
        <v>1654</v>
      </c>
      <c r="F29" s="3" t="s">
        <v>1651</v>
      </c>
      <c r="G29" s="3" t="s">
        <v>78</v>
      </c>
      <c r="H29" s="8">
        <v>2136.1398829999994</v>
      </c>
      <c r="I29" s="8">
        <v>1809</v>
      </c>
      <c r="J29" s="8">
        <v>0</v>
      </c>
      <c r="K29" s="8">
        <v>38.642770171999977</v>
      </c>
      <c r="L29" s="39">
        <v>1.5867960199581499E-4</v>
      </c>
      <c r="M29" s="39">
        <v>7.4728795342484909E-3</v>
      </c>
      <c r="N29" s="39">
        <v>7.8653408791122775E-4</v>
      </c>
    </row>
    <row r="30" spans="2:14" ht="15" x14ac:dyDescent="0.25">
      <c r="B30" s="9" t="s">
        <v>1683</v>
      </c>
      <c r="C30" s="3" t="s">
        <v>1684</v>
      </c>
      <c r="D30" s="3" t="s">
        <v>135</v>
      </c>
      <c r="E30" s="3" t="s">
        <v>1657</v>
      </c>
      <c r="F30" s="3" t="s">
        <v>1651</v>
      </c>
      <c r="G30" s="3" t="s">
        <v>78</v>
      </c>
      <c r="H30" s="8">
        <v>1383.4117470000019</v>
      </c>
      <c r="I30" s="8">
        <v>1752</v>
      </c>
      <c r="J30" s="8">
        <v>0</v>
      </c>
      <c r="K30" s="8">
        <v>24.237373926999993</v>
      </c>
      <c r="L30" s="39">
        <v>7.6739768358144686E-5</v>
      </c>
      <c r="M30" s="39">
        <v>4.6871115806869732E-3</v>
      </c>
      <c r="N30" s="39">
        <v>4.9332697190662277E-4</v>
      </c>
    </row>
    <row r="31" spans="2:14" ht="15" x14ac:dyDescent="0.25">
      <c r="B31" s="9" t="s">
        <v>1685</v>
      </c>
      <c r="C31" s="3" t="s">
        <v>1686</v>
      </c>
      <c r="D31" s="3" t="s">
        <v>135</v>
      </c>
      <c r="E31" s="3" t="s">
        <v>1662</v>
      </c>
      <c r="F31" s="3" t="s">
        <v>1651</v>
      </c>
      <c r="G31" s="3" t="s">
        <v>78</v>
      </c>
      <c r="H31" s="8">
        <v>1722.6609799999999</v>
      </c>
      <c r="I31" s="8">
        <v>3400</v>
      </c>
      <c r="J31" s="8">
        <v>0</v>
      </c>
      <c r="K31" s="8">
        <v>58.570473383000007</v>
      </c>
      <c r="L31" s="39">
        <v>1.6673346480413671E-4</v>
      </c>
      <c r="M31" s="39">
        <v>1.1326571307049072E-2</v>
      </c>
      <c r="N31" s="39">
        <v>1.1921421175495012E-3</v>
      </c>
    </row>
    <row r="32" spans="2:14" ht="15" x14ac:dyDescent="0.25">
      <c r="B32" s="9" t="s">
        <v>1687</v>
      </c>
      <c r="C32" s="3" t="s">
        <v>1688</v>
      </c>
      <c r="D32" s="3" t="s">
        <v>135</v>
      </c>
      <c r="E32" s="3" t="s">
        <v>1662</v>
      </c>
      <c r="F32" s="3" t="s">
        <v>1651</v>
      </c>
      <c r="G32" s="3" t="s">
        <v>78</v>
      </c>
      <c r="H32" s="8">
        <v>83.388208999999975</v>
      </c>
      <c r="I32" s="8">
        <v>32870</v>
      </c>
      <c r="J32" s="8">
        <v>0</v>
      </c>
      <c r="K32" s="8">
        <v>27.409705895999974</v>
      </c>
      <c r="L32" s="39">
        <v>8.8917641451289887E-5</v>
      </c>
      <c r="M32" s="39">
        <v>5.3005886823922627E-3</v>
      </c>
      <c r="N32" s="39">
        <v>5.5789654651742474E-4</v>
      </c>
    </row>
    <row r="33" spans="2:14" ht="15" x14ac:dyDescent="0.25">
      <c r="B33" s="9" t="s">
        <v>1689</v>
      </c>
      <c r="C33" s="3" t="s">
        <v>1690</v>
      </c>
      <c r="D33" s="3" t="s">
        <v>135</v>
      </c>
      <c r="E33" s="3" t="s">
        <v>1662</v>
      </c>
      <c r="F33" s="3" t="s">
        <v>1651</v>
      </c>
      <c r="G33" s="3" t="s">
        <v>78</v>
      </c>
      <c r="H33" s="8">
        <v>1906.5583449999976</v>
      </c>
      <c r="I33" s="8">
        <v>1739</v>
      </c>
      <c r="J33" s="8">
        <v>0</v>
      </c>
      <c r="K33" s="8">
        <v>33.155049775999977</v>
      </c>
      <c r="L33" s="39">
        <v>2.2949952398211655E-4</v>
      </c>
      <c r="M33" s="39">
        <v>6.4116441917920894E-3</v>
      </c>
      <c r="N33" s="39">
        <v>6.748371485570399E-4</v>
      </c>
    </row>
    <row r="34" spans="2:14" ht="15" x14ac:dyDescent="0.25">
      <c r="B34" s="9" t="s">
        <v>1691</v>
      </c>
      <c r="C34" s="3" t="s">
        <v>1692</v>
      </c>
      <c r="D34" s="3" t="s">
        <v>135</v>
      </c>
      <c r="E34" s="3" t="s">
        <v>1669</v>
      </c>
      <c r="F34" s="3" t="s">
        <v>1651</v>
      </c>
      <c r="G34" s="3" t="s">
        <v>78</v>
      </c>
      <c r="H34" s="8">
        <v>997.41787299999976</v>
      </c>
      <c r="I34" s="8">
        <v>1626</v>
      </c>
      <c r="J34" s="8">
        <v>0</v>
      </c>
      <c r="K34" s="8">
        <v>16.218014563000001</v>
      </c>
      <c r="L34" s="39">
        <v>1.0279552364125847E-4</v>
      </c>
      <c r="M34" s="39">
        <v>3.1362986808280923E-3</v>
      </c>
      <c r="N34" s="39">
        <v>3.3010110908878506E-4</v>
      </c>
    </row>
    <row r="35" spans="2:14" x14ac:dyDescent="0.2">
      <c r="B35" s="42"/>
      <c r="C35" s="43"/>
      <c r="D35" s="43"/>
      <c r="E35" s="43"/>
      <c r="F35" s="43"/>
      <c r="G35" s="43"/>
      <c r="H35" s="12"/>
      <c r="I35" s="12"/>
      <c r="J35" s="12"/>
      <c r="K35" s="12"/>
      <c r="L35" s="12"/>
      <c r="M35" s="12"/>
      <c r="N35" s="12"/>
    </row>
    <row r="36" spans="2:14" ht="15" x14ac:dyDescent="0.25">
      <c r="B36" s="7" t="s">
        <v>1693</v>
      </c>
      <c r="C36" s="35"/>
      <c r="D36" s="35"/>
      <c r="E36" s="35"/>
      <c r="F36" s="35"/>
      <c r="G36" s="35"/>
      <c r="H36" s="8"/>
      <c r="I36" s="8"/>
      <c r="J36" s="8">
        <v>0</v>
      </c>
      <c r="K36" s="8">
        <v>86.789451467999996</v>
      </c>
      <c r="L36" s="39"/>
      <c r="M36" s="39">
        <v>1.6783659990654932E-2</v>
      </c>
      <c r="N36" s="39">
        <v>1.7665105722715884E-3</v>
      </c>
    </row>
    <row r="37" spans="2:14" ht="15" x14ac:dyDescent="0.25">
      <c r="B37" s="9" t="s">
        <v>1694</v>
      </c>
      <c r="C37" s="3" t="s">
        <v>1695</v>
      </c>
      <c r="D37" s="3" t="s">
        <v>135</v>
      </c>
      <c r="E37" s="3" t="s">
        <v>1654</v>
      </c>
      <c r="F37" s="3" t="s">
        <v>1696</v>
      </c>
      <c r="G37" s="3" t="s">
        <v>78</v>
      </c>
      <c r="H37" s="8">
        <v>2919.7815099999993</v>
      </c>
      <c r="I37" s="8">
        <v>348.58</v>
      </c>
      <c r="J37" s="8">
        <v>0</v>
      </c>
      <c r="K37" s="8">
        <v>10.177774383999999</v>
      </c>
      <c r="L37" s="39">
        <v>1.1601160671728859E-4</v>
      </c>
      <c r="M37" s="39">
        <v>1.9682150518676375E-3</v>
      </c>
      <c r="N37" s="39">
        <v>2.0715819431304982E-4</v>
      </c>
    </row>
    <row r="38" spans="2:14" ht="15" x14ac:dyDescent="0.25">
      <c r="B38" s="9" t="s">
        <v>1697</v>
      </c>
      <c r="C38" s="3" t="s">
        <v>1698</v>
      </c>
      <c r="D38" s="3" t="s">
        <v>135</v>
      </c>
      <c r="E38" s="3" t="s">
        <v>1654</v>
      </c>
      <c r="F38" s="3" t="s">
        <v>1696</v>
      </c>
      <c r="G38" s="3" t="s">
        <v>78</v>
      </c>
      <c r="H38" s="8">
        <v>1744.4796149999997</v>
      </c>
      <c r="I38" s="8">
        <v>361.39</v>
      </c>
      <c r="J38" s="8">
        <v>0</v>
      </c>
      <c r="K38" s="8">
        <v>6.3043748779999991</v>
      </c>
      <c r="L38" s="39">
        <v>2.6236978816516589E-5</v>
      </c>
      <c r="M38" s="39">
        <v>1.2191629583578124E-3</v>
      </c>
      <c r="N38" s="39">
        <v>1.2831910658700978E-4</v>
      </c>
    </row>
    <row r="39" spans="2:14" ht="15" x14ac:dyDescent="0.25">
      <c r="B39" s="9" t="s">
        <v>1699</v>
      </c>
      <c r="C39" s="3" t="s">
        <v>1700</v>
      </c>
      <c r="D39" s="3" t="s">
        <v>135</v>
      </c>
      <c r="E39" s="3" t="s">
        <v>1657</v>
      </c>
      <c r="F39" s="3" t="s">
        <v>1696</v>
      </c>
      <c r="G39" s="3" t="s">
        <v>78</v>
      </c>
      <c r="H39" s="8">
        <v>517.96571299999994</v>
      </c>
      <c r="I39" s="8">
        <v>3488.26</v>
      </c>
      <c r="J39" s="8">
        <v>0</v>
      </c>
      <c r="K39" s="8">
        <v>18.067990790999996</v>
      </c>
      <c r="L39" s="39">
        <v>1.7759455667510008E-4</v>
      </c>
      <c r="M39" s="39">
        <v>3.4940538166926671E-3</v>
      </c>
      <c r="N39" s="39">
        <v>3.6775548424540245E-4</v>
      </c>
    </row>
    <row r="40" spans="2:14" ht="15" x14ac:dyDescent="0.25">
      <c r="B40" s="9" t="s">
        <v>1701</v>
      </c>
      <c r="C40" s="3" t="s">
        <v>1702</v>
      </c>
      <c r="D40" s="3" t="s">
        <v>135</v>
      </c>
      <c r="E40" s="3" t="s">
        <v>1657</v>
      </c>
      <c r="F40" s="3" t="s">
        <v>1696</v>
      </c>
      <c r="G40" s="3" t="s">
        <v>78</v>
      </c>
      <c r="H40" s="8">
        <v>110.87902199999999</v>
      </c>
      <c r="I40" s="8">
        <v>3622.1</v>
      </c>
      <c r="J40" s="8">
        <v>0</v>
      </c>
      <c r="K40" s="8">
        <v>4.0161490549999996</v>
      </c>
      <c r="L40" s="39">
        <v>1.3890356665112423E-5</v>
      </c>
      <c r="M40" s="39">
        <v>7.7665752082513339E-4</v>
      </c>
      <c r="N40" s="39">
        <v>8.1744608883625399E-5</v>
      </c>
    </row>
    <row r="41" spans="2:14" ht="15" x14ac:dyDescent="0.25">
      <c r="B41" s="9" t="s">
        <v>1703</v>
      </c>
      <c r="C41" s="3" t="s">
        <v>1704</v>
      </c>
      <c r="D41" s="3" t="s">
        <v>135</v>
      </c>
      <c r="E41" s="3" t="s">
        <v>1662</v>
      </c>
      <c r="F41" s="3" t="s">
        <v>1696</v>
      </c>
      <c r="G41" s="3" t="s">
        <v>78</v>
      </c>
      <c r="H41" s="8">
        <v>595.06398499999989</v>
      </c>
      <c r="I41" s="8">
        <v>3474.99</v>
      </c>
      <c r="J41" s="8">
        <v>0</v>
      </c>
      <c r="K41" s="8">
        <v>20.678413959999997</v>
      </c>
      <c r="L41" s="39">
        <v>9.3127781208615407E-5</v>
      </c>
      <c r="M41" s="39">
        <v>3.9988669496156008E-3</v>
      </c>
      <c r="N41" s="39">
        <v>4.2088797959066271E-4</v>
      </c>
    </row>
    <row r="42" spans="2:14" ht="15" x14ac:dyDescent="0.25">
      <c r="B42" s="9" t="s">
        <v>1705</v>
      </c>
      <c r="C42" s="3" t="s">
        <v>1706</v>
      </c>
      <c r="D42" s="3" t="s">
        <v>135</v>
      </c>
      <c r="E42" s="3" t="s">
        <v>1662</v>
      </c>
      <c r="F42" s="3" t="s">
        <v>1696</v>
      </c>
      <c r="G42" s="3" t="s">
        <v>78</v>
      </c>
      <c r="H42" s="8">
        <v>129.45164399999996</v>
      </c>
      <c r="I42" s="8">
        <v>3622.3</v>
      </c>
      <c r="J42" s="8">
        <v>0</v>
      </c>
      <c r="K42" s="8">
        <v>4.6891269039999992</v>
      </c>
      <c r="L42" s="39">
        <v>1.8517323240125644E-5</v>
      </c>
      <c r="M42" s="39">
        <v>9.0680042653324105E-4</v>
      </c>
      <c r="N42" s="39">
        <v>9.5442385111666432E-5</v>
      </c>
    </row>
    <row r="43" spans="2:14" ht="15" x14ac:dyDescent="0.25">
      <c r="B43" s="9" t="s">
        <v>1707</v>
      </c>
      <c r="C43" s="3" t="s">
        <v>1708</v>
      </c>
      <c r="D43" s="3" t="s">
        <v>135</v>
      </c>
      <c r="E43" s="3" t="s">
        <v>1669</v>
      </c>
      <c r="F43" s="3" t="s">
        <v>1696</v>
      </c>
      <c r="G43" s="3" t="s">
        <v>78</v>
      </c>
      <c r="H43" s="8">
        <v>517.17947699999991</v>
      </c>
      <c r="I43" s="8">
        <v>3482.4</v>
      </c>
      <c r="J43" s="8">
        <v>0</v>
      </c>
      <c r="K43" s="8">
        <v>18.010258096999998</v>
      </c>
      <c r="L43" s="39">
        <v>3.5516104569274597E-4</v>
      </c>
      <c r="M43" s="39">
        <v>3.4828892582117583E-3</v>
      </c>
      <c r="N43" s="39">
        <v>3.665803942708527E-4</v>
      </c>
    </row>
    <row r="44" spans="2:14" ht="15" x14ac:dyDescent="0.25">
      <c r="B44" s="9" t="s">
        <v>1709</v>
      </c>
      <c r="C44" s="3" t="s">
        <v>1710</v>
      </c>
      <c r="D44" s="3" t="s">
        <v>135</v>
      </c>
      <c r="E44" s="3" t="s">
        <v>1669</v>
      </c>
      <c r="F44" s="3" t="s">
        <v>1696</v>
      </c>
      <c r="G44" s="3" t="s">
        <v>78</v>
      </c>
      <c r="H44" s="8">
        <v>133.68732499999996</v>
      </c>
      <c r="I44" s="8">
        <v>3624.4</v>
      </c>
      <c r="J44" s="8">
        <v>0</v>
      </c>
      <c r="K44" s="8">
        <v>4.8453633989999991</v>
      </c>
      <c r="L44" s="39">
        <v>1.6067108592103006E-5</v>
      </c>
      <c r="M44" s="39">
        <v>9.3701400855107978E-4</v>
      </c>
      <c r="N44" s="39">
        <v>9.8622419269318854E-5</v>
      </c>
    </row>
    <row r="45" spans="2:14" x14ac:dyDescent="0.2">
      <c r="B45" s="42"/>
      <c r="C45" s="43"/>
      <c r="D45" s="43"/>
      <c r="E45" s="43"/>
      <c r="F45" s="43"/>
      <c r="G45" s="43"/>
      <c r="H45" s="12"/>
      <c r="I45" s="12"/>
      <c r="J45" s="12"/>
      <c r="K45" s="12"/>
      <c r="L45" s="12"/>
      <c r="M45" s="12"/>
      <c r="N45" s="12"/>
    </row>
    <row r="46" spans="2:14" ht="15" x14ac:dyDescent="0.25">
      <c r="B46" s="7" t="s">
        <v>1711</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1712</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1713</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4385.701972726999</v>
      </c>
      <c r="L55" s="39"/>
      <c r="M55" s="39">
        <v>0.84812300902413795</v>
      </c>
      <c r="N55" s="39">
        <v>8.9266480783222052E-2</v>
      </c>
    </row>
    <row r="56" spans="2:14" ht="15" x14ac:dyDescent="0.25">
      <c r="B56" s="7" t="s">
        <v>1714</v>
      </c>
      <c r="C56" s="35"/>
      <c r="D56" s="35"/>
      <c r="E56" s="35"/>
      <c r="F56" s="35"/>
      <c r="G56" s="35"/>
      <c r="H56" s="8"/>
      <c r="I56" s="8"/>
      <c r="J56" s="8">
        <v>0</v>
      </c>
      <c r="K56" s="8">
        <v>4385.701972726999</v>
      </c>
      <c r="L56" s="39"/>
      <c r="M56" s="39">
        <v>0.84812300902413795</v>
      </c>
      <c r="N56" s="39">
        <v>8.9266480783222052E-2</v>
      </c>
    </row>
    <row r="57" spans="2:14" ht="15" x14ac:dyDescent="0.25">
      <c r="B57" s="9" t="s">
        <v>1715</v>
      </c>
      <c r="C57" s="3" t="s">
        <v>1716</v>
      </c>
      <c r="D57" s="3" t="s">
        <v>1491</v>
      </c>
      <c r="E57" s="3"/>
      <c r="F57" s="3" t="s">
        <v>1717</v>
      </c>
      <c r="G57" s="3" t="s">
        <v>52</v>
      </c>
      <c r="H57" s="8">
        <v>75.544449999999983</v>
      </c>
      <c r="I57" s="8">
        <v>7804</v>
      </c>
      <c r="J57" s="8">
        <v>0</v>
      </c>
      <c r="K57" s="8">
        <v>21.023313255999998</v>
      </c>
      <c r="L57" s="39">
        <v>2.8469105077369666E-7</v>
      </c>
      <c r="M57" s="39">
        <v>4.0655648307194418E-3</v>
      </c>
      <c r="N57" s="39">
        <v>4.2790805221985399E-4</v>
      </c>
    </row>
    <row r="58" spans="2:14" ht="15" x14ac:dyDescent="0.25">
      <c r="B58" s="9" t="s">
        <v>1718</v>
      </c>
      <c r="C58" s="3" t="s">
        <v>1719</v>
      </c>
      <c r="D58" s="3" t="s">
        <v>1541</v>
      </c>
      <c r="E58" s="3"/>
      <c r="F58" s="3" t="s">
        <v>1717</v>
      </c>
      <c r="G58" s="3" t="s">
        <v>50</v>
      </c>
      <c r="H58" s="8">
        <v>186.90018099999995</v>
      </c>
      <c r="I58" s="8">
        <v>22657.01</v>
      </c>
      <c r="J58" s="8">
        <v>0</v>
      </c>
      <c r="K58" s="8">
        <v>171.99248596299987</v>
      </c>
      <c r="L58" s="39">
        <v>1.7810890362592777E-5</v>
      </c>
      <c r="M58" s="39">
        <v>3.3260532893387602E-2</v>
      </c>
      <c r="N58" s="39">
        <v>3.5007312486234048E-3</v>
      </c>
    </row>
    <row r="59" spans="2:14" ht="15" x14ac:dyDescent="0.25">
      <c r="B59" s="9" t="s">
        <v>1720</v>
      </c>
      <c r="C59" s="3" t="s">
        <v>1721</v>
      </c>
      <c r="D59" s="3" t="s">
        <v>1541</v>
      </c>
      <c r="E59" s="3"/>
      <c r="F59" s="3" t="s">
        <v>1717</v>
      </c>
      <c r="G59" s="3" t="s">
        <v>52</v>
      </c>
      <c r="H59" s="8">
        <v>1055.0505689999995</v>
      </c>
      <c r="I59" s="8">
        <v>3228.7</v>
      </c>
      <c r="J59" s="8">
        <v>0</v>
      </c>
      <c r="K59" s="8">
        <v>121.47371369499999</v>
      </c>
      <c r="L59" s="39">
        <v>5.2128936052472282E-5</v>
      </c>
      <c r="M59" s="39">
        <v>2.3491028851711965E-2</v>
      </c>
      <c r="N59" s="39">
        <v>2.472473277175034E-3</v>
      </c>
    </row>
    <row r="60" spans="2:14" ht="15" x14ac:dyDescent="0.25">
      <c r="B60" s="9" t="s">
        <v>1722</v>
      </c>
      <c r="C60" s="3" t="s">
        <v>1723</v>
      </c>
      <c r="D60" s="3" t="s">
        <v>1541</v>
      </c>
      <c r="E60" s="3"/>
      <c r="F60" s="3" t="s">
        <v>1717</v>
      </c>
      <c r="G60" s="3" t="s">
        <v>52</v>
      </c>
      <c r="H60" s="8">
        <v>25963.180769999995</v>
      </c>
      <c r="I60" s="8">
        <v>468.60999999999996</v>
      </c>
      <c r="J60" s="8">
        <v>0</v>
      </c>
      <c r="K60" s="8">
        <v>433.86117492199992</v>
      </c>
      <c r="L60" s="39">
        <v>3.884125532543218E-5</v>
      </c>
      <c r="M60" s="39">
        <v>8.390165302198925E-2</v>
      </c>
      <c r="N60" s="39">
        <v>8.8308007417292108E-3</v>
      </c>
    </row>
    <row r="61" spans="2:14" ht="15" x14ac:dyDescent="0.25">
      <c r="B61" s="9" t="s">
        <v>1724</v>
      </c>
      <c r="C61" s="3" t="s">
        <v>1725</v>
      </c>
      <c r="D61" s="3" t="s">
        <v>1491</v>
      </c>
      <c r="E61" s="3"/>
      <c r="F61" s="3" t="s">
        <v>1717</v>
      </c>
      <c r="G61" s="3" t="s">
        <v>52</v>
      </c>
      <c r="H61" s="8">
        <v>403.76097399999992</v>
      </c>
      <c r="I61" s="8">
        <v>5807</v>
      </c>
      <c r="J61" s="8">
        <v>0</v>
      </c>
      <c r="K61" s="8">
        <v>83.609861488999982</v>
      </c>
      <c r="L61" s="39">
        <v>1.9655215463986782E-6</v>
      </c>
      <c r="M61" s="39">
        <v>1.6168779308560678E-2</v>
      </c>
      <c r="N61" s="39">
        <v>1.701793268286054E-3</v>
      </c>
    </row>
    <row r="62" spans="2:14" ht="15" x14ac:dyDescent="0.25">
      <c r="B62" s="9" t="s">
        <v>1726</v>
      </c>
      <c r="C62" s="3" t="s">
        <v>1727</v>
      </c>
      <c r="D62" s="3" t="s">
        <v>1491</v>
      </c>
      <c r="E62" s="3"/>
      <c r="F62" s="3" t="s">
        <v>1717</v>
      </c>
      <c r="G62" s="3" t="s">
        <v>52</v>
      </c>
      <c r="H62" s="8">
        <v>178.50992699999998</v>
      </c>
      <c r="I62" s="8">
        <v>11920</v>
      </c>
      <c r="J62" s="8">
        <v>0</v>
      </c>
      <c r="K62" s="8">
        <v>75.878714977999991</v>
      </c>
      <c r="L62" s="39">
        <v>1.5348655369194166E-6</v>
      </c>
      <c r="M62" s="39">
        <v>1.4673702059150888E-2</v>
      </c>
      <c r="N62" s="39">
        <v>1.5444336834925312E-3</v>
      </c>
    </row>
    <row r="63" spans="2:14" ht="15" x14ac:dyDescent="0.25">
      <c r="B63" s="9" t="s">
        <v>1728</v>
      </c>
      <c r="C63" s="3" t="s">
        <v>1729</v>
      </c>
      <c r="D63" s="3" t="s">
        <v>1502</v>
      </c>
      <c r="E63" s="3"/>
      <c r="F63" s="3" t="s">
        <v>1717</v>
      </c>
      <c r="G63" s="3" t="s">
        <v>52</v>
      </c>
      <c r="H63" s="8">
        <v>115.99769599999998</v>
      </c>
      <c r="I63" s="8">
        <v>4513.5</v>
      </c>
      <c r="J63" s="8">
        <v>0</v>
      </c>
      <c r="K63" s="8">
        <v>18.669993183999992</v>
      </c>
      <c r="L63" s="39">
        <v>3.0929411548258428E-6</v>
      </c>
      <c r="M63" s="39">
        <v>3.6104712304079493E-3</v>
      </c>
      <c r="N63" s="39">
        <v>3.8000862761455238E-4</v>
      </c>
    </row>
    <row r="64" spans="2:14" ht="15" x14ac:dyDescent="0.25">
      <c r="B64" s="9" t="s">
        <v>1730</v>
      </c>
      <c r="C64" s="3" t="s">
        <v>1731</v>
      </c>
      <c r="D64" s="3" t="s">
        <v>1502</v>
      </c>
      <c r="E64" s="3"/>
      <c r="F64" s="3" t="s">
        <v>1717</v>
      </c>
      <c r="G64" s="3" t="s">
        <v>52</v>
      </c>
      <c r="H64" s="8">
        <v>713.6539499999999</v>
      </c>
      <c r="I64" s="8">
        <v>1101</v>
      </c>
      <c r="J64" s="8">
        <v>0</v>
      </c>
      <c r="K64" s="8">
        <v>28.019238757999997</v>
      </c>
      <c r="L64" s="39">
        <v>1.3007622079862873E-5</v>
      </c>
      <c r="M64" s="39">
        <v>5.4184623656095277E-3</v>
      </c>
      <c r="N64" s="39">
        <v>5.7030296488575622E-4</v>
      </c>
    </row>
    <row r="65" spans="2:14" ht="15" x14ac:dyDescent="0.25">
      <c r="B65" s="9" t="s">
        <v>1732</v>
      </c>
      <c r="C65" s="3" t="s">
        <v>1733</v>
      </c>
      <c r="D65" s="3" t="s">
        <v>1491</v>
      </c>
      <c r="E65" s="3"/>
      <c r="F65" s="3" t="s">
        <v>1717</v>
      </c>
      <c r="G65" s="3" t="s">
        <v>52</v>
      </c>
      <c r="H65" s="8">
        <v>480.39840699999996</v>
      </c>
      <c r="I65" s="8">
        <v>6371</v>
      </c>
      <c r="J65" s="8">
        <v>0</v>
      </c>
      <c r="K65" s="8">
        <v>109.14164681999998</v>
      </c>
      <c r="L65" s="39">
        <v>2.4978573003293395E-6</v>
      </c>
      <c r="M65" s="39">
        <v>2.1106208877497323E-2</v>
      </c>
      <c r="N65" s="39">
        <v>2.2214666612306992E-3</v>
      </c>
    </row>
    <row r="66" spans="2:14" ht="15" x14ac:dyDescent="0.25">
      <c r="B66" s="9" t="s">
        <v>1734</v>
      </c>
      <c r="C66" s="3" t="s">
        <v>1735</v>
      </c>
      <c r="D66" s="3" t="s">
        <v>1736</v>
      </c>
      <c r="E66" s="3"/>
      <c r="F66" s="3" t="s">
        <v>1717</v>
      </c>
      <c r="G66" s="3" t="s">
        <v>53</v>
      </c>
      <c r="H66" s="8">
        <v>148.20856699999999</v>
      </c>
      <c r="I66" s="8">
        <v>11050</v>
      </c>
      <c r="J66" s="8">
        <v>0</v>
      </c>
      <c r="K66" s="8">
        <v>7.4777594679999995</v>
      </c>
      <c r="L66" s="39">
        <v>5.6524424424309887E-7</v>
      </c>
      <c r="M66" s="39">
        <v>1.4460763408452599E-3</v>
      </c>
      <c r="N66" s="39">
        <v>1.5220215053434732E-4</v>
      </c>
    </row>
    <row r="67" spans="2:14" ht="15" x14ac:dyDescent="0.25">
      <c r="B67" s="9" t="s">
        <v>1737</v>
      </c>
      <c r="C67" s="3" t="s">
        <v>1738</v>
      </c>
      <c r="D67" s="3" t="s">
        <v>1739</v>
      </c>
      <c r="E67" s="3"/>
      <c r="F67" s="3" t="s">
        <v>1717</v>
      </c>
      <c r="G67" s="3" t="s">
        <v>54</v>
      </c>
      <c r="H67" s="8">
        <v>2160.8927269999995</v>
      </c>
      <c r="I67" s="8">
        <v>3578</v>
      </c>
      <c r="J67" s="8">
        <v>0</v>
      </c>
      <c r="K67" s="8">
        <v>210.49482949799997</v>
      </c>
      <c r="L67" s="39">
        <v>3.8161218348104086E-5</v>
      </c>
      <c r="M67" s="39">
        <v>4.0706256213497487E-2</v>
      </c>
      <c r="N67" s="39">
        <v>4.2844070958764314E-3</v>
      </c>
    </row>
    <row r="68" spans="2:14" ht="15" x14ac:dyDescent="0.25">
      <c r="B68" s="9" t="s">
        <v>1740</v>
      </c>
      <c r="C68" s="3" t="s">
        <v>1741</v>
      </c>
      <c r="D68" s="3" t="s">
        <v>1502</v>
      </c>
      <c r="E68" s="3"/>
      <c r="F68" s="3" t="s">
        <v>1717</v>
      </c>
      <c r="G68" s="3" t="s">
        <v>52</v>
      </c>
      <c r="H68" s="8">
        <v>75.570166999999984</v>
      </c>
      <c r="I68" s="8">
        <v>12262</v>
      </c>
      <c r="J68" s="8">
        <v>0</v>
      </c>
      <c r="K68" s="8">
        <v>33.044031869999991</v>
      </c>
      <c r="L68" s="39">
        <v>1.3866085688073391E-5</v>
      </c>
      <c r="M68" s="39">
        <v>6.3901751450858163E-3</v>
      </c>
      <c r="N68" s="39">
        <v>6.7257749255803011E-4</v>
      </c>
    </row>
    <row r="69" spans="2:14" ht="15" x14ac:dyDescent="0.25">
      <c r="B69" s="9" t="s">
        <v>1742</v>
      </c>
      <c r="C69" s="3" t="s">
        <v>1743</v>
      </c>
      <c r="D69" s="3" t="s">
        <v>1502</v>
      </c>
      <c r="E69" s="3"/>
      <c r="F69" s="3" t="s">
        <v>1717</v>
      </c>
      <c r="G69" s="3" t="s">
        <v>52</v>
      </c>
      <c r="H69" s="8">
        <v>670.0503369999999</v>
      </c>
      <c r="I69" s="8">
        <v>732.25</v>
      </c>
      <c r="J69" s="8">
        <v>0</v>
      </c>
      <c r="K69" s="8">
        <v>17.496377848999998</v>
      </c>
      <c r="L69" s="39">
        <v>7.1092873952254632E-6</v>
      </c>
      <c r="M69" s="39">
        <v>3.3835132256126183E-3</v>
      </c>
      <c r="N69" s="39">
        <v>3.5612088708859737E-4</v>
      </c>
    </row>
    <row r="70" spans="2:14" ht="15" x14ac:dyDescent="0.25">
      <c r="B70" s="9" t="s">
        <v>1744</v>
      </c>
      <c r="C70" s="3" t="s">
        <v>1745</v>
      </c>
      <c r="D70" s="3" t="s">
        <v>1502</v>
      </c>
      <c r="E70" s="3"/>
      <c r="F70" s="3" t="s">
        <v>1717</v>
      </c>
      <c r="G70" s="3" t="s">
        <v>52</v>
      </c>
      <c r="H70" s="8">
        <v>3139.7559109999988</v>
      </c>
      <c r="I70" s="8">
        <v>2830</v>
      </c>
      <c r="J70" s="8">
        <v>0</v>
      </c>
      <c r="K70" s="8">
        <v>316.85725957899996</v>
      </c>
      <c r="L70" s="39">
        <v>6.7743408388364719E-6</v>
      </c>
      <c r="M70" s="39">
        <v>6.1275010043189714E-2</v>
      </c>
      <c r="N70" s="39">
        <v>6.4493056411778823E-3</v>
      </c>
    </row>
    <row r="71" spans="2:14" ht="15" x14ac:dyDescent="0.25">
      <c r="B71" s="9" t="s">
        <v>1746</v>
      </c>
      <c r="C71" s="3" t="s">
        <v>1747</v>
      </c>
      <c r="D71" s="3" t="s">
        <v>1502</v>
      </c>
      <c r="E71" s="3"/>
      <c r="F71" s="3" t="s">
        <v>1717</v>
      </c>
      <c r="G71" s="3" t="s">
        <v>50</v>
      </c>
      <c r="H71" s="8">
        <v>251.38621199999994</v>
      </c>
      <c r="I71" s="8">
        <v>11160</v>
      </c>
      <c r="J71" s="8">
        <v>0</v>
      </c>
      <c r="K71" s="8">
        <v>113.94697434400001</v>
      </c>
      <c r="L71" s="39">
        <v>8.3518012840020661E-6</v>
      </c>
      <c r="M71" s="39">
        <v>2.2035480602832391E-2</v>
      </c>
      <c r="N71" s="39">
        <v>2.3192741911873039E-3</v>
      </c>
    </row>
    <row r="72" spans="2:14" ht="15" x14ac:dyDescent="0.25">
      <c r="B72" s="9" t="s">
        <v>1748</v>
      </c>
      <c r="C72" s="3" t="s">
        <v>1749</v>
      </c>
      <c r="D72" s="3" t="s">
        <v>1502</v>
      </c>
      <c r="E72" s="3"/>
      <c r="F72" s="3" t="s">
        <v>1717</v>
      </c>
      <c r="G72" s="3" t="s">
        <v>58</v>
      </c>
      <c r="H72" s="8">
        <v>8451.3343929999974</v>
      </c>
      <c r="I72" s="8">
        <v>733.4</v>
      </c>
      <c r="J72" s="8">
        <v>0</v>
      </c>
      <c r="K72" s="8">
        <v>280.25820208499988</v>
      </c>
      <c r="L72" s="39">
        <v>9.5447386052403274E-6</v>
      </c>
      <c r="M72" s="39">
        <v>5.4197351104600687E-2</v>
      </c>
      <c r="N72" s="39">
        <v>5.7043692358341429E-3</v>
      </c>
    </row>
    <row r="73" spans="2:14" ht="15" x14ac:dyDescent="0.25">
      <c r="B73" s="9" t="s">
        <v>1750</v>
      </c>
      <c r="C73" s="3" t="s">
        <v>1751</v>
      </c>
      <c r="D73" s="3" t="s">
        <v>216</v>
      </c>
      <c r="E73" s="3"/>
      <c r="F73" s="3" t="s">
        <v>1717</v>
      </c>
      <c r="G73" s="3" t="s">
        <v>51</v>
      </c>
      <c r="H73" s="8">
        <v>652.57545899999991</v>
      </c>
      <c r="I73" s="8">
        <v>2738</v>
      </c>
      <c r="J73" s="8">
        <v>0</v>
      </c>
      <c r="K73" s="8">
        <v>44.675937183999991</v>
      </c>
      <c r="L73" s="39">
        <v>1.383374375407147E-5</v>
      </c>
      <c r="M73" s="39">
        <v>8.6395953284320592E-3</v>
      </c>
      <c r="N73" s="39">
        <v>9.0933303560255846E-4</v>
      </c>
    </row>
    <row r="74" spans="2:14" ht="15" x14ac:dyDescent="0.25">
      <c r="B74" s="9" t="s">
        <v>1752</v>
      </c>
      <c r="C74" s="3" t="s">
        <v>1753</v>
      </c>
      <c r="D74" s="3" t="s">
        <v>1491</v>
      </c>
      <c r="E74" s="3"/>
      <c r="F74" s="3" t="s">
        <v>1717</v>
      </c>
      <c r="G74" s="3" t="s">
        <v>52</v>
      </c>
      <c r="H74" s="8">
        <v>39.157741999999992</v>
      </c>
      <c r="I74" s="8">
        <v>24072</v>
      </c>
      <c r="J74" s="8">
        <v>0</v>
      </c>
      <c r="K74" s="8">
        <v>33.613300374999994</v>
      </c>
      <c r="L74" s="39">
        <v>2.4783381012658219E-6</v>
      </c>
      <c r="M74" s="39">
        <v>6.5002623604063477E-3</v>
      </c>
      <c r="N74" s="39">
        <v>6.8416437109608064E-4</v>
      </c>
    </row>
    <row r="75" spans="2:14" ht="15" x14ac:dyDescent="0.25">
      <c r="B75" s="9" t="s">
        <v>1754</v>
      </c>
      <c r="C75" s="3" t="s">
        <v>1755</v>
      </c>
      <c r="D75" s="3" t="s">
        <v>1502</v>
      </c>
      <c r="E75" s="3"/>
      <c r="F75" s="3" t="s">
        <v>1717</v>
      </c>
      <c r="G75" s="3" t="s">
        <v>52</v>
      </c>
      <c r="H75" s="8">
        <v>543.27710599999989</v>
      </c>
      <c r="I75" s="8">
        <v>4036.9999999999995</v>
      </c>
      <c r="J75" s="8">
        <v>0</v>
      </c>
      <c r="K75" s="8">
        <v>78.209857132999986</v>
      </c>
      <c r="L75" s="39">
        <v>5.8557254227013812E-6</v>
      </c>
      <c r="M75" s="39">
        <v>1.5124506813157523E-2</v>
      </c>
      <c r="N75" s="39">
        <v>1.5918816992665887E-3</v>
      </c>
    </row>
    <row r="76" spans="2:14" ht="15" x14ac:dyDescent="0.25">
      <c r="B76" s="9" t="s">
        <v>1756</v>
      </c>
      <c r="C76" s="3" t="s">
        <v>1757</v>
      </c>
      <c r="D76" s="3" t="s">
        <v>1758</v>
      </c>
      <c r="E76" s="3"/>
      <c r="F76" s="3" t="s">
        <v>1717</v>
      </c>
      <c r="G76" s="3" t="s">
        <v>55</v>
      </c>
      <c r="H76" s="8">
        <v>226.31188299999997</v>
      </c>
      <c r="I76" s="8">
        <v>2203000</v>
      </c>
      <c r="J76" s="8">
        <v>0</v>
      </c>
      <c r="K76" s="8">
        <v>165.14968243599998</v>
      </c>
      <c r="L76" s="39">
        <v>8.9653891162801007E-6</v>
      </c>
      <c r="M76" s="39">
        <v>3.1937246643302643E-2</v>
      </c>
      <c r="N76" s="39">
        <v>3.3614529772440825E-3</v>
      </c>
    </row>
    <row r="77" spans="2:14" ht="15" x14ac:dyDescent="0.25">
      <c r="B77" s="9" t="s">
        <v>1759</v>
      </c>
      <c r="C77" s="3" t="s">
        <v>1760</v>
      </c>
      <c r="D77" s="3" t="s">
        <v>1491</v>
      </c>
      <c r="E77" s="3"/>
      <c r="F77" s="3" t="s">
        <v>1717</v>
      </c>
      <c r="G77" s="3" t="s">
        <v>52</v>
      </c>
      <c r="H77" s="8">
        <v>115.88840099999999</v>
      </c>
      <c r="I77" s="8">
        <v>21846</v>
      </c>
      <c r="J77" s="8">
        <v>0</v>
      </c>
      <c r="K77" s="8">
        <v>90.280350585999983</v>
      </c>
      <c r="L77" s="39">
        <v>9.5381399999999988E-6</v>
      </c>
      <c r="M77" s="39">
        <v>1.74587427670427E-2</v>
      </c>
      <c r="N77" s="39">
        <v>1.8375642555749591E-3</v>
      </c>
    </row>
    <row r="78" spans="2:14" ht="15" x14ac:dyDescent="0.25">
      <c r="B78" s="9" t="s">
        <v>1761</v>
      </c>
      <c r="C78" s="3" t="s">
        <v>1762</v>
      </c>
      <c r="D78" s="3" t="s">
        <v>1590</v>
      </c>
      <c r="E78" s="3"/>
      <c r="F78" s="3" t="s">
        <v>1717</v>
      </c>
      <c r="G78" s="3" t="s">
        <v>50</v>
      </c>
      <c r="H78" s="8">
        <v>52.720380999999989</v>
      </c>
      <c r="I78" s="8">
        <v>5565</v>
      </c>
      <c r="J78" s="8">
        <v>0</v>
      </c>
      <c r="K78" s="8">
        <v>11.916284593999999</v>
      </c>
      <c r="L78" s="39">
        <v>1.8828707499999995E-5</v>
      </c>
      <c r="M78" s="39">
        <v>2.304414483496497E-3</v>
      </c>
      <c r="N78" s="39">
        <v>2.4254379260893764E-4</v>
      </c>
    </row>
    <row r="79" spans="2:14" ht="15" x14ac:dyDescent="0.25">
      <c r="B79" s="9" t="s">
        <v>1763</v>
      </c>
      <c r="C79" s="3" t="s">
        <v>1764</v>
      </c>
      <c r="D79" s="3" t="s">
        <v>1491</v>
      </c>
      <c r="E79" s="3"/>
      <c r="F79" s="3" t="s">
        <v>1717</v>
      </c>
      <c r="G79" s="3" t="s">
        <v>52</v>
      </c>
      <c r="H79" s="8">
        <v>266.01290299999994</v>
      </c>
      <c r="I79" s="8">
        <v>4395</v>
      </c>
      <c r="J79" s="8">
        <v>0</v>
      </c>
      <c r="K79" s="8">
        <v>41.691058380999998</v>
      </c>
      <c r="L79" s="39">
        <v>7.6771400577200548E-6</v>
      </c>
      <c r="M79" s="39">
        <v>8.062368602194064E-3</v>
      </c>
      <c r="N79" s="39">
        <v>8.4857887857930556E-4</v>
      </c>
    </row>
    <row r="80" spans="2:14" ht="15" x14ac:dyDescent="0.25">
      <c r="B80" s="9" t="s">
        <v>1765</v>
      </c>
      <c r="C80" s="3" t="s">
        <v>1766</v>
      </c>
      <c r="D80" s="3" t="s">
        <v>1541</v>
      </c>
      <c r="E80" s="3"/>
      <c r="F80" s="3" t="s">
        <v>1717</v>
      </c>
      <c r="G80" s="3" t="s">
        <v>50</v>
      </c>
      <c r="H80" s="8">
        <v>99.332919999999916</v>
      </c>
      <c r="I80" s="8">
        <v>15622.999999999998</v>
      </c>
      <c r="J80" s="8">
        <v>0</v>
      </c>
      <c r="K80" s="8">
        <v>63.031081987999997</v>
      </c>
      <c r="L80" s="39">
        <v>1.5840448807496271E-5</v>
      </c>
      <c r="M80" s="39">
        <v>1.2189180033241022E-2</v>
      </c>
      <c r="N80" s="39">
        <v>1.2829332462663753E-3</v>
      </c>
    </row>
    <row r="81" spans="2:14" ht="15" x14ac:dyDescent="0.25">
      <c r="B81" s="9" t="s">
        <v>1767</v>
      </c>
      <c r="C81" s="3" t="s">
        <v>1768</v>
      </c>
      <c r="D81" s="3" t="s">
        <v>1541</v>
      </c>
      <c r="E81" s="3"/>
      <c r="F81" s="3" t="s">
        <v>1717</v>
      </c>
      <c r="G81" s="3" t="s">
        <v>50</v>
      </c>
      <c r="H81" s="8">
        <v>535.12794899999983</v>
      </c>
      <c r="I81" s="8">
        <v>5571</v>
      </c>
      <c r="J81" s="8">
        <v>0</v>
      </c>
      <c r="K81" s="8">
        <v>121.08433018299999</v>
      </c>
      <c r="L81" s="39">
        <v>6.989104944987343E-6</v>
      </c>
      <c r="M81" s="39">
        <v>2.3415728451020017E-2</v>
      </c>
      <c r="N81" s="39">
        <v>2.4645477737989716E-3</v>
      </c>
    </row>
    <row r="82" spans="2:14" ht="15" x14ac:dyDescent="0.25">
      <c r="B82" s="9" t="s">
        <v>1769</v>
      </c>
      <c r="C82" s="3" t="s">
        <v>1770</v>
      </c>
      <c r="D82" s="3" t="s">
        <v>1502</v>
      </c>
      <c r="E82" s="3"/>
      <c r="F82" s="3" t="s">
        <v>1717</v>
      </c>
      <c r="G82" s="3" t="s">
        <v>52</v>
      </c>
      <c r="H82" s="8">
        <v>557.1001319999998</v>
      </c>
      <c r="I82" s="8">
        <v>4555.5</v>
      </c>
      <c r="J82" s="8">
        <v>0</v>
      </c>
      <c r="K82" s="8">
        <v>90.500431981999967</v>
      </c>
      <c r="L82" s="39">
        <v>3.2778771411222549E-5</v>
      </c>
      <c r="M82" s="39">
        <v>1.7501302908376169E-2</v>
      </c>
      <c r="N82" s="39">
        <v>1.8420437874330168E-3</v>
      </c>
    </row>
    <row r="83" spans="2:14" ht="15" x14ac:dyDescent="0.25">
      <c r="B83" s="9" t="s">
        <v>1771</v>
      </c>
      <c r="C83" s="3" t="s">
        <v>1772</v>
      </c>
      <c r="D83" s="3" t="s">
        <v>1590</v>
      </c>
      <c r="E83" s="3"/>
      <c r="F83" s="3" t="s">
        <v>1717</v>
      </c>
      <c r="G83" s="3" t="s">
        <v>50</v>
      </c>
      <c r="H83" s="8">
        <v>138.63209299999988</v>
      </c>
      <c r="I83" s="8">
        <v>22340</v>
      </c>
      <c r="J83" s="8">
        <v>0</v>
      </c>
      <c r="K83" s="8">
        <v>125.78942354999994</v>
      </c>
      <c r="L83" s="39">
        <v>6.4352236720559573E-5</v>
      </c>
      <c r="M83" s="39">
        <v>2.4325616530277313E-2</v>
      </c>
      <c r="N83" s="39">
        <v>2.5603151399447859E-3</v>
      </c>
    </row>
    <row r="84" spans="2:14" ht="15" x14ac:dyDescent="0.25">
      <c r="B84" s="9" t="s">
        <v>1773</v>
      </c>
      <c r="C84" s="3" t="s">
        <v>1774</v>
      </c>
      <c r="D84" s="3" t="s">
        <v>1491</v>
      </c>
      <c r="E84" s="3"/>
      <c r="F84" s="3" t="s">
        <v>1717</v>
      </c>
      <c r="G84" s="3" t="s">
        <v>52</v>
      </c>
      <c r="H84" s="8">
        <v>98.586792999999986</v>
      </c>
      <c r="I84" s="8">
        <v>5987</v>
      </c>
      <c r="J84" s="8">
        <v>0</v>
      </c>
      <c r="K84" s="8">
        <v>21.047927305999998</v>
      </c>
      <c r="L84" s="39">
        <v>1.3040581084656083E-6</v>
      </c>
      <c r="M84" s="39">
        <v>4.0703247852900189E-3</v>
      </c>
      <c r="N84" s="39">
        <v>4.2840904604820478E-4</v>
      </c>
    </row>
    <row r="85" spans="2:14" ht="15" x14ac:dyDescent="0.25">
      <c r="B85" s="9" t="s">
        <v>1775</v>
      </c>
      <c r="C85" s="3" t="s">
        <v>1776</v>
      </c>
      <c r="D85" s="3" t="s">
        <v>1758</v>
      </c>
      <c r="E85" s="3"/>
      <c r="F85" s="3" t="s">
        <v>1717</v>
      </c>
      <c r="G85" s="3" t="s">
        <v>55</v>
      </c>
      <c r="H85" s="8">
        <v>4041.1458599999996</v>
      </c>
      <c r="I85" s="8">
        <v>162500</v>
      </c>
      <c r="J85" s="8">
        <v>0</v>
      </c>
      <c r="K85" s="8">
        <v>217.52730452299997</v>
      </c>
      <c r="L85" s="39">
        <v>7.1379621668099732E-7</v>
      </c>
      <c r="M85" s="39">
        <v>4.2066221828165433E-2</v>
      </c>
      <c r="N85" s="39">
        <v>4.4275459367236836E-3</v>
      </c>
    </row>
    <row r="86" spans="2:14" ht="15" x14ac:dyDescent="0.25">
      <c r="B86" s="9" t="s">
        <v>1777</v>
      </c>
      <c r="C86" s="3" t="s">
        <v>1778</v>
      </c>
      <c r="D86" s="3" t="s">
        <v>1502</v>
      </c>
      <c r="E86" s="3"/>
      <c r="F86" s="3" t="s">
        <v>1717</v>
      </c>
      <c r="G86" s="3" t="s">
        <v>52</v>
      </c>
      <c r="H86" s="8">
        <v>24.797867999999998</v>
      </c>
      <c r="I86" s="8">
        <v>71446</v>
      </c>
      <c r="J86" s="8">
        <v>0</v>
      </c>
      <c r="K86" s="8">
        <v>63.179122883999987</v>
      </c>
      <c r="L86" s="39">
        <v>1.5456933778797245E-5</v>
      </c>
      <c r="M86" s="39">
        <v>1.2217808720496775E-2</v>
      </c>
      <c r="N86" s="39">
        <v>1.2859464673835633E-3</v>
      </c>
    </row>
    <row r="87" spans="2:14" ht="15" x14ac:dyDescent="0.25">
      <c r="B87" s="9" t="s">
        <v>1779</v>
      </c>
      <c r="C87" s="3" t="s">
        <v>1780</v>
      </c>
      <c r="D87" s="3" t="s">
        <v>1491</v>
      </c>
      <c r="E87" s="3"/>
      <c r="F87" s="3" t="s">
        <v>1717</v>
      </c>
      <c r="G87" s="3" t="s">
        <v>52</v>
      </c>
      <c r="H87" s="8">
        <v>308.28564799999998</v>
      </c>
      <c r="I87" s="8">
        <v>4922</v>
      </c>
      <c r="J87" s="8">
        <v>0</v>
      </c>
      <c r="K87" s="8">
        <v>54.109840662999986</v>
      </c>
      <c r="L87" s="39">
        <v>2.6383025074882324E-6</v>
      </c>
      <c r="M87" s="39">
        <v>1.0463957917410654E-2</v>
      </c>
      <c r="N87" s="39">
        <v>1.1013504979964504E-3</v>
      </c>
    </row>
    <row r="88" spans="2:14" ht="15" x14ac:dyDescent="0.25">
      <c r="B88" s="9" t="s">
        <v>1781</v>
      </c>
      <c r="C88" s="3" t="s">
        <v>1782</v>
      </c>
      <c r="D88" s="3" t="s">
        <v>1491</v>
      </c>
      <c r="E88" s="3"/>
      <c r="F88" s="3" t="s">
        <v>1717</v>
      </c>
      <c r="G88" s="3" t="s">
        <v>52</v>
      </c>
      <c r="H88" s="8">
        <v>26.645973999999995</v>
      </c>
      <c r="I88" s="8">
        <v>3677</v>
      </c>
      <c r="J88" s="8">
        <v>0</v>
      </c>
      <c r="K88" s="8">
        <v>3.4938686079999997</v>
      </c>
      <c r="L88" s="39">
        <v>3.0176640996602486E-7</v>
      </c>
      <c r="M88" s="39">
        <v>6.7565702717127855E-4</v>
      </c>
      <c r="N88" s="39">
        <v>7.1114124237038989E-5</v>
      </c>
    </row>
    <row r="89" spans="2:14" ht="15" x14ac:dyDescent="0.25">
      <c r="B89" s="9" t="s">
        <v>1783</v>
      </c>
      <c r="C89" s="3" t="s">
        <v>1784</v>
      </c>
      <c r="D89" s="3" t="s">
        <v>1502</v>
      </c>
      <c r="E89" s="3"/>
      <c r="F89" s="3" t="s">
        <v>1717</v>
      </c>
      <c r="G89" s="3" t="s">
        <v>52</v>
      </c>
      <c r="H89" s="8">
        <v>8.679574999999998</v>
      </c>
      <c r="I89" s="8">
        <v>33875</v>
      </c>
      <c r="J89" s="8">
        <v>0</v>
      </c>
      <c r="K89" s="8">
        <v>10.484774794999998</v>
      </c>
      <c r="L89" s="39">
        <v>2.6246068944662834E-5</v>
      </c>
      <c r="M89" s="39">
        <v>2.0275839086591235E-3</v>
      </c>
      <c r="N89" s="39">
        <v>2.1340687387663918E-4</v>
      </c>
    </row>
    <row r="90" spans="2:14" ht="15" x14ac:dyDescent="0.25">
      <c r="B90" s="9" t="s">
        <v>1785</v>
      </c>
      <c r="C90" s="3" t="s">
        <v>1786</v>
      </c>
      <c r="D90" s="3" t="s">
        <v>1590</v>
      </c>
      <c r="E90" s="3"/>
      <c r="F90" s="3" t="s">
        <v>1717</v>
      </c>
      <c r="G90" s="3" t="s">
        <v>50</v>
      </c>
      <c r="H90" s="8">
        <v>408.2936400000001</v>
      </c>
      <c r="I90" s="8">
        <v>7544</v>
      </c>
      <c r="J90" s="8">
        <v>0</v>
      </c>
      <c r="K90" s="8">
        <v>125.10407203499997</v>
      </c>
      <c r="L90" s="39">
        <v>9.405282059196844E-5</v>
      </c>
      <c r="M90" s="39">
        <v>2.4193080760004804E-2</v>
      </c>
      <c r="N90" s="39">
        <v>2.5463655103931324E-3</v>
      </c>
    </row>
    <row r="91" spans="2:14" ht="15" x14ac:dyDescent="0.25">
      <c r="B91" s="9" t="s">
        <v>1787</v>
      </c>
      <c r="C91" s="3" t="s">
        <v>1788</v>
      </c>
      <c r="D91" s="3" t="s">
        <v>1590</v>
      </c>
      <c r="E91" s="3"/>
      <c r="F91" s="3" t="s">
        <v>1717</v>
      </c>
      <c r="G91" s="3" t="s">
        <v>50</v>
      </c>
      <c r="H91" s="8">
        <v>44.686948000000001</v>
      </c>
      <c r="I91" s="8">
        <v>26089.999999999996</v>
      </c>
      <c r="J91" s="8">
        <v>0</v>
      </c>
      <c r="K91" s="8">
        <v>47.353487825999991</v>
      </c>
      <c r="L91" s="39">
        <v>2.0993586394813492E-4</v>
      </c>
      <c r="M91" s="39">
        <v>9.1573898163907399E-3</v>
      </c>
      <c r="N91" s="39">
        <v>9.6383184204598368E-4</v>
      </c>
    </row>
    <row r="92" spans="2:14" ht="15" x14ac:dyDescent="0.25">
      <c r="B92" s="9" t="s">
        <v>1789</v>
      </c>
      <c r="C92" s="3" t="s">
        <v>1790</v>
      </c>
      <c r="D92" s="3" t="s">
        <v>1541</v>
      </c>
      <c r="E92" s="3"/>
      <c r="F92" s="3" t="s">
        <v>1717</v>
      </c>
      <c r="G92" s="3" t="s">
        <v>50</v>
      </c>
      <c r="H92" s="8">
        <v>45.437575999999993</v>
      </c>
      <c r="I92" s="8">
        <v>14286.000000000002</v>
      </c>
      <c r="J92" s="8">
        <v>0</v>
      </c>
      <c r="K92" s="8">
        <v>26.364706806999997</v>
      </c>
      <c r="L92" s="39">
        <v>1.9755467826086955E-5</v>
      </c>
      <c r="M92" s="39">
        <v>5.0985029553406698E-3</v>
      </c>
      <c r="N92" s="39">
        <v>5.3662665821293111E-4</v>
      </c>
    </row>
    <row r="93" spans="2:14" ht="15" x14ac:dyDescent="0.25">
      <c r="B93" s="9" t="s">
        <v>1791</v>
      </c>
      <c r="C93" s="3" t="s">
        <v>1792</v>
      </c>
      <c r="D93" s="3" t="s">
        <v>1502</v>
      </c>
      <c r="E93" s="3"/>
      <c r="F93" s="3" t="s">
        <v>1717</v>
      </c>
      <c r="G93" s="3" t="s">
        <v>52</v>
      </c>
      <c r="H93" s="8">
        <v>275.17467599999992</v>
      </c>
      <c r="I93" s="8">
        <v>1906.75</v>
      </c>
      <c r="J93" s="8">
        <v>0</v>
      </c>
      <c r="K93" s="8">
        <v>18.710420942999999</v>
      </c>
      <c r="L93" s="39">
        <v>3.8756996619718297E-5</v>
      </c>
      <c r="M93" s="39">
        <v>3.6182892975781334E-3</v>
      </c>
      <c r="N93" s="39">
        <v>3.8083149332552067E-4</v>
      </c>
    </row>
    <row r="94" spans="2:14" ht="15" x14ac:dyDescent="0.25">
      <c r="B94" s="9" t="s">
        <v>1793</v>
      </c>
      <c r="C94" s="3" t="s">
        <v>1794</v>
      </c>
      <c r="D94" s="3" t="s">
        <v>216</v>
      </c>
      <c r="E94" s="3"/>
      <c r="F94" s="3" t="s">
        <v>1717</v>
      </c>
      <c r="G94" s="3" t="s">
        <v>51</v>
      </c>
      <c r="H94" s="8">
        <v>286.10451199999994</v>
      </c>
      <c r="I94" s="8">
        <v>6139</v>
      </c>
      <c r="J94" s="8">
        <v>0</v>
      </c>
      <c r="K94" s="8">
        <v>43.916915505999988</v>
      </c>
      <c r="L94" s="39">
        <v>4.486144085901796E-6</v>
      </c>
      <c r="M94" s="39">
        <v>8.4928129539198118E-3</v>
      </c>
      <c r="N94" s="39">
        <v>8.9388392518543937E-4</v>
      </c>
    </row>
    <row r="95" spans="2:14" ht="15" x14ac:dyDescent="0.25">
      <c r="B95" s="9" t="s">
        <v>1795</v>
      </c>
      <c r="C95" s="3" t="s">
        <v>1796</v>
      </c>
      <c r="D95" s="3" t="s">
        <v>1590</v>
      </c>
      <c r="E95" s="3"/>
      <c r="F95" s="3" t="s">
        <v>1717</v>
      </c>
      <c r="G95" s="3" t="s">
        <v>50</v>
      </c>
      <c r="H95" s="8">
        <v>215.82888399999982</v>
      </c>
      <c r="I95" s="8">
        <v>8790</v>
      </c>
      <c r="J95" s="8">
        <v>0</v>
      </c>
      <c r="K95" s="8">
        <v>77.054071852999968</v>
      </c>
      <c r="L95" s="39">
        <v>2.6921066719886216E-4</v>
      </c>
      <c r="M95" s="39">
        <v>1.4900996849289661E-2</v>
      </c>
      <c r="N95" s="39">
        <v>1.5683568712850603E-3</v>
      </c>
    </row>
    <row r="96" spans="2:14" ht="15" x14ac:dyDescent="0.25">
      <c r="B96" s="9" t="s">
        <v>1797</v>
      </c>
      <c r="C96" s="3" t="s">
        <v>1798</v>
      </c>
      <c r="D96" s="3" t="s">
        <v>1736</v>
      </c>
      <c r="E96" s="3"/>
      <c r="F96" s="3" t="s">
        <v>1717</v>
      </c>
      <c r="G96" s="3" t="s">
        <v>53</v>
      </c>
      <c r="H96" s="8">
        <v>2822.2377719999999</v>
      </c>
      <c r="I96" s="8">
        <v>2910</v>
      </c>
      <c r="J96" s="8">
        <v>0</v>
      </c>
      <c r="K96" s="8">
        <v>37.499242609999996</v>
      </c>
      <c r="L96" s="39">
        <v>9.3700010989401359E-7</v>
      </c>
      <c r="M96" s="39">
        <v>7.2517400124988149E-3</v>
      </c>
      <c r="N96" s="39">
        <v>7.6325875325028989E-4</v>
      </c>
    </row>
    <row r="97" spans="2:14" ht="15" x14ac:dyDescent="0.25">
      <c r="B97" s="9" t="s">
        <v>1799</v>
      </c>
      <c r="C97" s="3" t="s">
        <v>1800</v>
      </c>
      <c r="D97" s="3" t="s">
        <v>216</v>
      </c>
      <c r="E97" s="3"/>
      <c r="F97" s="3" t="s">
        <v>1717</v>
      </c>
      <c r="G97" s="3" t="s">
        <v>52</v>
      </c>
      <c r="H97" s="8">
        <v>833.23920800000008</v>
      </c>
      <c r="I97" s="8">
        <v>982</v>
      </c>
      <c r="J97" s="8">
        <v>0</v>
      </c>
      <c r="K97" s="8">
        <v>29.178470537999999</v>
      </c>
      <c r="L97" s="39">
        <v>7.9257910722048204E-6</v>
      </c>
      <c r="M97" s="39">
        <v>5.6426388261907462E-3</v>
      </c>
      <c r="N97" s="39">
        <v>5.9389794285192362E-4</v>
      </c>
    </row>
    <row r="98" spans="2:14" ht="15" x14ac:dyDescent="0.25">
      <c r="B98" s="9" t="s">
        <v>1801</v>
      </c>
      <c r="C98" s="3" t="s">
        <v>1802</v>
      </c>
      <c r="D98" s="3" t="s">
        <v>216</v>
      </c>
      <c r="E98" s="3"/>
      <c r="F98" s="3" t="s">
        <v>1717</v>
      </c>
      <c r="G98" s="3" t="s">
        <v>60</v>
      </c>
      <c r="H98" s="8">
        <v>423.69184899999993</v>
      </c>
      <c r="I98" s="8">
        <v>10194</v>
      </c>
      <c r="J98" s="8">
        <v>0</v>
      </c>
      <c r="K98" s="8">
        <v>158.12710890799997</v>
      </c>
      <c r="L98" s="39">
        <v>2.4442933219952555E-5</v>
      </c>
      <c r="M98" s="39">
        <v>3.0579195816160545E-2</v>
      </c>
      <c r="N98" s="39">
        <v>3.2185156712473901E-3</v>
      </c>
    </row>
    <row r="99" spans="2:14" ht="15" x14ac:dyDescent="0.25">
      <c r="B99" s="9" t="s">
        <v>1803</v>
      </c>
      <c r="C99" s="3" t="s">
        <v>1804</v>
      </c>
      <c r="D99" s="3" t="s">
        <v>1491</v>
      </c>
      <c r="E99" s="3"/>
      <c r="F99" s="3" t="s">
        <v>1717</v>
      </c>
      <c r="G99" s="3" t="s">
        <v>52</v>
      </c>
      <c r="H99" s="8">
        <v>56.899436999999992</v>
      </c>
      <c r="I99" s="8">
        <v>14876</v>
      </c>
      <c r="J99" s="8">
        <v>0</v>
      </c>
      <c r="K99" s="8">
        <v>30.183908423999998</v>
      </c>
      <c r="L99" s="39">
        <v>1.689631941664657E-6</v>
      </c>
      <c r="M99" s="39">
        <v>5.8370740638252283E-3</v>
      </c>
      <c r="N99" s="39">
        <v>6.1436260330707424E-4</v>
      </c>
    </row>
    <row r="100" spans="2:14" ht="15" x14ac:dyDescent="0.25">
      <c r="B100" s="9" t="s">
        <v>1805</v>
      </c>
      <c r="C100" s="3" t="s">
        <v>1806</v>
      </c>
      <c r="D100" s="3" t="s">
        <v>1491</v>
      </c>
      <c r="E100" s="3"/>
      <c r="F100" s="3" t="s">
        <v>1717</v>
      </c>
      <c r="G100" s="3" t="s">
        <v>52</v>
      </c>
      <c r="H100" s="8">
        <v>28.449717999999997</v>
      </c>
      <c r="I100" s="8">
        <v>17394</v>
      </c>
      <c r="J100" s="8">
        <v>0</v>
      </c>
      <c r="K100" s="8">
        <v>17.646507902999996</v>
      </c>
      <c r="L100" s="39">
        <v>5.3540235933175101E-7</v>
      </c>
      <c r="M100" s="39">
        <v>3.4125459218457971E-3</v>
      </c>
      <c r="N100" s="39">
        <v>3.5917663088143011E-4</v>
      </c>
    </row>
    <row r="101" spans="2:14" ht="15" x14ac:dyDescent="0.25">
      <c r="B101" s="9" t="s">
        <v>1807</v>
      </c>
      <c r="C101" s="3" t="s">
        <v>1808</v>
      </c>
      <c r="D101" s="3" t="s">
        <v>1491</v>
      </c>
      <c r="E101" s="3"/>
      <c r="F101" s="3" t="s">
        <v>1717</v>
      </c>
      <c r="G101" s="3" t="s">
        <v>52</v>
      </c>
      <c r="H101" s="8">
        <v>319.53694899999994</v>
      </c>
      <c r="I101" s="8">
        <v>21089</v>
      </c>
      <c r="J101" s="8">
        <v>0</v>
      </c>
      <c r="K101" s="8">
        <v>240.30256679099995</v>
      </c>
      <c r="L101" s="39">
        <v>3.3024330484577819E-6</v>
      </c>
      <c r="M101" s="39">
        <v>4.6470584934954325E-2</v>
      </c>
      <c r="N101" s="39">
        <v>4.891113120317583E-3</v>
      </c>
    </row>
    <row r="102" spans="2:14" ht="15" x14ac:dyDescent="0.25">
      <c r="B102" s="9" t="s">
        <v>1809</v>
      </c>
      <c r="C102" s="3" t="s">
        <v>1810</v>
      </c>
      <c r="D102" s="3" t="s">
        <v>1491</v>
      </c>
      <c r="E102" s="3"/>
      <c r="F102" s="3" t="s">
        <v>1717</v>
      </c>
      <c r="G102" s="3" t="s">
        <v>52</v>
      </c>
      <c r="H102" s="8">
        <v>98.047051999999979</v>
      </c>
      <c r="I102" s="8">
        <v>12819.999999999998</v>
      </c>
      <c r="J102" s="8">
        <v>0</v>
      </c>
      <c r="K102" s="8">
        <v>44.823307830999994</v>
      </c>
      <c r="L102" s="39">
        <v>6.2874413480474345E-6</v>
      </c>
      <c r="M102" s="39">
        <v>8.6680944004968574E-3</v>
      </c>
      <c r="N102" s="39">
        <v>9.1233261448645073E-4</v>
      </c>
    </row>
    <row r="103" spans="2:14" ht="15" x14ac:dyDescent="0.25">
      <c r="B103" s="9" t="s">
        <v>1811</v>
      </c>
      <c r="C103" s="3" t="s">
        <v>1812</v>
      </c>
      <c r="D103" s="3" t="s">
        <v>1491</v>
      </c>
      <c r="E103" s="3"/>
      <c r="F103" s="3" t="s">
        <v>1717</v>
      </c>
      <c r="G103" s="3" t="s">
        <v>52</v>
      </c>
      <c r="H103" s="8">
        <v>652.44526999999994</v>
      </c>
      <c r="I103" s="8">
        <v>6608</v>
      </c>
      <c r="J103" s="8">
        <v>0</v>
      </c>
      <c r="K103" s="8">
        <v>153.74303749399996</v>
      </c>
      <c r="L103" s="39">
        <v>1.1446924361326465E-5</v>
      </c>
      <c r="M103" s="39">
        <v>2.9731388130517369E-2</v>
      </c>
      <c r="N103" s="39">
        <v>3.1292823788203706E-3</v>
      </c>
    </row>
    <row r="104" spans="2:14" ht="15" x14ac:dyDescent="0.25">
      <c r="B104" s="9" t="s">
        <v>1813</v>
      </c>
      <c r="C104" s="3" t="s">
        <v>1814</v>
      </c>
      <c r="D104" s="3" t="s">
        <v>1491</v>
      </c>
      <c r="E104" s="3"/>
      <c r="F104" s="3" t="s">
        <v>1717</v>
      </c>
      <c r="G104" s="3" t="s">
        <v>52</v>
      </c>
      <c r="H104" s="8">
        <v>66.543408999999983</v>
      </c>
      <c r="I104" s="8">
        <v>13293</v>
      </c>
      <c r="J104" s="8">
        <v>0</v>
      </c>
      <c r="K104" s="8">
        <v>31.543464313999998</v>
      </c>
      <c r="L104" s="39">
        <v>2.3313349134027366E-6</v>
      </c>
      <c r="M104" s="39">
        <v>6.0999899298676066E-3</v>
      </c>
      <c r="N104" s="39">
        <v>6.4203497376979829E-4</v>
      </c>
    </row>
    <row r="105" spans="2:14" ht="15" x14ac:dyDescent="0.25">
      <c r="B105" s="9" t="s">
        <v>1815</v>
      </c>
      <c r="C105" s="3" t="s">
        <v>1816</v>
      </c>
      <c r="D105" s="3" t="s">
        <v>1491</v>
      </c>
      <c r="E105" s="3"/>
      <c r="F105" s="3" t="s">
        <v>1717</v>
      </c>
      <c r="G105" s="3" t="s">
        <v>52</v>
      </c>
      <c r="H105" s="8">
        <v>186.45013099999991</v>
      </c>
      <c r="I105" s="8">
        <v>2887</v>
      </c>
      <c r="J105" s="8">
        <v>0</v>
      </c>
      <c r="K105" s="8">
        <v>19.195119312999996</v>
      </c>
      <c r="L105" s="39">
        <v>1.6500011592920347E-5</v>
      </c>
      <c r="M105" s="39">
        <v>3.7120220324036788E-3</v>
      </c>
      <c r="N105" s="39">
        <v>3.9069703320951794E-4</v>
      </c>
    </row>
    <row r="106" spans="2:14" ht="15" x14ac:dyDescent="0.25">
      <c r="B106" s="9" t="s">
        <v>1817</v>
      </c>
      <c r="C106" s="3" t="s">
        <v>1818</v>
      </c>
      <c r="D106" s="3" t="s">
        <v>1502</v>
      </c>
      <c r="E106" s="3"/>
      <c r="F106" s="3" t="s">
        <v>1717</v>
      </c>
      <c r="G106" s="3" t="s">
        <v>50</v>
      </c>
      <c r="H106" s="8">
        <v>88.981721999999991</v>
      </c>
      <c r="I106" s="8">
        <v>1639.3000000000002</v>
      </c>
      <c r="J106" s="8">
        <v>0</v>
      </c>
      <c r="K106" s="8">
        <v>5.9245637229999986</v>
      </c>
      <c r="L106" s="39">
        <v>3.7418879810259924E-5</v>
      </c>
      <c r="M106" s="39">
        <v>1.1457136949006245E-3</v>
      </c>
      <c r="N106" s="39">
        <v>1.2058843875324007E-4</v>
      </c>
    </row>
    <row r="107" spans="2:14" ht="15" x14ac:dyDescent="0.25">
      <c r="B107" s="9" t="s">
        <v>1819</v>
      </c>
      <c r="C107" s="3" t="s">
        <v>1820</v>
      </c>
      <c r="D107" s="3" t="s">
        <v>1483</v>
      </c>
      <c r="E107" s="3"/>
      <c r="F107" s="3" t="s">
        <v>1717</v>
      </c>
      <c r="G107" s="3" t="s">
        <v>52</v>
      </c>
      <c r="H107" s="8">
        <v>3.203000000000001E-3</v>
      </c>
      <c r="I107" s="8">
        <v>7371</v>
      </c>
      <c r="J107" s="8">
        <v>0</v>
      </c>
      <c r="K107" s="8">
        <v>8.4497899999999961E-4</v>
      </c>
      <c r="L107" s="39">
        <v>2.1938356164383569E-11</v>
      </c>
      <c r="M107" s="39">
        <v>1.634051142778863E-7</v>
      </c>
      <c r="N107" s="39">
        <v>1.7198683844635562E-8</v>
      </c>
    </row>
    <row r="108" spans="2:14" x14ac:dyDescent="0.2">
      <c r="B108" s="42"/>
      <c r="C108" s="43"/>
      <c r="D108" s="43"/>
      <c r="E108" s="43"/>
      <c r="F108" s="43"/>
      <c r="G108" s="43"/>
      <c r="H108" s="12"/>
      <c r="I108" s="12"/>
      <c r="J108" s="12"/>
      <c r="K108" s="12"/>
      <c r="L108" s="12"/>
      <c r="M108" s="12"/>
      <c r="N108" s="12"/>
    </row>
    <row r="109" spans="2:14" ht="15" x14ac:dyDescent="0.25">
      <c r="B109" s="7" t="s">
        <v>1821</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1712</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1713</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1867</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1866</v>
      </c>
      <c r="C11" s="44"/>
      <c r="D11" s="44"/>
      <c r="E11" s="44"/>
      <c r="F11" s="44"/>
      <c r="G11" s="44"/>
      <c r="H11" s="44"/>
      <c r="I11" s="44"/>
      <c r="J11" s="15"/>
      <c r="K11" s="15"/>
      <c r="L11" s="15">
        <v>1887.9848034459994</v>
      </c>
      <c r="M11" s="45"/>
      <c r="N11" s="45">
        <v>1</v>
      </c>
      <c r="O11" s="45">
        <v>3.8428000859126885E-2</v>
      </c>
    </row>
    <row r="12" spans="2:15" ht="15" x14ac:dyDescent="0.25">
      <c r="B12" s="6" t="s">
        <v>70</v>
      </c>
      <c r="C12" s="36"/>
      <c r="D12" s="36"/>
      <c r="E12" s="36"/>
      <c r="F12" s="36"/>
      <c r="G12" s="36"/>
      <c r="H12" s="36"/>
      <c r="I12" s="36"/>
      <c r="J12" s="38"/>
      <c r="K12" s="38"/>
      <c r="L12" s="38">
        <v>12.677971338999997</v>
      </c>
      <c r="M12" s="37"/>
      <c r="N12" s="37">
        <v>6.7150812421052494E-3</v>
      </c>
      <c r="O12" s="37">
        <v>2.5804714774072733E-4</v>
      </c>
    </row>
    <row r="13" spans="2:15" ht="15" x14ac:dyDescent="0.25">
      <c r="B13" s="7" t="s">
        <v>1824</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1825</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1644</v>
      </c>
      <c r="C19" s="35"/>
      <c r="D19" s="35"/>
      <c r="E19" s="35"/>
      <c r="F19" s="35"/>
      <c r="G19" s="35"/>
      <c r="H19" s="35"/>
      <c r="I19" s="35"/>
      <c r="J19" s="8"/>
      <c r="K19" s="8"/>
      <c r="L19" s="8">
        <v>12.677971338999997</v>
      </c>
      <c r="M19" s="39"/>
      <c r="N19" s="39">
        <v>6.7150812421052494E-3</v>
      </c>
      <c r="O19" s="39">
        <v>2.5804714774072733E-4</v>
      </c>
    </row>
    <row r="20" spans="2:15" ht="15" x14ac:dyDescent="0.25">
      <c r="B20" s="9" t="s">
        <v>1826</v>
      </c>
      <c r="C20" s="3" t="s">
        <v>1827</v>
      </c>
      <c r="D20" s="3" t="s">
        <v>135</v>
      </c>
      <c r="E20" s="3" t="s">
        <v>1828</v>
      </c>
      <c r="F20" s="3" t="s">
        <v>1651</v>
      </c>
      <c r="G20" s="3" t="s">
        <v>89</v>
      </c>
      <c r="H20" s="3" t="s">
        <v>596</v>
      </c>
      <c r="I20" s="3" t="s">
        <v>78</v>
      </c>
      <c r="J20" s="8">
        <v>16253.809409</v>
      </c>
      <c r="K20" s="8">
        <v>78</v>
      </c>
      <c r="L20" s="8">
        <v>12.677971338999997</v>
      </c>
      <c r="M20" s="39">
        <v>4.0317566369720939E-5</v>
      </c>
      <c r="N20" s="39">
        <v>6.7150812421052494E-3</v>
      </c>
      <c r="O20" s="39">
        <v>2.5804714774072733E-4</v>
      </c>
    </row>
    <row r="21" spans="2:15" x14ac:dyDescent="0.2">
      <c r="B21" s="42"/>
      <c r="C21" s="43"/>
      <c r="D21" s="43"/>
      <c r="E21" s="43"/>
      <c r="F21" s="43"/>
      <c r="G21" s="43"/>
      <c r="H21" s="43"/>
      <c r="I21" s="43"/>
      <c r="J21" s="12"/>
      <c r="K21" s="12"/>
      <c r="L21" s="12"/>
      <c r="M21" s="12"/>
      <c r="N21" s="12"/>
      <c r="O21" s="12"/>
    </row>
    <row r="22" spans="2:15" ht="15" x14ac:dyDescent="0.25">
      <c r="B22" s="7" t="s">
        <v>1712</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1875.3068321069995</v>
      </c>
      <c r="M25" s="39"/>
      <c r="N25" s="39">
        <v>0.99328491875789482</v>
      </c>
      <c r="O25" s="39">
        <v>3.8169953711386158E-2</v>
      </c>
    </row>
    <row r="26" spans="2:15" ht="15" x14ac:dyDescent="0.25">
      <c r="B26" s="7" t="s">
        <v>1824</v>
      </c>
      <c r="C26" s="35"/>
      <c r="D26" s="35"/>
      <c r="E26" s="35"/>
      <c r="F26" s="35"/>
      <c r="G26" s="35"/>
      <c r="H26" s="35"/>
      <c r="I26" s="35"/>
      <c r="J26" s="8"/>
      <c r="K26" s="8"/>
      <c r="L26" s="8">
        <v>737.11058075899984</v>
      </c>
      <c r="M26" s="39"/>
      <c r="N26" s="39">
        <v>0.39042188232320846</v>
      </c>
      <c r="O26" s="39">
        <v>1.5003132429338189E-2</v>
      </c>
    </row>
    <row r="27" spans="2:15" ht="15" x14ac:dyDescent="0.25">
      <c r="B27" s="9" t="s">
        <v>1829</v>
      </c>
      <c r="C27" s="3" t="s">
        <v>1830</v>
      </c>
      <c r="D27" s="3" t="s">
        <v>1831</v>
      </c>
      <c r="E27" s="3"/>
      <c r="F27" s="3" t="s">
        <v>1832</v>
      </c>
      <c r="G27" s="3" t="s">
        <v>516</v>
      </c>
      <c r="H27" s="3" t="s">
        <v>1833</v>
      </c>
      <c r="I27" s="3" t="s">
        <v>52</v>
      </c>
      <c r="J27" s="8">
        <v>2905.8697699999998</v>
      </c>
      <c r="K27" s="8">
        <v>2037</v>
      </c>
      <c r="L27" s="8">
        <v>211.08069472399998</v>
      </c>
      <c r="M27" s="39">
        <v>3.1475094977070074E-6</v>
      </c>
      <c r="N27" s="39">
        <v>0.11180211532356084</v>
      </c>
      <c r="O27" s="39">
        <v>4.296331783705999E-3</v>
      </c>
    </row>
    <row r="28" spans="2:15" ht="15" x14ac:dyDescent="0.25">
      <c r="B28" s="9" t="s">
        <v>1834</v>
      </c>
      <c r="C28" s="3" t="s">
        <v>1835</v>
      </c>
      <c r="D28" s="3" t="s">
        <v>1831</v>
      </c>
      <c r="E28" s="3"/>
      <c r="F28" s="3" t="s">
        <v>1832</v>
      </c>
      <c r="G28" s="3" t="s">
        <v>1836</v>
      </c>
      <c r="H28" s="3" t="s">
        <v>1833</v>
      </c>
      <c r="I28" s="3" t="s">
        <v>52</v>
      </c>
      <c r="J28" s="8">
        <v>689.32411799999988</v>
      </c>
      <c r="K28" s="8">
        <v>3558</v>
      </c>
      <c r="L28" s="8">
        <v>87.460258509999989</v>
      </c>
      <c r="M28" s="39">
        <v>2.3871241718253709E-5</v>
      </c>
      <c r="N28" s="39">
        <v>4.6324662333280031E-2</v>
      </c>
      <c r="O28" s="39">
        <v>1.7801641639420475E-3</v>
      </c>
    </row>
    <row r="29" spans="2:15" ht="15" x14ac:dyDescent="0.25">
      <c r="B29" s="9" t="s">
        <v>1837</v>
      </c>
      <c r="C29" s="3" t="s">
        <v>1838</v>
      </c>
      <c r="D29" s="3" t="s">
        <v>216</v>
      </c>
      <c r="E29" s="3"/>
      <c r="F29" s="3" t="s">
        <v>1832</v>
      </c>
      <c r="G29" s="3" t="s">
        <v>1839</v>
      </c>
      <c r="H29" s="3" t="s">
        <v>1833</v>
      </c>
      <c r="I29" s="3" t="s">
        <v>50</v>
      </c>
      <c r="J29" s="8">
        <v>97.414411999999984</v>
      </c>
      <c r="K29" s="8">
        <v>23242</v>
      </c>
      <c r="L29" s="8">
        <v>91.958919578999982</v>
      </c>
      <c r="M29" s="39">
        <v>2.5980005977680347E-6</v>
      </c>
      <c r="N29" s="39">
        <v>4.8707446909082186E-2</v>
      </c>
      <c r="O29" s="39">
        <v>1.8717298116680873E-3</v>
      </c>
    </row>
    <row r="30" spans="2:15" ht="15" x14ac:dyDescent="0.25">
      <c r="B30" s="9" t="s">
        <v>1840</v>
      </c>
      <c r="C30" s="3" t="s">
        <v>1841</v>
      </c>
      <c r="D30" s="3" t="s">
        <v>216</v>
      </c>
      <c r="E30" s="3"/>
      <c r="F30" s="3" t="s">
        <v>1832</v>
      </c>
      <c r="G30" s="3" t="s">
        <v>1842</v>
      </c>
      <c r="H30" s="3" t="s">
        <v>1833</v>
      </c>
      <c r="I30" s="3" t="s">
        <v>52</v>
      </c>
      <c r="J30" s="8">
        <v>77.176764999999989</v>
      </c>
      <c r="K30" s="8">
        <v>24461.23</v>
      </c>
      <c r="L30" s="8">
        <v>67.32032427099999</v>
      </c>
      <c r="M30" s="39">
        <v>2.738250362785483E-5</v>
      </c>
      <c r="N30" s="39">
        <v>3.5657238420629851E-2</v>
      </c>
      <c r="O30" s="39">
        <v>1.370236388662056E-3</v>
      </c>
    </row>
    <row r="31" spans="2:15" ht="15" x14ac:dyDescent="0.25">
      <c r="B31" s="9" t="s">
        <v>1843</v>
      </c>
      <c r="C31" s="3" t="s">
        <v>1844</v>
      </c>
      <c r="D31" s="3" t="s">
        <v>1831</v>
      </c>
      <c r="E31" s="3"/>
      <c r="F31" s="3" t="s">
        <v>1832</v>
      </c>
      <c r="G31" s="3" t="s">
        <v>1842</v>
      </c>
      <c r="H31" s="3" t="s">
        <v>1833</v>
      </c>
      <c r="I31" s="3" t="s">
        <v>52</v>
      </c>
      <c r="J31" s="8">
        <v>254.94417300000001</v>
      </c>
      <c r="K31" s="8">
        <v>30720.59</v>
      </c>
      <c r="L31" s="8">
        <v>279.29038367499993</v>
      </c>
      <c r="M31" s="39">
        <v>1.6894223730965406E-5</v>
      </c>
      <c r="N31" s="39">
        <v>0.14793041933665557</v>
      </c>
      <c r="O31" s="39">
        <v>5.6846702813599997E-3</v>
      </c>
    </row>
    <row r="32" spans="2:15" x14ac:dyDescent="0.2">
      <c r="B32" s="42"/>
      <c r="C32" s="43"/>
      <c r="D32" s="43"/>
      <c r="E32" s="43"/>
      <c r="F32" s="43"/>
      <c r="G32" s="43"/>
      <c r="H32" s="43"/>
      <c r="I32" s="43"/>
      <c r="J32" s="12"/>
      <c r="K32" s="12"/>
      <c r="L32" s="12"/>
      <c r="M32" s="12"/>
      <c r="N32" s="12"/>
      <c r="O32" s="12"/>
    </row>
    <row r="33" spans="2:15" ht="15" x14ac:dyDescent="0.25">
      <c r="B33" s="7" t="s">
        <v>1825</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1644</v>
      </c>
      <c r="C36" s="35"/>
      <c r="D36" s="35"/>
      <c r="E36" s="35"/>
      <c r="F36" s="35"/>
      <c r="G36" s="35"/>
      <c r="H36" s="35"/>
      <c r="I36" s="35"/>
      <c r="J36" s="8"/>
      <c r="K36" s="8"/>
      <c r="L36" s="8">
        <v>442.29039323899991</v>
      </c>
      <c r="M36" s="39"/>
      <c r="N36" s="39">
        <v>0.2342658650809688</v>
      </c>
      <c r="O36" s="39">
        <v>9.0023688645955707E-3</v>
      </c>
    </row>
    <row r="37" spans="2:15" ht="15" x14ac:dyDescent="0.25">
      <c r="B37" s="9" t="s">
        <v>1845</v>
      </c>
      <c r="C37" s="3" t="s">
        <v>1846</v>
      </c>
      <c r="D37" s="3" t="s">
        <v>216</v>
      </c>
      <c r="E37" s="3"/>
      <c r="F37" s="3" t="s">
        <v>1717</v>
      </c>
      <c r="G37" s="3" t="s">
        <v>89</v>
      </c>
      <c r="H37" s="3" t="s">
        <v>596</v>
      </c>
      <c r="I37" s="3" t="s">
        <v>52</v>
      </c>
      <c r="J37" s="8">
        <v>7.9803870000000003</v>
      </c>
      <c r="K37" s="8">
        <v>114535.99999999999</v>
      </c>
      <c r="L37" s="8">
        <v>32.594723977000001</v>
      </c>
      <c r="M37" s="39">
        <v>5.7516302702702703E-5</v>
      </c>
      <c r="N37" s="39">
        <v>1.7264293609518071E-2</v>
      </c>
      <c r="O37" s="39">
        <v>6.6343228965877921E-4</v>
      </c>
    </row>
    <row r="38" spans="2:15" ht="15" x14ac:dyDescent="0.25">
      <c r="B38" s="9" t="s">
        <v>1847</v>
      </c>
      <c r="C38" s="3" t="s">
        <v>1848</v>
      </c>
      <c r="D38" s="3" t="s">
        <v>216</v>
      </c>
      <c r="E38" s="3"/>
      <c r="F38" s="3" t="s">
        <v>1717</v>
      </c>
      <c r="G38" s="3" t="s">
        <v>89</v>
      </c>
      <c r="H38" s="3" t="s">
        <v>596</v>
      </c>
      <c r="I38" s="3" t="s">
        <v>55</v>
      </c>
      <c r="J38" s="8">
        <v>1772.5942559999999</v>
      </c>
      <c r="K38" s="8">
        <v>128700</v>
      </c>
      <c r="L38" s="8">
        <v>75.569016738999977</v>
      </c>
      <c r="M38" s="39">
        <v>2.6302150696706551E-5</v>
      </c>
      <c r="N38" s="39">
        <v>4.0026284428280053E-2</v>
      </c>
      <c r="O38" s="39">
        <v>1.5381300923976026E-3</v>
      </c>
    </row>
    <row r="39" spans="2:15" ht="15" x14ac:dyDescent="0.25">
      <c r="B39" s="9" t="s">
        <v>1849</v>
      </c>
      <c r="C39" s="3" t="s">
        <v>1850</v>
      </c>
      <c r="D39" s="3" t="s">
        <v>216</v>
      </c>
      <c r="E39" s="3"/>
      <c r="F39" s="3" t="s">
        <v>1717</v>
      </c>
      <c r="G39" s="3" t="s">
        <v>89</v>
      </c>
      <c r="H39" s="3" t="s">
        <v>596</v>
      </c>
      <c r="I39" s="3" t="s">
        <v>50</v>
      </c>
      <c r="J39" s="8">
        <v>116.92995000000001</v>
      </c>
      <c r="K39" s="8">
        <v>29154.000000000004</v>
      </c>
      <c r="L39" s="8">
        <v>138.45895898099994</v>
      </c>
      <c r="M39" s="39">
        <v>2.197976457757897E-5</v>
      </c>
      <c r="N39" s="39">
        <v>7.3336903309963619E-2</v>
      </c>
      <c r="O39" s="39">
        <v>2.8181905834009872E-3</v>
      </c>
    </row>
    <row r="40" spans="2:15" ht="15" x14ac:dyDescent="0.25">
      <c r="B40" s="9" t="s">
        <v>1851</v>
      </c>
      <c r="C40" s="3" t="s">
        <v>1852</v>
      </c>
      <c r="D40" s="3" t="s">
        <v>216</v>
      </c>
      <c r="E40" s="3"/>
      <c r="F40" s="3" t="s">
        <v>1717</v>
      </c>
      <c r="G40" s="3" t="s">
        <v>89</v>
      </c>
      <c r="H40" s="3" t="s">
        <v>596</v>
      </c>
      <c r="I40" s="3" t="s">
        <v>52</v>
      </c>
      <c r="J40" s="8">
        <v>8.3259629999999962</v>
      </c>
      <c r="K40" s="8">
        <v>121846</v>
      </c>
      <c r="L40" s="8">
        <v>36.176544291999988</v>
      </c>
      <c r="M40" s="39">
        <v>1.0499190426350232E-7</v>
      </c>
      <c r="N40" s="39">
        <v>1.9161459470420319E-2</v>
      </c>
      <c r="O40" s="39">
        <v>7.363365809914369E-4</v>
      </c>
    </row>
    <row r="41" spans="2:15" ht="15" x14ac:dyDescent="0.25">
      <c r="B41" s="9" t="s">
        <v>1853</v>
      </c>
      <c r="C41" s="3" t="s">
        <v>1854</v>
      </c>
      <c r="D41" s="3" t="s">
        <v>1831</v>
      </c>
      <c r="E41" s="3"/>
      <c r="F41" s="3" t="s">
        <v>1717</v>
      </c>
      <c r="G41" s="3" t="s">
        <v>89</v>
      </c>
      <c r="H41" s="3" t="s">
        <v>596</v>
      </c>
      <c r="I41" s="3" t="s">
        <v>52</v>
      </c>
      <c r="J41" s="8">
        <v>3455.7567479999998</v>
      </c>
      <c r="K41" s="8">
        <v>299.38</v>
      </c>
      <c r="L41" s="8">
        <v>36.893281602999991</v>
      </c>
      <c r="M41" s="39">
        <v>6.7122822200571514E-6</v>
      </c>
      <c r="N41" s="39">
        <v>1.9541090339107288E-2</v>
      </c>
      <c r="O41" s="39">
        <v>7.5092503633949082E-4</v>
      </c>
    </row>
    <row r="42" spans="2:15" ht="15" x14ac:dyDescent="0.25">
      <c r="B42" s="9" t="s">
        <v>1855</v>
      </c>
      <c r="C42" s="3" t="s">
        <v>1856</v>
      </c>
      <c r="D42" s="3" t="s">
        <v>216</v>
      </c>
      <c r="E42" s="3"/>
      <c r="F42" s="3" t="s">
        <v>1717</v>
      </c>
      <c r="G42" s="3" t="s">
        <v>89</v>
      </c>
      <c r="H42" s="3" t="s">
        <v>596</v>
      </c>
      <c r="I42" s="3" t="s">
        <v>52</v>
      </c>
      <c r="J42" s="8">
        <v>100.13657899999998</v>
      </c>
      <c r="K42" s="8">
        <v>8573</v>
      </c>
      <c r="L42" s="8">
        <v>30.613072022999997</v>
      </c>
      <c r="M42" s="39">
        <v>0</v>
      </c>
      <c r="N42" s="39">
        <v>1.6214681371970904E-2</v>
      </c>
      <c r="O42" s="39">
        <v>6.2309778969256652E-4</v>
      </c>
    </row>
    <row r="43" spans="2:15" ht="15" x14ac:dyDescent="0.25">
      <c r="B43" s="9" t="s">
        <v>1857</v>
      </c>
      <c r="C43" s="3" t="s">
        <v>1858</v>
      </c>
      <c r="D43" s="3" t="s">
        <v>216</v>
      </c>
      <c r="E43" s="3"/>
      <c r="F43" s="3" t="s">
        <v>1717</v>
      </c>
      <c r="G43" s="3" t="s">
        <v>89</v>
      </c>
      <c r="H43" s="3" t="s">
        <v>596</v>
      </c>
      <c r="I43" s="3" t="s">
        <v>55</v>
      </c>
      <c r="J43" s="8">
        <v>227.92898799999998</v>
      </c>
      <c r="K43" s="8">
        <v>1004300</v>
      </c>
      <c r="L43" s="8">
        <v>75.826133577999983</v>
      </c>
      <c r="M43" s="39">
        <v>7.0697576923076916E-5</v>
      </c>
      <c r="N43" s="39">
        <v>4.0162470290862583E-2</v>
      </c>
      <c r="O43" s="39">
        <v>1.5433634428419251E-3</v>
      </c>
    </row>
    <row r="44" spans="2:15" ht="15" x14ac:dyDescent="0.25">
      <c r="B44" s="9" t="s">
        <v>1859</v>
      </c>
      <c r="C44" s="3" t="s">
        <v>1860</v>
      </c>
      <c r="D44" s="3" t="s">
        <v>216</v>
      </c>
      <c r="E44" s="3"/>
      <c r="F44" s="3" t="s">
        <v>1717</v>
      </c>
      <c r="G44" s="3" t="s">
        <v>89</v>
      </c>
      <c r="H44" s="3" t="s">
        <v>596</v>
      </c>
      <c r="I44" s="3" t="s">
        <v>52</v>
      </c>
      <c r="J44" s="8">
        <v>327.89505799999995</v>
      </c>
      <c r="K44" s="8">
        <v>1381.94</v>
      </c>
      <c r="L44" s="8">
        <v>16.158662045999996</v>
      </c>
      <c r="M44" s="39">
        <v>3.0860130444603388E-5</v>
      </c>
      <c r="N44" s="39">
        <v>8.558682260845947E-3</v>
      </c>
      <c r="O44" s="39">
        <v>3.28893049272782E-4</v>
      </c>
    </row>
    <row r="45" spans="2:15" x14ac:dyDescent="0.2">
      <c r="B45" s="42"/>
      <c r="C45" s="43"/>
      <c r="D45" s="43"/>
      <c r="E45" s="43"/>
      <c r="F45" s="43"/>
      <c r="G45" s="43"/>
      <c r="H45" s="43"/>
      <c r="I45" s="43"/>
      <c r="J45" s="12"/>
      <c r="K45" s="12"/>
      <c r="L45" s="12"/>
      <c r="M45" s="12"/>
      <c r="N45" s="12"/>
      <c r="O45" s="12"/>
    </row>
    <row r="46" spans="2:15" ht="15" x14ac:dyDescent="0.25">
      <c r="B46" s="7" t="s">
        <v>1712</v>
      </c>
      <c r="C46" s="35"/>
      <c r="D46" s="35"/>
      <c r="E46" s="35"/>
      <c r="F46" s="35"/>
      <c r="G46" s="35"/>
      <c r="H46" s="35"/>
      <c r="I46" s="35"/>
      <c r="J46" s="8"/>
      <c r="K46" s="8"/>
      <c r="L46" s="8">
        <v>695.90585810899984</v>
      </c>
      <c r="M46" s="39"/>
      <c r="N46" s="39">
        <v>0.36859717135371756</v>
      </c>
      <c r="O46" s="39">
        <v>1.4164452417452397E-2</v>
      </c>
    </row>
    <row r="47" spans="2:15" ht="15" x14ac:dyDescent="0.25">
      <c r="B47" s="9" t="s">
        <v>1861</v>
      </c>
      <c r="C47" s="3" t="s">
        <v>1862</v>
      </c>
      <c r="D47" s="3" t="s">
        <v>216</v>
      </c>
      <c r="E47" s="3"/>
      <c r="F47" s="3" t="s">
        <v>1863</v>
      </c>
      <c r="G47" s="3" t="s">
        <v>1842</v>
      </c>
      <c r="H47" s="3" t="s">
        <v>1833</v>
      </c>
      <c r="I47" s="3" t="s">
        <v>52</v>
      </c>
      <c r="J47" s="8">
        <v>74.853581999999989</v>
      </c>
      <c r="K47" s="8">
        <v>131615</v>
      </c>
      <c r="L47" s="8">
        <v>351.31712264499993</v>
      </c>
      <c r="M47" s="39">
        <v>1.6198419108651206E-5</v>
      </c>
      <c r="N47" s="39">
        <v>0.18608048221774173</v>
      </c>
      <c r="O47" s="39">
        <v>7.1507009305301237E-3</v>
      </c>
    </row>
    <row r="48" spans="2:15" ht="15" x14ac:dyDescent="0.25">
      <c r="B48" s="9" t="s">
        <v>1864</v>
      </c>
      <c r="C48" s="3" t="s">
        <v>1865</v>
      </c>
      <c r="D48" s="3" t="s">
        <v>216</v>
      </c>
      <c r="E48" s="3"/>
      <c r="F48" s="3" t="s">
        <v>1863</v>
      </c>
      <c r="G48" s="3" t="s">
        <v>1842</v>
      </c>
      <c r="H48" s="3" t="s">
        <v>1833</v>
      </c>
      <c r="I48" s="3" t="s">
        <v>52</v>
      </c>
      <c r="J48" s="8">
        <v>8.2149089999999987</v>
      </c>
      <c r="K48" s="8">
        <v>1176297</v>
      </c>
      <c r="L48" s="8">
        <v>344.58873546399997</v>
      </c>
      <c r="M48" s="39">
        <v>3.5528055906166831E-5</v>
      </c>
      <c r="N48" s="39">
        <v>0.18251668913597585</v>
      </c>
      <c r="O48" s="39">
        <v>7.0137514869222746E-3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1882</v>
      </c>
      <c r="C7" s="23"/>
      <c r="D7" s="23"/>
      <c r="E7" s="23"/>
      <c r="F7" s="23"/>
      <c r="G7" s="23"/>
      <c r="H7" s="23"/>
      <c r="I7" s="23"/>
      <c r="J7" s="23"/>
      <c r="K7" s="23"/>
      <c r="L7" s="23"/>
    </row>
    <row r="8" spans="2:12" ht="30" x14ac:dyDescent="0.2">
      <c r="B8" s="48" t="s">
        <v>1883</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1881</v>
      </c>
      <c r="C11" s="44"/>
      <c r="D11" s="44"/>
      <c r="E11" s="44"/>
      <c r="F11" s="44"/>
      <c r="G11" s="15"/>
      <c r="H11" s="15"/>
      <c r="I11" s="15">
        <v>12.550782767000001</v>
      </c>
      <c r="J11" s="45"/>
      <c r="K11" s="45">
        <v>1</v>
      </c>
      <c r="L11" s="45">
        <v>2.5545835436423085E-4</v>
      </c>
    </row>
    <row r="12" spans="2:12" ht="15" x14ac:dyDescent="0.25">
      <c r="B12" s="6" t="s">
        <v>1868</v>
      </c>
      <c r="C12" s="36"/>
      <c r="D12" s="36"/>
      <c r="E12" s="36"/>
      <c r="F12" s="36"/>
      <c r="G12" s="38"/>
      <c r="H12" s="38"/>
      <c r="I12" s="38">
        <v>12.550782767000001</v>
      </c>
      <c r="J12" s="37"/>
      <c r="K12" s="37">
        <v>1</v>
      </c>
      <c r="L12" s="37">
        <v>2.5545835436423085E-4</v>
      </c>
    </row>
    <row r="13" spans="2:12" ht="15" x14ac:dyDescent="0.25">
      <c r="B13" s="7" t="s">
        <v>1869</v>
      </c>
      <c r="C13" s="35"/>
      <c r="D13" s="35"/>
      <c r="E13" s="35"/>
      <c r="F13" s="35"/>
      <c r="G13" s="8"/>
      <c r="H13" s="8"/>
      <c r="I13" s="8">
        <v>12.550782767000001</v>
      </c>
      <c r="J13" s="39"/>
      <c r="K13" s="39">
        <v>1</v>
      </c>
      <c r="L13" s="39">
        <v>2.5545835436423085E-4</v>
      </c>
    </row>
    <row r="14" spans="2:12" ht="15" x14ac:dyDescent="0.25">
      <c r="B14" s="9" t="s">
        <v>1870</v>
      </c>
      <c r="C14" s="3" t="s">
        <v>1871</v>
      </c>
      <c r="D14" s="3" t="s">
        <v>135</v>
      </c>
      <c r="E14" s="3" t="s">
        <v>277</v>
      </c>
      <c r="F14" s="3" t="s">
        <v>78</v>
      </c>
      <c r="G14" s="8">
        <v>2081.5466339999994</v>
      </c>
      <c r="H14" s="8">
        <v>496</v>
      </c>
      <c r="I14" s="8">
        <v>10.324471302999999</v>
      </c>
      <c r="J14" s="39">
        <v>1.0826375580737646E-4</v>
      </c>
      <c r="K14" s="39">
        <v>0.82261572801230509</v>
      </c>
      <c r="L14" s="39">
        <v>2.1014406015215721E-4</v>
      </c>
    </row>
    <row r="15" spans="2:12" ht="15" x14ac:dyDescent="0.25">
      <c r="B15" s="9" t="s">
        <v>1872</v>
      </c>
      <c r="C15" s="3" t="s">
        <v>1873</v>
      </c>
      <c r="D15" s="3" t="s">
        <v>135</v>
      </c>
      <c r="E15" s="3" t="s">
        <v>277</v>
      </c>
      <c r="F15" s="3" t="s">
        <v>78</v>
      </c>
      <c r="G15" s="8">
        <v>25.020915999999996</v>
      </c>
      <c r="H15" s="8">
        <v>1716</v>
      </c>
      <c r="I15" s="8">
        <v>0.42935892199999998</v>
      </c>
      <c r="J15" s="39">
        <v>5.0041831999999993E-5</v>
      </c>
      <c r="K15" s="39">
        <v>3.4209732569742274E-2</v>
      </c>
      <c r="L15" s="39">
        <v>8.7391619855067923E-6</v>
      </c>
    </row>
    <row r="16" spans="2:12" ht="15" x14ac:dyDescent="0.25">
      <c r="B16" s="9" t="s">
        <v>1874</v>
      </c>
      <c r="C16" s="3" t="s">
        <v>1875</v>
      </c>
      <c r="D16" s="3" t="s">
        <v>135</v>
      </c>
      <c r="E16" s="3" t="s">
        <v>277</v>
      </c>
      <c r="F16" s="3" t="s">
        <v>78</v>
      </c>
      <c r="G16" s="8">
        <v>1703.3307449999998</v>
      </c>
      <c r="H16" s="8">
        <v>6.5</v>
      </c>
      <c r="I16" s="8">
        <v>0.11071649799999998</v>
      </c>
      <c r="J16" s="39">
        <v>2.597704985161032E-5</v>
      </c>
      <c r="K16" s="39">
        <v>8.8214815008278904E-3</v>
      </c>
      <c r="L16" s="39">
        <v>2.2535211472559982E-6</v>
      </c>
    </row>
    <row r="17" spans="2:12" ht="15" x14ac:dyDescent="0.25">
      <c r="B17" s="9" t="s">
        <v>1876</v>
      </c>
      <c r="C17" s="3" t="s">
        <v>1877</v>
      </c>
      <c r="D17" s="3" t="s">
        <v>135</v>
      </c>
      <c r="E17" s="3" t="s">
        <v>865</v>
      </c>
      <c r="F17" s="3" t="s">
        <v>78</v>
      </c>
      <c r="G17" s="8">
        <v>241.77235199999998</v>
      </c>
      <c r="H17" s="8">
        <v>468</v>
      </c>
      <c r="I17" s="8">
        <v>1.1314946089999998</v>
      </c>
      <c r="J17" s="39">
        <v>2.2050467599981757E-4</v>
      </c>
      <c r="K17" s="39">
        <v>9.0153309957292774E-2</v>
      </c>
      <c r="L17" s="39">
        <v>2.3030416202178443E-5</v>
      </c>
    </row>
    <row r="18" spans="2:12" ht="15" x14ac:dyDescent="0.25">
      <c r="B18" s="9" t="s">
        <v>1878</v>
      </c>
      <c r="C18" s="3" t="s">
        <v>1879</v>
      </c>
      <c r="D18" s="3" t="s">
        <v>135</v>
      </c>
      <c r="E18" s="3" t="s">
        <v>865</v>
      </c>
      <c r="F18" s="3" t="s">
        <v>78</v>
      </c>
      <c r="G18" s="8">
        <v>7299.2294069999989</v>
      </c>
      <c r="H18" s="8">
        <v>7.6</v>
      </c>
      <c r="I18" s="8">
        <v>0.55474143499999995</v>
      </c>
      <c r="J18" s="39">
        <v>1.181895077538235E-5</v>
      </c>
      <c r="K18" s="39">
        <v>4.419974795983176E-2</v>
      </c>
      <c r="L18" s="39">
        <v>1.1291194877132393E-5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1880</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CUSTOMERS-1715-15702</_dlc_DocId>
    <_dlc_DocIdUrl xmlns="21e3d994-461f-4904-b5d3-a3b49fb448a4">
      <Url>https://www-a-edit.harel-ext.com/long-term-savings/pension/funds/reut/_layouts/15/DocIdRedir.aspx?ID=CUSTOMERS-1715-15702</Url>
      <Description>CUSTOMERS-1715-15702</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D60874AB-B26C-418F-976C-F00364A203DE}"/>
</file>

<file path=customXml/itemProps2.xml><?xml version="1.0" encoding="utf-8"?>
<ds:datastoreItem xmlns:ds="http://schemas.openxmlformats.org/officeDocument/2006/customXml" ds:itemID="{081B46C7-D898-42C4-87CC-A7A8EB85F423}"/>
</file>

<file path=customXml/itemProps3.xml><?xml version="1.0" encoding="utf-8"?>
<ds:datastoreItem xmlns:ds="http://schemas.openxmlformats.org/officeDocument/2006/customXml" ds:itemID="{D9C1BBF9-8391-4545-8653-C95F67BA834C}"/>
</file>

<file path=customXml/itemProps4.xml><?xml version="1.0" encoding="utf-8"?>
<ds:datastoreItem xmlns:ds="http://schemas.openxmlformats.org/officeDocument/2006/customXml" ds:itemID="{B0EF59D2-6F58-45FB-A1D1-010BBA8394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2019-07-31T05:38:43Z</dcterms:created>
  <dcterms:modified xsi:type="dcterms:W3CDTF">2019-07-31T06:02:38Z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34e72e7a-4711-4c42-aba1-ba2d18497f74</vt:lpwstr>
  </property>
  <property fmtid="{D5CDD505-2E9C-101B-9397-08002B2CF9AE}" pid="4" name="Order">
    <vt:r8>1554800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HarelActivitiesAndServices">
    <vt:lpwstr/>
  </property>
  <property fmtid="{D5CDD505-2E9C-101B-9397-08002B2CF9AE}" pid="9" name="HarelActivitiesAndServicesTaxHTFiel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InfoType">
    <vt:lpwstr/>
  </property>
  <property fmtid="{D5CDD505-2E9C-101B-9397-08002B2CF9AE}" pid="14" name="HarelServicesAndActivities">
    <vt:lpwstr/>
  </property>
</Properties>
</file>