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<sst xmlns="http://schemas.openxmlformats.org/spreadsheetml/2006/main" count="12851" uniqueCount="3708">
  <si>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</si>
  <si>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</si>
  <si>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</si>
  <si>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</si>
  <si>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</si>
  <si>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</si>
  <si>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</si>
  <si>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</si>
  <si>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</si>
  <si>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</si>
  <si>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</si>
  <si>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</si>
  <si>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</si>
  <si>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</si>
  <si>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</si>
  <si>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</si>
  <si>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</si>
  <si>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</si>
  <si>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</si>
  <si>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</si>
  <si>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</si>
  <si>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</si>
  <si>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</si>
  <si>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</si>
  <si>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</si>
  <si>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</si>
  <si>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</si>
  <si>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</si>
  <si>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</si>
  <si>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</si>
  <si>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</si>
  <si>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</si>
  <si>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</si>
  <si>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</si>
  <si>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</si>
  <si>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</si>
  <si>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</si>
  <si>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</si>
  <si>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</si>
  <si>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</si>
  <si>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</si>
  <si>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</si>
  <si>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</si>
  <si>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</si>
  <si>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</si>
  <si>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</si>
  <si>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</si>
  <si>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</si>
  <si>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</si>
  <si>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</si>
  <si>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</si>
  <si>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</si>
  <si>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</si>
  <si>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</si>
  <si>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</si>
  <si>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</si>
  <si>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</si>
  <si>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</si>
  <si>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</si>
  <si>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</si>
  <si>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</si>
  <si>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</si>
  <si>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</si>
  <si>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</si>
  <si>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</si>
  <si>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</si>
  <si>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</si>
  <si>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</si>
  <si>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</si>
  <si>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</si>
  <si>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</si>
  <si>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</si>
  <si>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</si>
  <si>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</si>
  <si>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</si>
  <si>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</si>
  <si>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</si>
  <si>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</si>
  <si>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</si>
  <si>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</si>
  <si>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</si>
  <si>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</si>
  <si>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</si>
  <si>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</si>
  <si>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</si>
  <si>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</si>
  <si>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</si>
  <si>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</si>
  <si>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</si>
  <si>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</si>
  <si>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</si>
  <si>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</si>
  <si>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</si>
  <si>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</si>
  <si>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</si>
  <si>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</si>
  <si>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</si>
  <si>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</si>
  <si>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</si>
  <si>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</si>
  <si>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</si>
  <si>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</si>
  <si>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</si>
  <si>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</si>
  <si>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</si>
  <si>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</si>
  <si>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</si>
  <si>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</si>
  <si>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</si>
  <si>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</si>
  <si>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</si>
  <si>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</si>
  <si>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</si>
  <si>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</si>
  <si>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</si>
  <si>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</si>
  <si>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</si>
  <si>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</si>
  <si>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</si>
  <si>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</si>
  <si>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</si>
  <si>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</si>
  <si>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</si>
  <si>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</si>
  <si>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</si>
  <si>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</si>
  <si>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</si>
  <si>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</si>
  <si>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</si>
  <si>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</si>
  <si>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</si>
  <si>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</si>
  <si>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</si>
  <si>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</si>
  <si>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</si>
  <si>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</si>
  <si>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</si>
  <si>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</si>
  <si>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</si>
  <si>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</si>
  <si>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</si>
  <si>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</si>
  <si>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</si>
  <si>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</si>
  <si>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</si>
  <si>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</si>
  <si>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</si>
  <si>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</si>
  <si>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</si>
  <si>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</si>
  <si>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</si>
  <si>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</si>
  <si>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</si>
  <si>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</si>
  <si>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</si>
  <si>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</si>
  <si>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</si>
  <si>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</si>
  <si>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</si>
  <si>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</si>
  <si>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</si>
  <si>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</si>
  <si>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</si>
  <si>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</si>
  <si>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</si>
  <si>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</si>
  <si>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</si>
  <si>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</si>
  <si>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</si>
  <si>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</si>
  <si>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</si>
  <si>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</si>
  <si>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</si>
  <si>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</si>
  <si>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</si>
  <si>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</si>
  <si>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</si>
  <si>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</si>
  <si>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</si>
  <si>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</si>
  <si>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</si>
  <si>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</si>
  <si>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</si>
  <si>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</si>
  <si>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</si>
  <si>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</si>
  <si>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</si>
  <si>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</si>
  <si>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</si>
  <si>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</si>
  <si>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</si>
  <si>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</si>
  <si>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</si>
  <si>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</si>
  <si>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</si>
  <si>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</si>
  <si>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</si>
  <si>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</si>
  <si>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</si>
  <si>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</si>
  <si>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</si>
  <si>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</si>
  <si>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</si>
  <si>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</si>
  <si>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</si>
  <si>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</si>
  <si>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</si>
  <si>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</si>
  <si>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</si>
  <si>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</si>
  <si>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</si>
  <si>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</si>
  <si>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</si>
  <si>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</si>
  <si>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</si>
  <si>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</si>
  <si>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</si>
  <si>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</si>
  <si>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</si>
  <si>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</si>
  <si>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</si>
  <si>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</si>
  <si>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</si>
  <si>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</si>
  <si>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</si>
  <si>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</si>
  <si>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</si>
  <si>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</si>
  <si>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</si>
  <si>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</si>
  <si>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</si>
  <si>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</si>
  <si>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</si>
  <si>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</si>
  <si>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</si>
  <si>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</si>
  <si>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</si>
  <si>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</si>
  <si>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</si>
  <si>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</si>
  <si>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</si>
  <si>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</si>
  <si>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</si>
  <si>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</si>
  <si>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</si>
  <si>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</si>
  <si>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</si>
  <si>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</si>
  <si>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</si>
  <si>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</si>
  <si>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</si>
  <si>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</si>
  <si>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</si>
  <si>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</si>
  <si>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</si>
  <si>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</si>
  <si>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</si>
  <si>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</si>
  <si>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</si>
  <si>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</si>
  <si>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</si>
  <si>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</si>
  <si>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</si>
  <si>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</si>
  <si>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</si>
  <si>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</si>
  <si>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</si>
  <si>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</si>
  <si>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</si>
  <si>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</si>
  <si>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</si>
  <si>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</si>
  <si>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</si>
  <si>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</si>
  <si>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</si>
  <si>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</si>
  <si>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</si>
  <si>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</si>
  <si>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</si>
  <si>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</si>
  <si>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</si>
  <si>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</si>
  <si>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</si>
  <si>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</si>
  <si>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</si>
  <si>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</si>
  <si>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</si>
  <si>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</si>
  <si>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</si>
  <si>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</si>
  <si>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</si>
  <si>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</si>
  <si>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</si>
  <si>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</si>
  <si>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</si>
  <si>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</si>
  <si>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</si>
  <si>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</si>
  <si>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</si>
  <si>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</si>
  <si>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</si>
  <si>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</si>
  <si>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</si>
  <si>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</si>
  <si>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</si>
  <si>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</si>
  <si>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</si>
  <si>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</si>
  <si>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</si>
  <si>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</si>
  <si>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</si>
  <si>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</si>
  <si>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</si>
  <si>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</si>
  <si>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</si>
  <si>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</si>
  <si>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</si>
  <si>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</si>
  <si>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</si>
  <si>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</si>
  <si>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</si>
  <si>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</si>
  <si>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</si>
  <si>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</si>
  <si>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</si>
  <si>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</si>
  <si>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</si>
  <si>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</si>
  <si>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</si>
  <si>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</si>
  <si>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</si>
  <si>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</si>
  <si>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</si>
  <si>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</si>
  <si>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</si>
  <si>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</si>
  <si>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</si>
  <si>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</si>
  <si>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</si>
  <si>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</si>
  <si>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</si>
  <si>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</si>
  <si>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</si>
  <si>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</si>
  <si>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</si>
  <si>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</si>
  <si>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</si>
  <si>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</si>
  <si>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</si>
  <si>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</si>
  <si>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</si>
  <si>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</si>
  <si>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</si>
  <si>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</si>
  <si>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</si>
  <si>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</si>
  <si>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</si>
  <si>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</si>
  <si>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</si>
  <si>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</si>
  <si>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</si>
  <si>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</si>
  <si>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</si>
  <si>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</si>
  <si>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</si>
  <si>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</si>
  <si>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</si>
  <si>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</si>
  <si>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</si>
  <si>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</si>
  <si>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</si>
  <si>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</si>
  <si>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</si>
  <si>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</si>
  <si>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</si>
  <si>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</si>
  <si>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</si>
  <si>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</si>
  <si>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</si>
  <si>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</si>
  <si>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</si>
  <si>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</si>
  <si>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</si>
  <si>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</si>
  <si>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</si>
  <si>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</si>
  <si>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</si>
  <si>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</si>
  <si>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</si>
  <si>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</si>
  <si>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</si>
  <si>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</si>
  <si>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</si>
  <si>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</si>
  <si>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</si>
  <si>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</si>
  <si>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</si>
  <si>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</si>
  <si>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</si>
  <si>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</si>
  <si>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</si>
  <si>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</si>
  <si>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</si>
  <si>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</si>
  <si>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</si>
  <si>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</si>
  <si>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</si>
  <si>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</si>
  <si>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</si>
  <si>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</si>
  <si>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</si>
  <si>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</si>
  <si>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</si>
  <si>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</si>
  <si>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</si>
  <si>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</si>
  <si>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</si>
  <si>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</si>
  <si>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</si>
  <si>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</si>
  <si>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</si>
  <si>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</si>
  <si>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</si>
  <si>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</si>
  <si>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</si>
  <si>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</si>
  <si>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</si>
  <si>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</si>
  <si>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</si>
  <si>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</si>
  <si>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</si>
  <si>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</si>
  <si>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</si>
  <si>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</si>
  <si>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</si>
  <si>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</si>
  <si>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</si>
  <si>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</si>
  <si>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</si>
  <si>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</si>
  <si>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</si>
  <si>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</si>
  <si>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</si>
  <si>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</si>
  <si>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</si>
  <si>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</si>
  <si>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</si>
  <si>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</si>
  <si>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</si>
  <si>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</si>
  <si>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</si>
  <si>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</si>
  <si>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</si>
  <si>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</si>
  <si>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</si>
  <si>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</si>
  <si>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</si>
  <si>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</si>
  <si>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</si>
  <si>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</si>
  <si>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</si>
  <si>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</si>
  <si>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</si>
  <si>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</si>
  <si>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</si>
  <si>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</si>
  <si>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</si>
  <si>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</si>
  <si>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</si>
  <si>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</si>
  <si>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</si>
  <si>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</si>
  <si>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</si>
  <si>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</si>
  <si>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</si>
  <si>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</si>
  <si>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</si>
  <si>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</si>
  <si>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</si>
  <si>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</si>
  <si>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</si>
  <si>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</si>
  <si>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</si>
  <si>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</si>
  <si>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</si>
  <si>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</si>
  <si>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</si>
  <si>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</si>
  <si>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</si>
  <si>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</si>
  <si>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</si>
  <si>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</si>
  <si>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</si>
  <si>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</si>
  <si>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</si>
  <si>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</si>
  <si>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</si>
  <si>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</si>
  <si>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</si>
  <si>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</si>
  <si>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</si>
  <si>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</si>
  <si>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</si>
  <si>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</si>
  <si>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</si>
  <si>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</si>
  <si>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</si>
  <si>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</si>
  <si>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</si>
  <si>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</si>
  <si>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</si>
  <si>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</si>
  <si>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</si>
  <si>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</si>
  <si>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</si>
  <si>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</si>
  <si>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</si>
  <si>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</si>
  <si>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</si>
  <si>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</si>
  <si>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</si>
  <si>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</si>
  <si>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</si>
  <si>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</si>
  <si>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</si>
  <si>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</si>
  <si>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</si>
  <si>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</si>
  <si>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</si>
  <si>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</si>
  <si>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</si>
  <si>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</si>
  <si>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</si>
  <si>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</si>
  <si>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</si>
  <si>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</si>
  <si>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</si>
  <si>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</si>
  <si>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</si>
  <si>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</si>
  <si>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</si>
  <si>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</si>
  <si>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</si>
  <si>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</si>
  <si>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</si>
  <si>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</si>
  <si>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</si>
  <si>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</si>
  <si>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</si>
  <si>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</si>
  <si>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</si>
  <si>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</si>
  <si>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</si>
  <si>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</si>
  <si>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</si>
  <si>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</si>
  <si>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</si>
  <si>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</si>
  <si>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</si>
  <si>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</si>
  <si>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</si>
  <si>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</si>
  <si>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</si>
  <si>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</si>
  <si>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</si>
  <si>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</si>
  <si>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</si>
  <si>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</si>
  <si>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</si>
  <si>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</si>
  <si>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</si>
  <si>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</si>
  <si>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</si>
  <si>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</si>
  <si>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</si>
  <si>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</si>
  <si>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</si>
  <si>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</si>
  <si>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</si>
  <si>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</si>
  <si>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</si>
  <si>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</si>
  <si>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</si>
  <si>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</si>
  <si>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</si>
  <si>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</si>
  <si>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</si>
  <si>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</si>
  <si>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</si>
  <si>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</si>
  <si>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</si>
  <si>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</si>
  <si>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</si>
  <si>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</si>
  <si>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</si>
  <si>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</si>
  <si>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</si>
  <si>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</si>
  <si>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</si>
  <si>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</si>
  <si>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</si>
  <si>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</si>
  <si>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</si>
  <si>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</si>
  <si>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</si>
  <si>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</si>
  <si>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</si>
  <si>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</si>
  <si>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</si>
  <si>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</si>
  <si>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</si>
  <si>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</si>
  <si>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</si>
  <si>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</si>
  <si>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</si>
  <si>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</si>
  <si>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</si>
  <si>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</si>
  <si>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</si>
  <si>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</si>
  <si>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</si>
  <si>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</si>
  <si>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</si>
  <si>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</si>
  <si>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</si>
  <si>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</si>
  <si>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</si>
  <si>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</si>
  <si>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</si>
  <si>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</si>
  <si>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</si>
  <si>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</si>
  <si>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</si>
  <si>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</si>
  <si>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</si>
  <si>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</si>
  <si>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</si>
  <si>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</si>
  <si>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</si>
  <si>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</si>
  <si>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</si>
  <si>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</si>
  <si>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</si>
  <si>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</si>
  <si>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</si>
  <si>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</si>
  <si>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</si>
  <si>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</si>
  <si>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</si>
  <si>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</si>
  <si>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</si>
  <si>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</si>
  <si>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</si>
  <si>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</si>
  <si>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</si>
  <si>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</si>
  <si>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</si>
  <si>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</si>
  <si>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</si>
  <si>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</si>
  <si>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</si>
  <si>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</si>
  <si>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</si>
  <si>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</si>
  <si>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</si>
  <si>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</si>
  <si>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</si>
  <si>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</si>
  <si>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</si>
  <si>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</si>
  <si>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</si>
  <si>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</si>
  <si>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</si>
  <si>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</si>
  <si>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</si>
  <si>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</si>
  <si>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</si>
  <si>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</si>
  <si>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</si>
  <si>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</si>
  <si>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</si>
  <si>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</si>
  <si>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</si>
  <si>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</si>
  <si>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</si>
  <si>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</si>
  <si>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</si>
  <si>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</si>
  <si>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</si>
  <si>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</si>
  <si>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</si>
  <si>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</si>
  <si>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</si>
  <si>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</si>
  <si>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</si>
  <si>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</si>
  <si>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</si>
  <si>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</si>
  <si>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</si>
  <si>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</si>
  <si>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</si>
  <si>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</si>
  <si>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</si>
  <si>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</si>
  <si>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</si>
  <si>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</si>
  <si>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</si>
  <si>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</si>
  <si>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</si>
  <si>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</si>
  <si>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</si>
  <si>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</si>
  <si>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</si>
  <si>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</si>
  <si>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</si>
  <si>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</si>
  <si>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</si>
  <si>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</si>
  <si>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</si>
  <si>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</si>
  <si>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</si>
  <si>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</si>
  <si>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</si>
  <si>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</si>
  <si>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</si>
  <si>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</si>
  <si>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</si>
  <si>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</si>
  <si>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</si>
  <si>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</si>
  <si>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</si>
  <si>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</si>
  <si>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</si>
  <si>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</si>
  <si>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</si>
  <si>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</si>
  <si>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</si>
  <si>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</si>
  <si>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</si>
  <si>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</si>
  <si>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</si>
  <si>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</si>
  <si>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</si>
  <si>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</si>
  <si>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</si>
  <si>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</si>
  <si>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</si>
  <si>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</si>
  <si>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</si>
  <si>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</si>
  <si>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</si>
  <si>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</si>
  <si>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</si>
  <si>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</si>
  <si>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</si>
  <si>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</si>
  <si>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</si>
  <si>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</si>
  <si>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</si>
  <si>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</si>
  <si>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</si>
  <si>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</si>
  <si>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</si>
  <si>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</si>
  <si>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</si>
  <si>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</si>
  <si>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</si>
  <si>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</si>
  <si>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</si>
  <si>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</si>
  <si>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</si>
  <si>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</si>
  <si>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</si>
  <si>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</si>
  <si>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</si>
  <si>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</si>
  <si>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</si>
  <si>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</si>
  <si>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</si>
  <si>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</si>
  <si>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</si>
  <si>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</si>
  <si>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</si>
  <si>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</si>
  <si>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</si>
  <si>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</si>
  <si>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</si>
  <si>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</si>
  <si>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</si>
  <si>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</si>
  <si>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</si>
  <si>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</si>
  <si>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</si>
  <si>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</si>
  <si>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</si>
  <si>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</si>
  <si>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</si>
  <si>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</si>
  <si>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</si>
  <si>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</si>
  <si>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</si>
  <si>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</si>
  <si>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</si>
  <si>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</si>
  <si>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</si>
  <si>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</si>
  <si>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</si>
  <si>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</si>
  <si>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</si>
  <si>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</si>
  <si>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</si>
  <si>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</si>
  <si>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</si>
  <si>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</si>
  <si>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</si>
  <si>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</si>
  <si>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</si>
  <si>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</si>
  <si>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</si>
  <si>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</si>
  <si>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</si>
  <si>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</si>
  <si>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</si>
  <si>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</si>
  <si>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</si>
  <si>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</si>
  <si>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</si>
  <si>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</si>
  <si>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</si>
  <si>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</si>
  <si>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</si>
  <si>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</si>
  <si>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</si>
  <si>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</si>
  <si>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</si>
  <si>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</si>
  <si>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</si>
  <si>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</si>
  <si>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</si>
  <si>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</si>
  <si>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</si>
  <si>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</si>
  <si>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</si>
  <si>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</si>
  <si>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</si>
  <si>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</si>
  <si>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</si>
  <si>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</si>
  <si>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</si>
  <si>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</si>
  <si>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</si>
  <si>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</si>
  <si>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</si>
  <si>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</si>
  <si>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</si>
  <si>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</si>
  <si>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</si>
  <si>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</si>
  <si>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</si>
  <si>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</si>
  <si>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</si>
  <si>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</si>
  <si>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</si>
  <si>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</si>
  <si>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</si>
  <si>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</si>
  <si>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</si>
  <si>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</si>
  <si>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</si>
  <si>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</si>
  <si>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</si>
  <si>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</si>
  <si>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</si>
  <si>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</si>
  <si>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</si>
  <si>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</si>
  <si>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</si>
  <si>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</si>
  <si>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</si>
  <si>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</si>
  <si>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</si>
  <si>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</si>
  <si>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</si>
  <si>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</si>
  <si>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</si>
  <si>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</si>
  <si>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</si>
  <si>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</si>
  <si>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</si>
  <si>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</si>
  <si>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</si>
  <si>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</si>
  <si>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</si>
  <si>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</si>
  <si>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</si>
  <si>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</si>
  <si>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</si>
  <si>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</si>
  <si>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</si>
  <si>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</si>
  <si>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</si>
  <si>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</si>
  <si>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</si>
  <si>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</si>
  <si>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</si>
  <si>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</si>
  <si>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</si>
  <si>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</si>
  <si>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</si>
  <si>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</si>
  <si>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</si>
  <si>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</si>
  <si>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</si>
  <si>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</si>
  <si>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</si>
  <si>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</si>
  <si>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</si>
  <si>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</si>
  <si>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</si>
  <si>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</si>
  <si>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</si>
  <si>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</si>
  <si>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</si>
  <si>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</si>
  <si>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</si>
  <si>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</si>
  <si>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</si>
  <si>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</si>
  <si>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</si>
  <si>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</si>
  <si>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</si>
  <si>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</si>
  <si>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</si>
  <si>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</si>
  <si>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</si>
  <si>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</si>
  <si>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</si>
  <si>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</si>
  <si>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</si>
  <si>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</si>
  <si>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</si>
  <si>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</si>
  <si>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</si>
  <si>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</si>
  <si>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</si>
  <si>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</si>
  <si>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</si>
  <si>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</si>
  <si>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</si>
  <si>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</si>
  <si>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</si>
  <si>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</si>
  <si>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</si>
  <si>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</si>
  <si>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</si>
  <si>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</si>
  <si>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</si>
  <si>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</si>
  <si>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</si>
  <si>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</si>
  <si>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</si>
  <si>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</si>
  <si>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</si>
  <si>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</si>
  <si>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</si>
  <si>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</si>
  <si>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</si>
  <si>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</si>
  <si>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</si>
  <si>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</si>
  <si>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</si>
  <si>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</si>
  <si>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</si>
  <si>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</si>
  <si>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</si>
  <si>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</si>
  <si>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</si>
  <si>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</si>
  <si>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</si>
  <si>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</si>
  <si>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</si>
  <si>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</si>
  <si>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</si>
  <si>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</si>
  <si>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</si>
  <si>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</si>
  <si>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</si>
  <si>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</si>
  <si>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</si>
  <si>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</si>
  <si>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</si>
  <si>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</si>
  <si>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</si>
  <si>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</si>
  <si>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</si>
  <si>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</si>
  <si>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</si>
  <si>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</si>
  <si>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</si>
  <si>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</si>
  <si>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</si>
  <si>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</si>
  <si>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</si>
  <si>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</si>
  <si>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</si>
  <si>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</si>
  <si>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</si>
  <si>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</si>
  <si>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</si>
  <si>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</si>
  <si>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</si>
  <si>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</si>
  <si>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</si>
  <si>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</si>
  <si>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</si>
  <si>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</si>
  <si>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</si>
  <si>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</si>
  <si>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</si>
  <si>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</si>
  <si>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</si>
  <si>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</si>
  <si>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</si>
  <si>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</si>
  <si>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</si>
  <si>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</si>
  <si>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</si>
  <si>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</si>
  <si>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</si>
  <si>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</si>
  <si>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</si>
  <si>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</si>
  <si>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</si>
  <si>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</si>
  <si>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</si>
  <si>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</si>
  <si>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</si>
  <si>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</si>
  <si>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</si>
  <si>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</si>
  <si>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</si>
  <si>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</si>
  <si>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</si>
  <si>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</si>
  <si>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</si>
  <si>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</si>
  <si>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</si>
  <si>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</si>
  <si>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</si>
  <si>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</si>
  <si>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</si>
  <si>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</si>
  <si>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</si>
  <si>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</si>
  <si>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</si>
  <si>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</si>
  <si>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</si>
  <si>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</si>
  <si>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</si>
  <si>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</si>
  <si>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</si>
  <si>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</si>
  <si>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</si>
  <si>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</si>
  <si>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</si>
  <si>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</si>
  <si>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</si>
  <si>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</si>
  <si>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</si>
  <si>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</si>
  <si>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</si>
  <si>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</si>
  <si>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</si>
  <si>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</si>
  <si>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</si>
  <si>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</si>
  <si>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</si>
  <si>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</si>
  <si>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</si>
  <si>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</si>
  <si>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</si>
  <si>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</si>
  <si>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</si>
  <si>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</si>
  <si>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</si>
  <si>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</si>
  <si>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</si>
  <si>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</si>
  <si>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</si>
  <si>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</si>
  <si>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</si>
  <si>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</si>
  <si>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</si>
  <si>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</si>
  <si>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</si>
  <si>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</si>
  <si>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</si>
  <si>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</si>
  <si>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</si>
  <si>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</si>
  <si>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</si>
  <si>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</si>
  <si>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</si>
  <si>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</si>
  <si>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</si>
  <si>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</si>
  <si>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</si>
  <si>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</si>
  <si>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</si>
  <si>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</si>
  <si>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</si>
  <si>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</si>
  <si>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</si>
  <si>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</si>
  <si>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</si>
  <si>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</si>
  <si>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</si>
  <si>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</si>
  <si>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</si>
  <si>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</si>
  <si>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</si>
  <si>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</si>
  <si>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</si>
  <si>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</si>
  <si>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</si>
  <si>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</si>
  <si>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</si>
  <si>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</si>
  <si>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</si>
  <si>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</si>
  <si>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</si>
  <si>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</si>
  <si>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</si>
  <si>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</si>
  <si>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</si>
  <si>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</si>
  <si>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</si>
  <si>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</si>
  <si>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</si>
  <si>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</si>
  <si>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</si>
  <si>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</si>
  <si>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</si>
  <si>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</si>
  <si>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</si>
  <si>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</si>
  <si>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</si>
  <si>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</si>
  <si>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</si>
  <si>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</si>
  <si>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</si>
  <si>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</si>
  <si>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</si>
  <si>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</si>
  <si>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</si>
  <si>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</si>
  <si>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</si>
  <si>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</si>
  <si>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</si>
  <si>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</si>
  <si>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</si>
  <si>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</si>
  <si>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</si>
  <si>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</si>
  <si>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</si>
  <si>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</si>
  <si>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</si>
  <si>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</si>
  <si>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</si>
  <si>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</si>
  <si>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</si>
  <si>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</si>
  <si>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</si>
  <si>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</si>
  <si>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</si>
  <si>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</si>
  <si>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</si>
  <si>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</si>
  <si>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</si>
  <si>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</si>
  <si>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</si>
  <si>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</si>
  <si>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</si>
  <si>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</si>
  <si>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</si>
  <si>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</si>
  <si>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</si>
  <si>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</si>
  <si>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</si>
  <si>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</si>
  <si>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</si>
  <si>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</si>
  <si>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</si>
  <si>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</si>
  <si>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</si>
  <si>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</si>
  <si>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</si>
  <si>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</si>
  <si>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</si>
  <si>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</si>
  <si>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</si>
  <si>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</si>
  <si>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</si>
  <si>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</si>
  <si>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</si>
  <si>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</si>
  <si>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</si>
  <si>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</si>
  <si>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</si>
  <si>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</si>
  <si>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</si>
  <si>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</si>
  <si>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</si>
  <si>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</si>
  <si>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</si>
  <si>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</si>
  <si>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</si>
  <si>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</si>
  <si>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</si>
  <si>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</si>
  <si>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</si>
  <si>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</si>
  <si>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</si>
  <si>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</si>
  <si>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</si>
  <si>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</si>
  <si>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</si>
  <si>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</si>
  <si>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</si>
  <si>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</si>
  <si>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</si>
  <si>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</si>
  <si>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</si>
  <si>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</si>
  <si>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</si>
  <si>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</si>
  <si>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</si>
  <si>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</si>
  <si>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</si>
  <si>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</si>
  <si>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</si>
  <si>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</si>
  <si>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</si>
  <si>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</si>
  <si>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</si>
  <si>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</si>
  <si>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</si>
  <si>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</si>
  <si>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</si>
  <si>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</si>
  <si>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</si>
  <si>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</si>
  <si>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</si>
  <si>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</si>
  <si>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</si>
  <si>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</si>
  <si>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</si>
  <si>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</si>
  <si>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</si>
  <si>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</si>
  <si>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</si>
  <si>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</si>
  <si>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</si>
  <si>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</si>
  <si>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</si>
  <si>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</si>
  <si>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</si>
  <si>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</si>
  <si>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</si>
  <si>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</si>
  <si>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</si>
  <si>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</si>
  <si>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</si>
  <si>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</si>
  <si>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</si>
  <si>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</si>
  <si>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</si>
  <si>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</si>
  <si>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</si>
  <si>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</si>
  <si>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</si>
  <si>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</si>
  <si>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</si>
  <si>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</si>
  <si>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</si>
  <si>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</si>
  <si>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</si>
  <si>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</si>
  <si>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</si>
  <si>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</si>
  <si>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</si>
  <si>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</si>
  <si>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</si>
  <si>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</si>
  <si>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</si>
  <si>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</si>
  <si>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</si>
  <si>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</si>
  <si>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</si>
  <si>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</si>
  <si>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</si>
  <si>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</si>
  <si>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</si>
  <si>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</si>
  <si>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</si>
  <si>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</si>
  <si>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</si>
  <si>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</si>
  <si>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</si>
  <si>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</si>
  <si>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</si>
  <si>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</si>
  <si>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</si>
  <si>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</si>
  <si>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</si>
  <si>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</si>
  <si>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</si>
  <si>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</si>
  <si>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</si>
  <si>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</si>
  <si>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</si>
  <si>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</si>
  <si>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</si>
  <si>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</si>
  <si>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</si>
  <si>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</si>
  <si>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</si>
  <si>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</si>
  <si>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</si>
  <si>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</si>
  <si>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</si>
  <si>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</si>
  <si>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</si>
  <si>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</si>
  <si>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</si>
  <si>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</si>
  <si>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</si>
  <si>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</si>
  <si>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</si>
  <si>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</si>
  <si>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</si>
  <si>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</si>
  <si>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</si>
  <si>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</si>
  <si>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</si>
  <si>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</si>
  <si>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</si>
  <si>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</si>
  <si>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</si>
  <si>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</si>
  <si>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</si>
  <si>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</si>
  <si>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</si>
  <si>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</si>
  <si>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</si>
  <si>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</si>
  <si>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</si>
  <si>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</si>
  <si>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</si>
  <si>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</si>
  <si>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</si>
  <si>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</si>
  <si>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</si>
  <si>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</si>
  <si>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</si>
  <si>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</si>
  <si>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</si>
  <si>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</si>
  <si>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</si>
  <si>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</si>
  <si>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</si>
  <si>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</si>
  <si>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</si>
  <si>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</si>
  <si>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</si>
  <si>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</si>
  <si>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</si>
  <si>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</si>
  <si>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</si>
  <si>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</si>
  <si>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</si>
  <si>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</si>
  <si>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</si>
  <si>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</si>
  <si>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</si>
  <si>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</si>
  <si>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</si>
  <si>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</si>
  <si>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</si>
  <si>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</si>
  <si>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</si>
  <si>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</si>
  <si>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</si>
  <si>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</si>
  <si>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</si>
  <si>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</si>
  <si>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</si>
  <si>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</si>
  <si>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</si>
  <si>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</si>
  <si>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</si>
  <si>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</si>
  <si>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</si>
  <si>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</si>
  <si>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</si>
  <si>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</si>
  <si>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</si>
  <si>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</si>
  <si>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</si>
  <si>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</si>
  <si>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</si>
  <si>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</si>
  <si>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</si>
  <si>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</si>
  <si>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</si>
  <si>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</si>
  <si>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</si>
  <si>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</si>
  <si>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</si>
  <si>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</si>
  <si>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</si>
  <si>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</si>
  <si>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</si>
  <si>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</si>
  <si>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</si>
  <si>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</si>
  <si>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</si>
  <si>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</si>
  <si>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</si>
  <si>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</si>
  <si>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</si>
  <si>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</si>
  <si>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</si>
  <si>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</si>
  <si>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</si>
  <si>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</si>
  <si>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</si>
  <si>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</si>
  <si>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</si>
  <si>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</si>
  <si>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</si>
  <si>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</si>
  <si>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</si>
  <si>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</si>
  <si>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</si>
  <si>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</si>
  <si>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</si>
  <si>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</si>
  <si>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</si>
  <si>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</si>
  <si>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</si>
  <si>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</si>
  <si>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</si>
  <si>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</si>
  <si>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</si>
  <si>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</si>
  <si>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</si>
  <si>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</si>
  <si>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</si>
  <si>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</si>
  <si>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</si>
  <si>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</si>
  <si>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</si>
  <si>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</si>
  <si>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</si>
  <si>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</si>
  <si>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</si>
  <si>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</si>
  <si>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</si>
  <si>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</si>
  <si>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</si>
  <si>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</si>
  <si>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</si>
  <si>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</si>
  <si>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</si>
  <si>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</si>
  <si>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</si>
  <si>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</si>
  <si>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</si>
  <si>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</si>
  <si>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</si>
  <si>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</si>
  <si>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</si>
  <si>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</si>
  <si>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</si>
  <si>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</si>
  <si>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</si>
  <si>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</si>
  <si>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</si>
  <si>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</si>
  <si>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</si>
  <si>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</si>
  <si>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</si>
  <si>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</si>
  <si>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</si>
  <si>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</si>
  <si>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</si>
  <si>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</si>
  <si>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</si>
  <si>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</si>
  <si>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</si>
  <si>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</si>
  <si>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</si>
  <si>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</si>
  <si>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</si>
  <si>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</si>
  <si>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</si>
  <si>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</si>
  <si>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</si>
  <si>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</si>
  <si>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</si>
  <si>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</si>
  <si>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</si>
  <si>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</si>
  <si>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</si>
  <si>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</si>
  <si>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</si>
  <si>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</si>
  <si>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</si>
  <si>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</si>
  <si>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</si>
  <si>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</si>
  <si>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</si>
  <si>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</si>
  <si>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</si>
  <si>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</si>
  <si>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</si>
  <si>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</si>
  <si>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</si>
  <si>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</si>
  <si>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</si>
  <si>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</si>
  <si>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</si>
  <si>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</si>
  <si>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</si>
  <si>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</si>
  <si>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</si>
  <si>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</si>
  <si>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</si>
  <si>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</si>
  <si>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</si>
  <si>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</si>
  <si>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</si>
  <si>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</si>
  <si>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</si>
  <si>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</si>
  <si>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</si>
  <si>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</si>
  <si>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</si>
  <si>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</si>
  <si>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</si>
  <si>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</si>
  <si>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</si>
  <si>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</si>
  <si>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</si>
  <si>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</si>
  <si>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</si>
  <si>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</si>
  <si>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</si>
  <si>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</si>
  <si>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</si>
  <si>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</si>
  <si>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</si>
  <si>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</si>
  <si>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</si>
  <si>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</si>
  <si>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</si>
  <si>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</si>
  <si>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</si>
  <si>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</si>
  <si>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</si>
  <si>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</si>
  <si>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</si>
  <si>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</si>
  <si>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</si>
  <si>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</si>
  <si>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</si>
  <si>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</si>
  <si>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</si>
  <si>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</si>
  <si>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</si>
  <si>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</si>
  <si>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</si>
  <si>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</si>
  <si>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</si>
  <si>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</si>
  <si>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</si>
  <si>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</si>
  <si>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</si>
  <si>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</si>
  <si>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</si>
  <si>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</si>
  <si>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</si>
  <si>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</si>
  <si>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</si>
  <si>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</si>
  <si>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</si>
  <si>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</si>
  <si>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</si>
  <si>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</si>
  <si>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</si>
  <si>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</si>
  <si>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</si>
  <si>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</si>
  <si>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</si>
  <si>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</si>
  <si>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</si>
  <si>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</si>
  <si>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</si>
  <si>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</si>
  <si>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</si>
  <si>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</si>
  <si>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</si>
  <si>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</si>
  <si>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</si>
  <si>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</si>
  <si>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</si>
  <si>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</si>
  <si>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</si>
  <si>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</si>
  <si>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</si>
  <si>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</si>
  <si>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</si>
  <si>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</si>
  <si>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</si>
  <si>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</si>
  <si>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</si>
  <si>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</si>
  <si>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</si>
  <si>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</si>
  <si>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</si>
  <si>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</si>
  <si>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</si>
  <si>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</si>
  <si>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</si>
  <si>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</si>
  <si>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</si>
  <si>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</si>
  <si>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</si>
  <si>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</si>
  <si>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</si>
  <si>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</si>
  <si>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</si>
  <si>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</si>
  <si>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</si>
  <si>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</si>
  <si>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</si>
  <si>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</si>
  <si>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</si>
  <si>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</si>
  <si>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</si>
  <si>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</si>
  <si>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</si>
  <si>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</si>
  <si>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</si>
  <si>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</si>
  <si>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</si>
  <si>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</si>
  <si>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</si>
  <si>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</si>
  <si>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</si>
  <si>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</si>
  <si>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</si>
  <si>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</si>
  <si>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</si>
  <si>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</si>
  <si>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</si>
  <si>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</si>
  <si>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</si>
  <si>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</si>
  <si>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</si>
  <si>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</si>
  <si>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</si>
  <si>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</si>
  <si>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</si>
  <si>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</si>
  <si>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</si>
  <si>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</si>
  <si>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</si>
  <si>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</si>
  <si>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</si>
  <si>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</si>
  <si>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</si>
  <si>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</si>
  <si>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</si>
  <si>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</si>
  <si>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</si>
  <si>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</si>
  <si>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</si>
  <si>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</si>
  <si>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</si>
  <si>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</si>
  <si>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</si>
  <si>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</si>
  <si>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</si>
  <si>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</si>
  <si>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</si>
  <si>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</si>
  <si>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</si>
  <si>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</si>
  <si>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</si>
  <si>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</si>
  <si>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</si>
  <si>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</si>
  <si>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</si>
  <si>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</si>
  <si>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</si>
  <si>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</si>
  <si>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</si>
  <si>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</si>
  <si>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</si>
  <si>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</si>
  <si>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</si>
  <si>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</si>
  <si>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</si>
  <si>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</si>
  <si>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</si>
  <si>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</si>
  <si>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</si>
  <si>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</si>
  <si>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</si>
  <si>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</si>
  <si>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</si>
  <si>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</si>
  <si>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</si>
  <si>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</si>
  <si>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</si>
  <si>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</si>
  <si>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</si>
  <si>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</si>
  <si>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</si>
  <si>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</si>
  <si>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</si>
  <si>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</si>
  <si>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</si>
  <si>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</si>
  <si>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</si>
  <si>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</si>
  <si>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</si>
  <si>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</si>
  <si>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</si>
  <si>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</si>
  <si>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</si>
  <si>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</si>
  <si>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</si>
  <si>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</si>
  <si>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</si>
  <si>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</si>
  <si>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</si>
  <si>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</si>
  <si>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</si>
  <si>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</si>
  <si>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</si>
  <si>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</si>
  <si>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</si>
  <si>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</si>
  <si>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</si>
  <si>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</si>
  <si>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</si>
  <si>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</si>
  <si>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</si>
  <si>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</si>
  <si>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</si>
  <si>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</si>
  <si>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</si>
  <si>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</si>
  <si>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</si>
  <si>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</si>
  <si>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</si>
  <si>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</si>
  <si>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</si>
  <si>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</si>
  <si>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</si>
  <si>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</si>
  <si>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</si>
  <si>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</si>
  <si>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</si>
  <si>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</si>
  <si>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</si>
  <si>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</si>
  <si>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</si>
  <si>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</si>
  <si>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</si>
  <si>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</si>
  <si>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</si>
  <si>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</si>
  <si>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</si>
  <si>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</si>
  <si>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</si>
  <si>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</si>
  <si>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</si>
  <si>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</si>
  <si>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</si>
  <si>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</si>
  <si>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</si>
  <si>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</si>
  <si>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</si>
  <si>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</si>
  <si>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</si>
  <si>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</si>
  <si>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</si>
  <si>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</si>
  <si>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</si>
  <si>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</si>
  <si>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</si>
  <si>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</si>
  <si>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</si>
  <si>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</si>
  <si>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</si>
  <si>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</si>
  <si>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</si>
  <si>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</si>
  <si>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</si>
  <si>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</si>
  <si>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</si>
  <si>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</si>
  <si>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</si>
  <si>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</si>
  <si>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</si>
  <si>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</si>
  <si>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</si>
  <si>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</si>
  <si>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</si>
  <si>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</si>
  <si>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</si>
  <si>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</si>
  <si>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</si>
  <si>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</si>
  <si>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</si>
  <si>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</si>
  <si>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</si>
  <si>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</si>
  <si>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</si>
  <si>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</si>
  <si>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</si>
  <si>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</si>
  <si>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</si>
  <si>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</si>
  <si>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</si>
  <si>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</si>
  <si>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</si>
  <si>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</si>
  <si>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</si>
  <si>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</si>
  <si>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</si>
  <si>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</si>
  <si>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</si>
  <si>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</si>
  <si>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</si>
  <si>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</si>
  <si>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</si>
  <si>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</si>
  <si>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</si>
  <si>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</si>
  <si>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</si>
  <si>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</si>
  <si>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</si>
  <si>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</si>
  <si>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</si>
  <si>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</si>
  <si>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</si>
  <si>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</si>
  <si>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</si>
  <si>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</si>
  <si>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</si>
  <si>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</si>
  <si>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</si>
  <si>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</si>
  <si>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</si>
  <si>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</si>
  <si>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</si>
  <si>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</si>
  <si>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</si>
  <si>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</si>
  <si>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</si>
  <si>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</si>
  <si>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</si>
  <si>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</si>
  <si>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</si>
  <si>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</si>
  <si>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</si>
  <si>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</si>
  <si>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</si>
  <si>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</si>
  <si>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</si>
  <si>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</si>
  <si>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</si>
  <si>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</si>
  <si>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</si>
  <si>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</si>
  <si>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</si>
  <si>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</si>
  <si>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</si>
  <si>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</si>
  <si>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</si>
  <si>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</si>
  <si>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</si>
  <si>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</si>
  <si>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</si>
  <si>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</si>
  <si>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</si>
  <si>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</si>
  <si>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</si>
  <si>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</si>
  <si>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</si>
  <si>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</si>
  <si>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</si>
  <si>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</si>
  <si>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</si>
  <si>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</si>
  <si>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</si>
  <si>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</si>
  <si>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</si>
  <si>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</si>
  <si>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</si>
  <si>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</si>
  <si>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</si>
  <si>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</si>
  <si>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</si>
  <si>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</si>
  <si>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</si>
  <si>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</si>
  <si>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</si>
  <si>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</si>
  <si>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</si>
  <si>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</si>
  <si>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</si>
  <si>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</si>
  <si>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</si>
  <si>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</si>
  <si>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</si>
  <si>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</si>
  <si>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</si>
  <si>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</si>
  <si>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</si>
  <si>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</si>
  <si>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</si>
  <si>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</si>
  <si>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</si>
  <si>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</si>
  <si>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</si>
  <si>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</si>
  <si>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</si>
  <si>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</si>
  <si>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</si>
  <si>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</si>
  <si>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</si>
  <si>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</si>
  <si>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</si>
  <si>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</si>
  <si>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</si>
  <si>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</si>
  <si>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</si>
  <si>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</si>
  <si>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</si>
  <si>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</si>
  <si>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</si>
  <si>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</si>
  <si>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</si>
  <si>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</si>
  <si>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</si>
  <si>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</si>
  <si>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</si>
  <si>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</si>
  <si>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</si>
  <si>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</si>
  <si>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</si>
  <si>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</si>
  <si>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</si>
  <si>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</si>
  <si>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</si>
  <si>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</si>
  <si>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</si>
  <si>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</si>
  <si>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</si>
  <si>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</si>
  <si>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</si>
  <si>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</si>
  <si>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</si>
  <si>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</si>
  <si>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</si>
  <si>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</si>
  <si>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</si>
  <si>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</si>
  <si>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</si>
  <si>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</si>
  <si>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</si>
  <si>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</si>
  <si>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</si>
  <si>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</si>
  <si>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</si>
  <si>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</si>
  <si>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</si>
  <si>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</si>
  <si>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</si>
  <si>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</si>
  <si>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</si>
  <si>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</si>
  <si>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</si>
  <si>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</si>
  <si>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</si>
  <si>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</si>
  <si>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</si>
  <si>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</si>
  <si>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</si>
  <si>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</si>
  <si>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</si>
  <si>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</si>
  <si>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</si>
  <si>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</si>
  <si>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</si>
  <si>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</si>
  <si>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</si>
  <si>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</si>
  <si>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</si>
  <si>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</si>
  <si>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</si>
  <si>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</si>
  <si>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</si>
  <si>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</si>
  <si>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</si>
  <si>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</si>
  <si>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</si>
  <si>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</si>
  <si>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</si>
  <si>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</si>
  <si>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</si>
  <si>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</si>
  <si>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</si>
  <si>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</si>
  <si>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</si>
  <si>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</si>
  <si>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</si>
  <si>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</si>
  <si>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</si>
  <si>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</si>
  <si>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</si>
  <si>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</si>
  <si>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</si>
  <si>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</si>
  <si>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</si>
  <si>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</si>
  <si>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</si>
  <si>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</si>
  <si>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</si>
  <si>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</si>
  <si>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</si>
  <si>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</si>
  <si>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</si>
  <si>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</si>
  <si>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</si>
  <si>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</si>
  <si>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</si>
  <si>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</si>
  <si>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</si>
  <si>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</si>
  <si>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</si>
  <si>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</si>
  <si>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</si>
  <si>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</si>
  <si>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</si>
  <si>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</si>
  <si>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</si>
  <si>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</si>
  <si>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</si>
  <si>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</si>
  <si>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</si>
  <si>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</si>
  <si>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</si>
  <si>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</si>
  <si>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</si>
  <si>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</si>
  <si>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</si>
  <si>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</si>
  <si>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</si>
  <si>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</si>
  <si>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</si>
  <si>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</si>
  <si>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</si>
  <si>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</si>
  <si>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</si>
  <si>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</si>
  <si>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</si>
  <si>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</si>
  <si>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</si>
  <si>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</si>
  <si>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</si>
  <si>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</si>
  <si>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</si>
  <si>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</si>
  <si>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</si>
  <si>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</si>
  <si>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</si>
  <si>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</si>
  <si>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</si>
  <si>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</si>
  <si>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</si>
  <si>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</si>
  <si>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</si>
  <si>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</si>
  <si>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</si>
  <si>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</si>
  <si>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</si>
  <si>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</si>
  <si>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</si>
  <si>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</si>
  <si>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</si>
  <si>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</si>
  <si>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</si>
  <si>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</si>
  <si>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</si>
  <si>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</si>
  <si>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125421951</t>
  </si>
  <si>
    <t>31/01/2019</t>
  </si>
  <si>
    <t>125421952</t>
  </si>
  <si>
    <t>05/02/2019</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</si>
  <si>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</si>
  <si>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</si>
  <si>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</si>
  <si>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</si>
  <si>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</si>
  <si>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</si>
  <si>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</si>
  <si>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</si>
  <si>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</si>
  <si>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</si>
  <si>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</si>
  <si>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</si>
  <si>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</si>
  <si>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</si>
  <si>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</si>
  <si>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</si>
  <si>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</si>
  <si>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</si>
  <si>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</si>
  <si>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</si>
  <si>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</si>
  <si>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</si>
  <si>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</si>
  <si>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</si>
  <si>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</si>
  <si>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</si>
  <si>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</si>
  <si>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</si>
  <si>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</si>
  <si>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</si>
  <si>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</si>
  <si>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</si>
  <si>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</si>
  <si>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</si>
  <si>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</si>
  <si>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</si>
  <si>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</si>
  <si>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</si>
  <si>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</si>
  <si>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</si>
  <si>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</si>
  <si>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</si>
  <si>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</si>
  <si>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</si>
  <si>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</si>
  <si>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</si>
  <si>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</si>
  <si>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</si>
  <si>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</si>
  <si>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</si>
  <si>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</si>
  <si>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</si>
  <si>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</si>
  <si>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</si>
  <si>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</si>
  <si>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</si>
  <si>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</si>
  <si>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</si>
  <si>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</si>
  <si>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</si>
  <si>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</si>
  <si>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</si>
  <si>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</si>
  <si>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</si>
  <si>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</si>
  <si>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</si>
  <si>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</si>
  <si>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</si>
  <si>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</si>
  <si>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</si>
  <si>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</si>
  <si>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</si>
  <si>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</si>
  <si>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</si>
  <si>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</si>
  <si>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</si>
  <si>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</si>
  <si>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</si>
  <si>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</si>
  <si>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</si>
  <si>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</si>
  <si>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</si>
  <si>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</si>
  <si>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</si>
  <si>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</si>
  <si>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</si>
  <si>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</si>
  <si>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</si>
  <si>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</si>
  <si>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</si>
  <si>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</si>
  <si>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125433289</t>
  </si>
  <si>
    <t>29/05/2019</t>
  </si>
  <si>
    <t>פורוורד לאומי ריבית קבועה יין</t>
  </si>
  <si>
    <t>125451023</t>
  </si>
  <si>
    <t>23/01/2019</t>
  </si>
  <si>
    <t>פורוורד לאומי ריבית קבועה לישט</t>
  </si>
  <si>
    <t>125441229</t>
  </si>
  <si>
    <t>15/05/2019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</si>
  <si>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</si>
  <si>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</si>
  <si>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</si>
  <si>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</si>
  <si>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</si>
  <si>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</si>
  <si>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</si>
  <si>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</si>
  <si>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</si>
  <si>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</si>
  <si>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</si>
  <si>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</si>
  <si>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</si>
  <si>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</si>
  <si>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</si>
  <si>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125414766</t>
  </si>
  <si>
    <t>125414768</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</si>
  <si>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</si>
  <si>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</si>
  <si>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</si>
  <si>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</si>
  <si>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</si>
  <si>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</si>
  <si>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</si>
  <si>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</si>
  <si>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</si>
  <si>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</si>
  <si>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</si>
  <si>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</si>
  <si>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</si>
  <si>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</si>
  <si>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</si>
  <si>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</si>
  <si>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</si>
  <si>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</si>
  <si>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</si>
  <si>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</si>
  <si>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</si>
  <si>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</si>
  <si>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</si>
  <si>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</si>
  <si>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</si>
  <si>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</si>
  <si>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</si>
  <si>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125414909</t>
  </si>
  <si>
    <t>125414924</t>
  </si>
  <si>
    <t>125414929</t>
  </si>
  <si>
    <t>125414936</t>
  </si>
  <si>
    <t>125414937</t>
  </si>
  <si>
    <t>125414941</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</si>
  <si>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</si>
  <si>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</si>
  <si>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</si>
  <si>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</si>
  <si>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</si>
  <si>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</si>
  <si>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</si>
  <si>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</si>
  <si>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</si>
  <si>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</si>
  <si>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</si>
  <si>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</si>
  <si>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</si>
  <si>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</si>
  <si>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</si>
  <si>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</si>
  <si>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</si>
  <si>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</si>
  <si>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</si>
  <si>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</si>
  <si>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</si>
  <si>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</si>
  <si>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</si>
  <si>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</si>
  <si>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</si>
  <si>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</si>
  <si>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</si>
  <si>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</si>
  <si>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</si>
  <si>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</si>
  <si>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</si>
  <si>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</si>
  <si>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</si>
  <si>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</si>
  <si>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</si>
  <si>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</si>
  <si>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</si>
  <si>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</si>
  <si>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</si>
  <si>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</si>
  <si>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</si>
  <si>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</si>
  <si>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</si>
  <si>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</si>
  <si>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</si>
  <si>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</si>
  <si>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</si>
  <si>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</si>
  <si>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</si>
  <si>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</si>
  <si>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</si>
  <si>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</si>
  <si>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</si>
  <si>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</si>
  <si>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</si>
  <si>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</si>
  <si>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</si>
  <si>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</si>
  <si>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</si>
  <si>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</si>
  <si>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</si>
  <si>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</si>
  <si>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</si>
  <si>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</si>
  <si>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</si>
  <si>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</si>
  <si>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</si>
  <si>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</si>
  <si>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</si>
  <si>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</si>
  <si>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</si>
  <si>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</si>
  <si>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</si>
  <si>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</si>
  <si>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</si>
  <si>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</si>
  <si>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</si>
  <si>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</si>
  <si>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</si>
  <si>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</si>
  <si>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</si>
  <si>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</si>
  <si>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</si>
  <si>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</si>
  <si>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</si>
  <si>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</si>
  <si>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</si>
  <si>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</si>
  <si>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</si>
  <si>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</si>
  <si>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</si>
  <si>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</si>
  <si>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</si>
  <si>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</si>
  <si>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</si>
  <si>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</si>
  <si>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</si>
  <si>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</si>
  <si>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</si>
  <si>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</si>
  <si>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</si>
  <si>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</si>
  <si>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</si>
  <si>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</si>
  <si>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</si>
  <si>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</si>
  <si>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</si>
  <si>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</si>
  <si>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</si>
  <si>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</si>
  <si>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</si>
  <si>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</si>
  <si>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</si>
  <si>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</si>
  <si>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</si>
  <si>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</si>
  <si>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</si>
  <si>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</si>
  <si>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</si>
  <si>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</si>
  <si>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</si>
  <si>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</si>
  <si>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</si>
  <si>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</si>
  <si>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</si>
  <si>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</si>
  <si>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</si>
  <si>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</si>
  <si>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</si>
  <si>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</si>
  <si>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</si>
  <si>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</si>
  <si>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</si>
  <si>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</si>
  <si>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</si>
  <si>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</si>
  <si>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</si>
  <si>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</si>
  <si>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</si>
  <si>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</si>
  <si>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</si>
  <si>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</si>
  <si>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</si>
  <si>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</si>
  <si>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</si>
  <si>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</si>
  <si>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</si>
  <si>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</si>
  <si>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</si>
  <si>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</si>
  <si>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</si>
  <si>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</si>
  <si>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</si>
  <si>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</si>
  <si>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</si>
  <si>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</si>
  <si>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</si>
  <si>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</si>
  <si>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</si>
  <si>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</si>
  <si>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</si>
  <si>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</si>
  <si>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</si>
  <si>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</si>
  <si>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</si>
  <si>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</si>
  <si>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</si>
  <si>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</si>
  <si>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</si>
  <si>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</si>
  <si>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</si>
  <si>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</si>
  <si>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</si>
  <si>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</si>
  <si>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</si>
  <si>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</si>
  <si>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</si>
  <si>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</si>
  <si>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</si>
  <si>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</si>
  <si>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</si>
  <si>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</si>
  <si>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</si>
  <si>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</si>
  <si>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</si>
  <si>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</si>
  <si>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</si>
  <si>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</si>
  <si>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</si>
  <si>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</si>
  <si>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</si>
  <si>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</si>
  <si>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</si>
  <si>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</si>
  <si>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</si>
  <si>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</si>
  <si>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</si>
  <si>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</si>
  <si>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</si>
  <si>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</si>
  <si>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</si>
  <si>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</si>
  <si>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</si>
  <si>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</si>
  <si>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</si>
  <si>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</si>
  <si>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</si>
  <si>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</si>
  <si>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</si>
  <si>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</si>
  <si>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</si>
  <si>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</si>
  <si>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</si>
  <si>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</si>
  <si>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</si>
  <si>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</si>
  <si>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</si>
  <si>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</si>
  <si>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</si>
  <si>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</si>
  <si>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</si>
  <si>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</si>
  <si>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</si>
  <si>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</si>
  <si>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</si>
  <si>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</si>
  <si>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</si>
  <si>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</si>
  <si>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</si>
  <si>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</si>
  <si>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</si>
  <si>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</si>
  <si>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</si>
  <si>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</si>
  <si>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</si>
  <si>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</si>
  <si>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</si>
  <si>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</si>
  <si>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</si>
  <si>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</si>
  <si>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</si>
  <si>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</si>
  <si>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</si>
  <si>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</si>
  <si>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</si>
  <si>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</si>
  <si>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</si>
  <si>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</si>
  <si>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</si>
  <si>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</si>
  <si>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</si>
  <si>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</si>
  <si>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</si>
  <si>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</si>
  <si>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</si>
  <si>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</si>
  <si>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</si>
  <si>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</si>
  <si>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</si>
  <si>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</si>
  <si>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</si>
  <si>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</si>
  <si>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</si>
  <si>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</si>
  <si>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</si>
  <si>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</si>
  <si>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</si>
  <si>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</si>
  <si>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</si>
  <si>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</si>
  <si>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</si>
  <si>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</si>
  <si>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</si>
  <si>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</si>
  <si>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</si>
  <si>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</si>
  <si>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</si>
  <si>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</si>
  <si>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</si>
  <si>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</si>
  <si>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</si>
  <si>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</si>
  <si>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</si>
  <si>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</si>
  <si>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</si>
  <si>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</si>
  <si>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</si>
  <si>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</si>
  <si>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</si>
  <si>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</si>
  <si>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</si>
  <si>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</si>
  <si>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</si>
  <si>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</si>
  <si>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</si>
  <si>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</si>
  <si>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</si>
  <si>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</si>
  <si>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</si>
  <si>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</si>
  <si>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</si>
  <si>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</si>
  <si>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</si>
  <si>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</si>
  <si>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</si>
  <si>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</si>
  <si>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</si>
  <si>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</si>
  <si>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</si>
  <si>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</si>
  <si>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</si>
  <si>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</si>
  <si>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</si>
  <si>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</si>
  <si>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</si>
  <si>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</si>
  <si>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</si>
  <si>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</si>
  <si>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</si>
  <si>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</si>
  <si>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</si>
  <si>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</si>
  <si>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</si>
  <si>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</si>
  <si>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</si>
  <si>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</si>
  <si>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</si>
  <si>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</si>
  <si>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</si>
  <si>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</si>
  <si>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</si>
  <si>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</si>
  <si>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</si>
  <si>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</si>
  <si>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</si>
  <si>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</si>
  <si>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</si>
  <si>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</si>
  <si>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</si>
  <si>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</si>
  <si>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</si>
  <si>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</si>
  <si>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</si>
  <si>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</si>
  <si>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</si>
  <si>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</si>
  <si>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</si>
  <si>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</si>
  <si>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</si>
  <si>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</si>
  <si>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</si>
  <si>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</si>
  <si>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</si>
  <si>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</si>
  <si>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</si>
  <si>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</si>
  <si>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</si>
  <si>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</si>
  <si>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</si>
  <si>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</si>
  <si>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</si>
  <si>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</si>
  <si>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</si>
  <si>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</si>
  <si>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</si>
  <si>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</si>
  <si>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</si>
  <si>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</si>
  <si>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</si>
  <si>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</si>
  <si>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</si>
  <si>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</si>
  <si>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</si>
  <si>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</si>
  <si>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</si>
  <si>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</si>
  <si>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</si>
  <si>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</si>
  <si>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</si>
  <si>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</si>
  <si>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</si>
  <si>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</si>
  <si>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</si>
  <si>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</si>
  <si>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</si>
  <si>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</si>
  <si>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</si>
  <si>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</si>
  <si>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</si>
  <si>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</si>
  <si>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</si>
  <si>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</si>
  <si>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</si>
  <si>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</si>
  <si>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</si>
  <si>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</si>
  <si>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</si>
  <si>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</si>
  <si>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</si>
  <si>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</si>
  <si>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</si>
  <si>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</si>
  <si>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</si>
  <si>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</si>
  <si>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</si>
  <si>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</si>
  <si>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</si>
  <si>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</si>
  <si>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</si>
  <si>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</si>
  <si>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</si>
  <si>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</si>
  <si>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</si>
  <si>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</si>
  <si>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</si>
  <si>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</si>
  <si>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</si>
  <si>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</si>
  <si>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</si>
  <si>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</si>
  <si>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</si>
  <si>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</si>
  <si>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</si>
  <si>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</si>
  <si>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</si>
  <si>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</si>
  <si>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</si>
  <si>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</si>
  <si>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</si>
  <si>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</si>
  <si>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</si>
  <si>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</si>
  <si>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</si>
  <si>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</si>
  <si>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</si>
  <si>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</si>
  <si>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</si>
  <si>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</si>
  <si>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</si>
  <si>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</si>
  <si>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</si>
  <si>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</si>
  <si>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</si>
  <si>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</si>
  <si>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</si>
  <si>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</si>
  <si>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</si>
  <si>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</si>
  <si>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</si>
  <si>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</si>
  <si>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</si>
  <si>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</si>
  <si>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</si>
  <si>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</si>
  <si>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</si>
  <si>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</si>
  <si>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</si>
  <si>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</si>
  <si>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</si>
  <si>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</si>
  <si>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</si>
  <si>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</si>
  <si>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</si>
  <si>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</si>
  <si>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</si>
  <si>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</si>
  <si>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</si>
  <si>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</si>
  <si>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</si>
  <si>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</si>
  <si>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</si>
  <si>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</si>
  <si>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</si>
  <si>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</si>
  <si>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</si>
  <si>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</si>
  <si>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</si>
  <si>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</si>
  <si>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</si>
  <si>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</si>
  <si>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</si>
  <si>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</si>
  <si>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</si>
  <si>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</si>
  <si>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</si>
  <si>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</si>
  <si>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</si>
  <si>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</si>
  <si>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</si>
  <si>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</si>
  <si>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</si>
  <si>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</si>
  <si>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</si>
  <si>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</si>
  <si>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</si>
  <si>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</si>
  <si>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</si>
  <si>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</si>
  <si>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</si>
  <si>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</si>
  <si>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</si>
  <si>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</si>
  <si>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</si>
  <si>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</si>
  <si>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</si>
  <si>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</si>
  <si>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</si>
  <si>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</si>
  <si>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</si>
  <si>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</si>
  <si>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</si>
  <si>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</si>
  <si>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</si>
  <si>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</si>
  <si>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</si>
  <si>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</si>
  <si>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</si>
  <si>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</si>
  <si>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</si>
  <si>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</si>
  <si>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</si>
  <si>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</si>
  <si>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</si>
  <si>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</si>
  <si>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</si>
  <si>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</si>
  <si>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</si>
  <si>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</si>
  <si>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</si>
  <si>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</si>
  <si>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</si>
  <si>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</si>
  <si>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</si>
  <si>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</si>
  <si>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</si>
  <si>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</si>
  <si>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</si>
  <si>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</si>
  <si>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</si>
  <si>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</si>
  <si>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</si>
  <si>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</si>
  <si>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</si>
  <si>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</si>
  <si>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</si>
  <si>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</si>
  <si>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</si>
  <si>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</si>
  <si>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</si>
  <si>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</si>
  <si>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</si>
  <si>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</si>
  <si>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</si>
  <si>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</si>
  <si>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</si>
  <si>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</si>
  <si>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</si>
  <si>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</si>
  <si>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</si>
  <si>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</si>
  <si>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</si>
  <si>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</si>
  <si>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</si>
  <si>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</si>
  <si>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</si>
  <si>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</si>
  <si>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</si>
  <si>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</si>
  <si>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</si>
  <si>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</si>
  <si>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</si>
  <si>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</si>
  <si>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</si>
  <si>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</si>
  <si>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</si>
  <si>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</si>
  <si>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</si>
  <si>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</si>
  <si>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</si>
  <si>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</si>
  <si>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</si>
  <si>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</si>
  <si>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</si>
  <si>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</si>
  <si>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</si>
  <si>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</si>
  <si>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</si>
  <si>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</si>
  <si>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</si>
  <si>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</si>
  <si>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</si>
  <si>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</si>
  <si>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</si>
  <si>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</si>
  <si>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</si>
  <si>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</si>
  <si>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</si>
  <si>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</si>
  <si>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</si>
  <si>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</si>
  <si>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</si>
  <si>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</si>
  <si>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</si>
  <si>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</si>
  <si>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</si>
  <si>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</si>
  <si>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</si>
  <si>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</si>
  <si>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</si>
  <si>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</si>
  <si>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</si>
  <si>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</si>
  <si>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</si>
  <si>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</si>
  <si>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</si>
  <si>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</si>
  <si>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</si>
  <si>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</si>
  <si>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</si>
  <si>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</si>
  <si>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</si>
  <si>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</si>
  <si>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</si>
  <si>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</si>
  <si>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</si>
  <si>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</si>
  <si>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</si>
  <si>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</si>
  <si>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</si>
  <si>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</si>
  <si>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</si>
  <si>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</si>
  <si>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</si>
  <si>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</si>
  <si>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</si>
  <si>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</si>
  <si>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</si>
  <si>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</si>
  <si>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</si>
  <si>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</si>
  <si>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</si>
  <si>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</si>
  <si>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</si>
  <si>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</si>
  <si>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</si>
  <si>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</si>
  <si>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</si>
  <si>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</si>
  <si>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</si>
  <si>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</si>
  <si>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</si>
  <si>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</si>
  <si>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</si>
  <si>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</si>
  <si>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</si>
  <si>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</si>
  <si>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</si>
  <si>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</si>
  <si>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</si>
  <si>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</si>
  <si>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</si>
  <si>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</si>
  <si>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</si>
  <si>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</si>
  <si>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</si>
  <si>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</si>
  <si>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</si>
  <si>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</si>
  <si>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</si>
  <si>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</si>
  <si>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</si>
  <si>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</si>
  <si>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</si>
  <si>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</si>
  <si>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</si>
  <si>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</si>
  <si>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</si>
  <si>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</si>
  <si>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</si>
  <si>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</si>
  <si>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</si>
  <si>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</si>
  <si>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</si>
  <si>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</si>
  <si>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</si>
  <si>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</si>
  <si>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</si>
  <si>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</si>
  <si>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</si>
  <si>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</si>
  <si>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</si>
  <si>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</si>
  <si>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</si>
  <si>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</si>
  <si>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</si>
  <si>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</si>
  <si>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</si>
  <si>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</si>
  <si>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</si>
  <si>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</si>
  <si>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</si>
  <si>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</si>
  <si>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</si>
  <si>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</si>
  <si>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</si>
  <si>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</si>
  <si>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</si>
  <si>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</si>
  <si>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</si>
  <si>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</si>
  <si>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</si>
  <si>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</si>
  <si>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</si>
  <si>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</si>
  <si>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</si>
  <si>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</si>
  <si>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</si>
  <si>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</si>
  <si>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</si>
  <si>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</si>
  <si>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</si>
  <si>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</si>
  <si>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</si>
  <si>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</si>
  <si>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</si>
  <si>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</si>
  <si>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</si>
  <si>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</si>
  <si>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</si>
  <si>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</si>
  <si>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</si>
  <si>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</si>
  <si>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</si>
  <si>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</si>
  <si>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</si>
  <si>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</si>
  <si>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</si>
  <si>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</si>
  <si>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</si>
  <si>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</si>
  <si>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</si>
  <si>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</si>
  <si>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</si>
  <si>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</si>
  <si>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</si>
  <si>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</si>
  <si>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</si>
  <si>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</si>
  <si>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</si>
  <si>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</si>
  <si>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</si>
  <si>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</si>
  <si>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</si>
  <si>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</si>
  <si>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</si>
  <si>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</si>
  <si>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</si>
  <si>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</si>
  <si>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</si>
  <si>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</si>
  <si>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</si>
  <si>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</si>
  <si>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</si>
  <si>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</si>
  <si>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</si>
  <si>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</si>
  <si>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</si>
  <si>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</si>
  <si>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</si>
  <si>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</si>
  <si>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</si>
  <si>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</si>
  <si>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</si>
  <si>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</si>
  <si>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</si>
  <si>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</si>
  <si>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</si>
  <si>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</si>
  <si>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</si>
  <si>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</si>
  <si>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</si>
  <si>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</si>
  <si>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</si>
  <si>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</si>
  <si>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</si>
  <si>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</si>
  <si>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</si>
  <si>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</si>
  <si>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</si>
  <si>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</si>
  <si>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</si>
  <si>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</si>
  <si>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</si>
  <si>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</si>
  <si>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</si>
  <si>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</si>
  <si>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</si>
  <si>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</si>
  <si>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</si>
  <si>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</si>
  <si>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</si>
  <si>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</si>
  <si>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</si>
  <si>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</si>
  <si>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</si>
  <si>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</si>
  <si>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</si>
  <si>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</si>
  <si>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</si>
  <si>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</si>
  <si>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</si>
  <si>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</si>
  <si>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</si>
  <si>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</si>
  <si>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</si>
  <si>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</si>
  <si>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</si>
  <si>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</si>
  <si>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</si>
  <si>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</si>
  <si>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</si>
  <si>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</si>
  <si>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</si>
  <si>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</si>
  <si>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</si>
  <si>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</si>
  <si>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</si>
  <si>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</si>
  <si>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</si>
  <si>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</si>
  <si>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</si>
  <si>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</si>
  <si>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</si>
  <si>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</si>
  <si>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</si>
  <si>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</si>
  <si>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</si>
  <si>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</si>
  <si>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</si>
  <si>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</si>
  <si>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</si>
  <si>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</si>
  <si>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</si>
  <si>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</si>
  <si>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</si>
  <si>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</si>
  <si>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</si>
  <si>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</si>
  <si>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</si>
  <si>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</si>
  <si>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</si>
  <si>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</si>
  <si>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</si>
  <si>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</si>
  <si>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</si>
  <si>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</si>
  <si>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</si>
  <si>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</si>
  <si>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</si>
  <si>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</si>
  <si>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</si>
  <si>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</si>
  <si>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</si>
  <si>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</si>
  <si>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</si>
  <si>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</si>
  <si>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</si>
  <si>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</si>
  <si>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</si>
  <si>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</si>
  <si>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</si>
  <si>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</si>
  <si>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</si>
  <si>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</si>
  <si>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</si>
  <si>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</si>
  <si>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</si>
  <si>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</si>
  <si>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</si>
  <si>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</si>
  <si>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</si>
  <si>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</si>
  <si>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</si>
  <si>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</si>
  <si>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</si>
  <si>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</si>
  <si>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</si>
  <si>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</si>
  <si>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</si>
  <si>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</si>
  <si>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</si>
  <si>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</si>
  <si>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</si>
  <si>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</si>
  <si>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</si>
  <si>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</si>
  <si>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</si>
  <si>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</si>
  <si>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</si>
  <si>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</si>
  <si>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</si>
  <si>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</si>
  <si>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</si>
  <si>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</si>
  <si>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</si>
  <si>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</si>
  <si>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</si>
  <si>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</si>
  <si>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</si>
  <si>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</si>
  <si>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</si>
  <si>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</si>
  <si>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</si>
  <si>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</si>
  <si>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</si>
  <si>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</si>
  <si>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</si>
  <si>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</si>
  <si>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</si>
  <si>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</si>
  <si>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</si>
  <si>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</si>
  <si>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</si>
  <si>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</si>
  <si>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</si>
  <si>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</si>
  <si>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</si>
  <si>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</si>
  <si>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</si>
  <si>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</si>
  <si>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</si>
  <si>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</si>
  <si>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</si>
  <si>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</si>
  <si>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</si>
  <si>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</si>
  <si>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</si>
  <si>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</si>
  <si>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</si>
  <si>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</si>
  <si>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</si>
  <si>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</si>
  <si>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</si>
  <si>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</si>
  <si>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</si>
  <si>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</si>
  <si>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</si>
  <si>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</si>
  <si>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</si>
  <si>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</si>
  <si>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</si>
  <si>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</si>
  <si>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</si>
  <si>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</si>
  <si>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</si>
  <si>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</si>
  <si>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</si>
  <si>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</si>
  <si>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</si>
  <si>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</si>
  <si>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</si>
  <si>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</si>
  <si>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</si>
  <si>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</si>
  <si>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</si>
  <si>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</si>
  <si>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</si>
  <si>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</si>
  <si>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</si>
  <si>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</si>
  <si>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</si>
  <si>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</si>
  <si>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</si>
  <si>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</si>
  <si>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</si>
  <si>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</si>
  <si>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</si>
  <si>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</si>
  <si>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</si>
  <si>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</si>
  <si>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</si>
  <si>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</si>
  <si>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</si>
  <si>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</si>
  <si>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</si>
  <si>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</si>
  <si>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</si>
  <si>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</si>
  <si>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</si>
  <si>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</si>
  <si>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</si>
  <si>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</si>
  <si>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</si>
  <si>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</si>
  <si>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</si>
  <si>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</si>
  <si>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</si>
  <si>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</si>
  <si>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</si>
  <si>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</si>
  <si>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</si>
  <si>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</si>
  <si>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</si>
  <si>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</si>
  <si>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</si>
  <si>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</si>
  <si>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</si>
  <si>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</si>
  <si>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14/05/2019</t>
  </si>
  <si>
    <t>14770453</t>
  </si>
  <si>
    <t>18/06/2019</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</si>
  <si>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</si>
  <si>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</si>
  <si>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</si>
  <si>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</si>
  <si>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</si>
  <si>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</si>
  <si>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</si>
  <si>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</si>
  <si>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</si>
  <si>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</si>
  <si>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</si>
  <si>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</si>
  <si>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</si>
  <si>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</si>
  <si>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</si>
  <si>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</si>
  <si>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</si>
  <si>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</si>
  <si>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</si>
  <si>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</si>
  <si>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</si>
  <si>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</si>
  <si>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</si>
  <si>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</si>
  <si>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</si>
  <si>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</si>
  <si>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</si>
  <si>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</si>
  <si>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</si>
  <si>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</si>
  <si>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</si>
  <si>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</si>
  <si>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</si>
  <si>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</si>
  <si>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</si>
  <si>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</si>
  <si>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</si>
  <si>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</si>
  <si>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</si>
  <si>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</si>
  <si>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</si>
  <si>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</si>
  <si>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</si>
  <si>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</si>
  <si>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</si>
  <si>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</si>
  <si>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</si>
  <si>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</si>
  <si>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</si>
  <si>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</si>
  <si>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</si>
  <si>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</si>
  <si>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</si>
  <si>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</si>
  <si>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</si>
  <si>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</si>
  <si>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</si>
  <si>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</si>
  <si>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</si>
  <si>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</si>
  <si>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</si>
  <si>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</si>
  <si>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</si>
  <si>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</si>
  <si>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</si>
  <si>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</si>
  <si>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</si>
  <si>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</si>
  <si>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</si>
  <si>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</si>
  <si>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06/09/2018</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</si>
  <si>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</si>
  <si>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</si>
  <si>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</si>
  <si>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</si>
  <si>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</si>
  <si>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</si>
  <si>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</si>
  <si>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</si>
  <si>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</si>
  <si>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</si>
  <si>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</si>
  <si>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</si>
  <si>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</si>
  <si>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</si>
  <si>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09/08/2018</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</si>
  <si>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</si>
  <si>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</si>
  <si>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</si>
  <si>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</si>
  <si>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</si>
  <si>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</si>
  <si>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</si>
  <si>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</si>
  <si>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</si>
  <si>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</si>
  <si>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</si>
  <si>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</si>
  <si>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</si>
  <si>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</si>
  <si>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</si>
  <si>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</si>
  <si>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</si>
  <si>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</si>
  <si>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</si>
  <si>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</si>
  <si>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</si>
  <si>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</si>
  <si>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</si>
  <si>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</si>
  <si>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</si>
  <si>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</si>
  <si>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</si>
  <si>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</si>
  <si>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</si>
  <si>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</si>
  <si>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</si>
  <si>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</si>
  <si>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</si>
  <si>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</si>
  <si>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</si>
  <si>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</si>
  <si>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</si>
  <si>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</si>
  <si>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</si>
  <si>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</si>
  <si>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</si>
  <si>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</si>
  <si>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</si>
  <si>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</si>
  <si>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</si>
  <si>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</si>
  <si>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</si>
  <si>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</si>
  <si>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</si>
  <si>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</si>
  <si>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</si>
  <si>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</si>
  <si>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</si>
  <si>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</si>
  <si>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</si>
  <si>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</si>
  <si>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</si>
  <si>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</si>
  <si>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</si>
  <si>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</si>
  <si>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</si>
  <si>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</si>
  <si>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</si>
  <si>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</si>
  <si>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</si>
  <si>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</si>
  <si>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</si>
  <si>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</si>
  <si>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</si>
  <si>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</si>
  <si>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</si>
  <si>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</si>
  <si>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</si>
  <si>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</si>
  <si>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</si>
  <si>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</si>
  <si>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</si>
  <si>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</si>
  <si>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</si>
  <si>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</si>
  <si>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</si>
  <si>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</si>
  <si>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</si>
  <si>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</si>
  <si>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</si>
  <si>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</si>
  <si>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</si>
  <si>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</si>
  <si>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</si>
  <si>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</si>
  <si>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</si>
  <si>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</si>
  <si>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</si>
  <si>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</si>
  <si>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</si>
  <si>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</si>
  <si>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</si>
  <si>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</si>
  <si>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</si>
  <si>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</si>
  <si>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</si>
  <si>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</si>
  <si>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</si>
  <si>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</si>
  <si>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</si>
  <si>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</si>
  <si>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</si>
  <si>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</si>
  <si>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</si>
  <si>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</si>
  <si>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</si>
  <si>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</si>
  <si>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</si>
  <si>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</si>
  <si>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</si>
  <si>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</si>
  <si>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</si>
  <si>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</si>
  <si>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</si>
  <si>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</si>
  <si>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</si>
  <si>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</si>
  <si>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</si>
  <si>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</si>
  <si>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</si>
  <si>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</si>
  <si>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</si>
  <si>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</si>
  <si>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</si>
  <si>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</si>
  <si>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</si>
  <si>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</si>
  <si>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</si>
  <si>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</si>
  <si>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</si>
  <si>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</si>
  <si>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</si>
  <si>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</si>
  <si>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</si>
  <si>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</si>
  <si>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</si>
  <si>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</si>
  <si>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</si>
  <si>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</si>
  <si>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</si>
  <si>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</si>
  <si>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</si>
  <si>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</si>
  <si>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</si>
  <si>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</si>
  <si>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</si>
  <si>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</si>
  <si>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אחרים-SS'</t>
  </si>
  <si>
    <t>14853301</t>
  </si>
  <si>
    <t>16/04/2018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</si>
  <si>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</si>
  <si>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</si>
  <si>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</si>
  <si>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</si>
  <si>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</si>
  <si>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</si>
  <si>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</si>
  <si>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</si>
  <si>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</si>
  <si>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</si>
  <si>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</si>
  <si>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</si>
  <si>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</si>
  <si>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</si>
  <si>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</si>
  <si>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</si>
  <si>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</si>
  <si>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</si>
  <si>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</si>
  <si>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</si>
  <si>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</si>
  <si>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</si>
  <si>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</si>
  <si>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</si>
  <si>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</si>
  <si>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</si>
  <si>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</si>
  <si>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</si>
  <si>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</si>
  <si>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</si>
  <si>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</si>
  <si>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</si>
  <si>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</si>
  <si>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</si>
  <si>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</si>
  <si>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</si>
  <si>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</si>
  <si>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</si>
  <si>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</si>
  <si>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</si>
  <si>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</si>
  <si>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</si>
  <si>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</si>
  <si>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</si>
  <si>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</si>
  <si>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</si>
  <si>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</si>
  <si>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</si>
  <si>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</si>
  <si>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</si>
  <si>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</si>
  <si>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</si>
  <si>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</si>
  <si>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</si>
  <si>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</si>
  <si>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</si>
  <si>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</si>
  <si>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</si>
  <si>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</si>
  <si>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</si>
  <si>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</si>
  <si>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</si>
  <si>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</si>
  <si>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</si>
  <si>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</si>
  <si>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</si>
  <si>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</si>
  <si>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</si>
  <si>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</si>
  <si>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</si>
  <si>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</si>
  <si>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</si>
  <si>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</si>
  <si>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</si>
  <si>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</si>
  <si>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</si>
  <si>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</si>
  <si>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</si>
  <si>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</si>
  <si>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</si>
  <si>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</si>
  <si>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</si>
  <si>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</si>
  <si>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</si>
  <si>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</si>
  <si>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</si>
  <si>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</si>
  <si>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</si>
  <si>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</si>
  <si>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</si>
  <si>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</si>
  <si>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</si>
  <si>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</si>
  <si>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</si>
  <si>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</si>
  <si>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</si>
  <si>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</si>
  <si>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</si>
  <si>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</si>
  <si>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</si>
  <si>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</si>
  <si>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</si>
  <si>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</si>
  <si>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</si>
  <si>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</si>
  <si>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</si>
  <si>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</si>
  <si>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</si>
  <si>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</si>
  <si>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</si>
  <si>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</si>
  <si>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</si>
  <si>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</si>
  <si>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</si>
  <si>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</si>
  <si>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</si>
  <si>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</si>
  <si>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</si>
  <si>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</si>
  <si>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</si>
  <si>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</si>
  <si>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</si>
  <si>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</si>
  <si>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</si>
  <si>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</si>
  <si>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</si>
  <si>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</si>
  <si>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</si>
  <si>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</si>
  <si>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</si>
  <si>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</si>
  <si>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</si>
  <si>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</si>
  <si>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</si>
  <si>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</si>
  <si>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</si>
  <si>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</si>
  <si>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</si>
  <si>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</si>
  <si>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</si>
  <si>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</si>
  <si>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</si>
  <si>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</si>
  <si>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</si>
  <si>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</si>
  <si>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</si>
  <si>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</si>
  <si>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</si>
  <si>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</si>
  <si>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</si>
  <si>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</si>
  <si>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</si>
  <si>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</si>
  <si>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</si>
  <si>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</si>
  <si>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</si>
  <si>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</si>
  <si>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</si>
  <si>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</si>
  <si>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</si>
  <si>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</si>
  <si>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</si>
  <si>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</si>
  <si>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</si>
  <si>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</si>
  <si>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</si>
  <si>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אשראי-תאי'</t>
  </si>
  <si>
    <t>יתרת מסגרת אשראי-AR'</t>
  </si>
  <si>
    <t>04/03/2020</t>
  </si>
  <si>
    <t>יתרת מסגרת אשראי-E'</t>
  </si>
  <si>
    <t>05/07/2023</t>
  </si>
  <si>
    <t>יתרת מסגרת אשראי-GLM'</t>
  </si>
  <si>
    <t>31/01/2021</t>
  </si>
  <si>
    <t>יתרת מסגרת אשראי-KN'</t>
  </si>
  <si>
    <t>09/08/2021</t>
  </si>
  <si>
    <t>יתרת מסגרת אשראי-NP'</t>
  </si>
  <si>
    <t>21/03/2021</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</si>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</sst>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130</xdr:row>
      <xdr:rowOff>0</xdr:rowOff>
    </xdr:from>
    <xdr:ext cx="11573925" cy="1470146"/>
    <xdr:sp macro="" textlink="">
      <xdr:nvSpPr>
        <xdr:cNvPr id="2" name="TextBoxLG"/>
        <xdr:cNvSpPr txBox="1"/>
      </xdr:nvSpPr>
      <xdr:spPr>
        <a:xfrm>
          <a:off x="11309471981" y="2600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612</xdr:row>
      <xdr:rowOff>0</xdr:rowOff>
    </xdr:from>
    <xdr:ext cx="11573925" cy="1470146"/>
    <xdr:sp macro="" textlink="">
      <xdr:nvSpPr>
        <xdr:cNvPr id="2" name="TextBoxLG"/>
        <xdr:cNvSpPr txBox="1"/>
      </xdr:nvSpPr>
      <xdr:spPr>
        <a:xfrm>
          <a:off x="11314734543" y="11845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1838.2501704619992</v>
      </c>
      <c r="D11" s="5">
        <v>6.0346910171209016E-2</v>
      </c>
    </row>
    <row r="12" spans="2:4" ht="15" x14ac:dyDescent="0.25">
      <c r="B12" s="7" t="s">
        <v>4</v>
      </c>
      <c r="C12" s="8">
        <v>23670.231429423988</v>
      </c>
      <c r="D12" s="5">
        <v>0.7763692974507711</v>
      </c>
    </row>
    <row r="13" spans="2:4" x14ac:dyDescent="0.2">
      <c r="B13" s="9" t="s">
        <v>5</v>
      </c>
      <c r="C13" s="10">
        <v>11736.598419177999</v>
      </c>
      <c r="D13" s="11">
        <v>0.38529437499776364</v>
      </c>
    </row>
    <row r="14" spans="2:4" x14ac:dyDescent="0.2">
      <c r="B14" s="9" t="s">
        <v>6</v>
      </c>
      <c r="C14" s="10">
        <v>0</v>
      </c>
      <c r="D14" s="11">
        <v>0</v>
      </c>
    </row>
    <row r="15" spans="2:4" x14ac:dyDescent="0.2">
      <c r="B15" s="9" t="s">
        <v>7</v>
      </c>
      <c r="C15" s="10">
        <v>6355.3605408579961</v>
      </c>
      <c r="D15" s="11">
        <v>0.20794886429734219</v>
      </c>
    </row>
    <row r="16" spans="2:4" x14ac:dyDescent="0.2">
      <c r="B16" s="9" t="s">
        <v>8</v>
      </c>
      <c r="C16" s="10">
        <v>2405.3110717449995</v>
      </c>
      <c r="D16" s="11">
        <v>7.8962642578691719E-2</v>
      </c>
    </row>
    <row r="17" spans="2:4" x14ac:dyDescent="0.2">
      <c r="B17" s="9" t="s">
        <v>9</v>
      </c>
      <c r="C17" s="10">
        <v>1943.2988622600001</v>
      </c>
      <c r="D17" s="11">
        <v>6.3795496261068452E-2</v>
      </c>
    </row>
    <row r="18" spans="2:4" x14ac:dyDescent="0.2">
      <c r="B18" s="9" t="s">
        <v>10</v>
      </c>
      <c r="C18" s="10">
        <v>1101.9158905369998</v>
      </c>
      <c r="D18" s="11">
        <v>3.6174194530743151E-2</v>
      </c>
    </row>
    <row r="19" spans="2:4" x14ac:dyDescent="0.2">
      <c r="B19" s="9" t="s">
        <v>11</v>
      </c>
      <c r="C19" s="10">
        <v>4.9001016539999993</v>
      </c>
      <c r="D19" s="11">
        <v>1.6086275910389946E-4</v>
      </c>
    </row>
    <row r="20" spans="2:4" x14ac:dyDescent="0.2">
      <c r="B20" s="9" t="s">
        <v>12</v>
      </c>
      <c r="C20" s="10">
        <v>-3.280047796999999</v>
      </c>
      <c r="D20" s="11">
        <v>-1.076788964546014E-4</v>
      </c>
    </row>
    <row r="21" spans="2:4" x14ac:dyDescent="0.2">
      <c r="B21" s="9" t="s">
        <v>13</v>
      </c>
      <c r="C21" s="10">
        <v>29.222248771999944</v>
      </c>
      <c r="D21" s="11">
        <v>9.5932123384566198E-4</v>
      </c>
    </row>
    <row r="22" spans="2:4" x14ac:dyDescent="0.2">
      <c r="B22" s="9" t="s">
        <v>14</v>
      </c>
      <c r="C22" s="10">
        <v>96.904342216999979</v>
      </c>
      <c r="D22" s="11">
        <v>3.1812196886671167E-3</v>
      </c>
    </row>
    <row r="23" spans="2:4" ht="15" x14ac:dyDescent="0.25">
      <c r="B23" s="7" t="s">
        <v>15</v>
      </c>
      <c r="C23" s="8">
        <v>370.94975128999999</v>
      </c>
      <c r="D23" s="5">
        <v>1.2177706646698618E-2</v>
      </c>
    </row>
    <row r="24" spans="2:4" x14ac:dyDescent="0.2">
      <c r="B24" s="9" t="s">
        <v>16</v>
      </c>
      <c r="C24" s="10">
        <v>0</v>
      </c>
      <c r="D24" s="11">
        <v>0</v>
      </c>
    </row>
    <row r="25" spans="2:4" x14ac:dyDescent="0.2">
      <c r="B25" s="9" t="s">
        <v>17</v>
      </c>
      <c r="C25" s="10">
        <v>0</v>
      </c>
      <c r="D25" s="11">
        <v>0</v>
      </c>
    </row>
    <row r="26" spans="2:4" x14ac:dyDescent="0.2">
      <c r="B26" s="9" t="s">
        <v>18</v>
      </c>
      <c r="C26" s="10">
        <v>322.36838029399991</v>
      </c>
      <c r="D26" s="11">
        <v>1.058285536987106E-2</v>
      </c>
    </row>
    <row r="27" spans="2:4" x14ac:dyDescent="0.2">
      <c r="B27" s="9" t="s">
        <v>19</v>
      </c>
      <c r="C27" s="10">
        <v>3.930199999999999E-2</v>
      </c>
      <c r="D27" s="11">
        <v>1.2902238779353813E-6</v>
      </c>
    </row>
    <row r="28" spans="2:4" x14ac:dyDescent="0.2">
      <c r="B28" s="9" t="s">
        <v>20</v>
      </c>
      <c r="C28" s="10">
        <v>0</v>
      </c>
      <c r="D28" s="11">
        <v>0</v>
      </c>
    </row>
    <row r="29" spans="2:4" x14ac:dyDescent="0.2">
      <c r="B29" s="9" t="s">
        <v>21</v>
      </c>
      <c r="C29" s="10">
        <v>0.13002626599999997</v>
      </c>
      <c r="D29" s="11">
        <v>4.2685612221255263E-6</v>
      </c>
    </row>
    <row r="30" spans="2:4" x14ac:dyDescent="0.2">
      <c r="B30" s="9" t="s">
        <v>22</v>
      </c>
      <c r="C30" s="10">
        <v>0</v>
      </c>
      <c r="D30" s="11">
        <v>0</v>
      </c>
    </row>
    <row r="31" spans="2:4" x14ac:dyDescent="0.2">
      <c r="B31" s="9" t="s">
        <v>23</v>
      </c>
      <c r="C31" s="10">
        <v>9.1767395100000613</v>
      </c>
      <c r="D31" s="11">
        <v>3.0125816593036265E-4</v>
      </c>
    </row>
    <row r="32" spans="2:4" x14ac:dyDescent="0.2">
      <c r="B32" s="9" t="s">
        <v>24</v>
      </c>
      <c r="C32" s="10">
        <v>39.235303219999992</v>
      </c>
      <c r="D32" s="11">
        <v>1.2880343257971338E-3</v>
      </c>
    </row>
    <row r="33" spans="2:4" ht="15" x14ac:dyDescent="0.25">
      <c r="B33" s="7" t="s">
        <v>25</v>
      </c>
      <c r="C33" s="8">
        <v>4412.3932127009994</v>
      </c>
      <c r="D33" s="5">
        <v>0.14485204523603989</v>
      </c>
    </row>
    <row r="34" spans="2:4" ht="15" x14ac:dyDescent="0.25">
      <c r="B34" s="7" t="s">
        <v>26</v>
      </c>
      <c r="C34" s="8">
        <v>93.001675004999981</v>
      </c>
      <c r="D34" s="5">
        <v>3.0531011597230962E-3</v>
      </c>
    </row>
    <row r="35" spans="2:4" ht="15" x14ac:dyDescent="0.25">
      <c r="B35" s="7" t="s">
        <v>27</v>
      </c>
      <c r="C35" s="8">
        <v>0</v>
      </c>
      <c r="D35" s="5">
        <v>0</v>
      </c>
    </row>
    <row r="36" spans="2:4" ht="15" x14ac:dyDescent="0.25">
      <c r="B36" s="7" t="s">
        <v>28</v>
      </c>
      <c r="C36" s="8">
        <v>0</v>
      </c>
      <c r="D36" s="5">
        <v>0</v>
      </c>
    </row>
    <row r="37" spans="2:4" ht="15" x14ac:dyDescent="0.25">
      <c r="B37" s="7" t="s">
        <v>29</v>
      </c>
      <c r="C37" s="8">
        <v>97.50502987699997</v>
      </c>
      <c r="D37" s="5">
        <v>3.2009393355581939E-3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30482.33126875899</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1915</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1914</v>
      </c>
      <c r="C11" s="44"/>
      <c r="D11" s="44"/>
      <c r="E11" s="44"/>
      <c r="F11" s="44"/>
      <c r="G11" s="15"/>
      <c r="H11" s="15"/>
      <c r="I11" s="15">
        <v>-3.280047796999999</v>
      </c>
      <c r="J11" s="45"/>
      <c r="K11" s="45">
        <v>1</v>
      </c>
      <c r="L11" s="45">
        <v>-1.076788964546014E-4</v>
      </c>
    </row>
    <row r="12" spans="2:12" ht="15" x14ac:dyDescent="0.25">
      <c r="B12" s="6" t="s">
        <v>70</v>
      </c>
      <c r="C12" s="36"/>
      <c r="D12" s="36"/>
      <c r="E12" s="36"/>
      <c r="F12" s="36"/>
      <c r="G12" s="38"/>
      <c r="H12" s="38"/>
      <c r="I12" s="38">
        <v>-3.4335713099999996</v>
      </c>
      <c r="J12" s="37"/>
      <c r="K12" s="37">
        <v>1.0468052670270283</v>
      </c>
      <c r="L12" s="37">
        <v>-1.1271883595633473E-4</v>
      </c>
    </row>
    <row r="13" spans="2:12" ht="15" x14ac:dyDescent="0.25">
      <c r="B13" s="7" t="s">
        <v>1886</v>
      </c>
      <c r="C13" s="35"/>
      <c r="D13" s="35"/>
      <c r="E13" s="35"/>
      <c r="F13" s="35"/>
      <c r="G13" s="8"/>
      <c r="H13" s="8"/>
      <c r="I13" s="8">
        <v>0.49242868999999989</v>
      </c>
      <c r="J13" s="39"/>
      <c r="K13" s="39">
        <v>-0.15012851045962974</v>
      </c>
      <c r="L13" s="39">
        <v>1.6165672332666014E-5</v>
      </c>
    </row>
    <row r="14" spans="2:12" ht="15" x14ac:dyDescent="0.25">
      <c r="B14" s="9" t="s">
        <v>1887</v>
      </c>
      <c r="C14" s="3" t="s">
        <v>1888</v>
      </c>
      <c r="D14" s="3" t="s">
        <v>135</v>
      </c>
      <c r="E14" s="3" t="s">
        <v>1889</v>
      </c>
      <c r="F14" s="3" t="s">
        <v>78</v>
      </c>
      <c r="G14" s="8">
        <v>0.16737899999999997</v>
      </c>
      <c r="H14" s="8">
        <v>387800</v>
      </c>
      <c r="I14" s="8">
        <v>0.64909532999999986</v>
      </c>
      <c r="J14" s="39">
        <v>0</v>
      </c>
      <c r="K14" s="39">
        <v>-0.19789203394952845</v>
      </c>
      <c r="L14" s="39">
        <v>2.1308795832841738E-5</v>
      </c>
    </row>
    <row r="15" spans="2:12" ht="15" x14ac:dyDescent="0.25">
      <c r="B15" s="9" t="s">
        <v>1890</v>
      </c>
      <c r="C15" s="3" t="s">
        <v>1891</v>
      </c>
      <c r="D15" s="3" t="s">
        <v>135</v>
      </c>
      <c r="E15" s="3" t="s">
        <v>1889</v>
      </c>
      <c r="F15" s="3" t="s">
        <v>78</v>
      </c>
      <c r="G15" s="8">
        <v>-0.16737899999999997</v>
      </c>
      <c r="H15" s="8">
        <v>93600</v>
      </c>
      <c r="I15" s="8">
        <v>-0.15666663999999997</v>
      </c>
      <c r="J15" s="39">
        <v>0</v>
      </c>
      <c r="K15" s="39">
        <v>4.7763523489898707E-2</v>
      </c>
      <c r="L15" s="39">
        <v>-5.1431235001757247E-6</v>
      </c>
    </row>
    <row r="16" spans="2:12" x14ac:dyDescent="0.2">
      <c r="B16" s="42"/>
      <c r="C16" s="43"/>
      <c r="D16" s="43"/>
      <c r="E16" s="43"/>
      <c r="F16" s="43"/>
      <c r="G16" s="12"/>
      <c r="H16" s="12"/>
      <c r="I16" s="12"/>
      <c r="J16" s="12"/>
      <c r="K16" s="12"/>
      <c r="L16" s="12"/>
    </row>
    <row r="17" spans="2:12" ht="15" x14ac:dyDescent="0.25">
      <c r="B17" s="7" t="s">
        <v>1892</v>
      </c>
      <c r="C17" s="35"/>
      <c r="D17" s="35"/>
      <c r="E17" s="35"/>
      <c r="F17" s="35"/>
      <c r="G17" s="8"/>
      <c r="H17" s="8"/>
      <c r="I17" s="8">
        <v>-3.9259999999999997</v>
      </c>
      <c r="J17" s="39"/>
      <c r="K17" s="39">
        <v>1.196933777486658</v>
      </c>
      <c r="L17" s="39">
        <v>-1.2888450828900074E-4</v>
      </c>
    </row>
    <row r="18" spans="2:12" ht="15" x14ac:dyDescent="0.25">
      <c r="B18" s="9" t="s">
        <v>1893</v>
      </c>
      <c r="C18" s="3" t="s">
        <v>1894</v>
      </c>
      <c r="D18" s="3" t="s">
        <v>135</v>
      </c>
      <c r="E18" s="3" t="s">
        <v>1889</v>
      </c>
      <c r="F18" s="3" t="s">
        <v>78</v>
      </c>
      <c r="G18" s="8">
        <v>12.999999999999998</v>
      </c>
      <c r="H18" s="8">
        <v>9700</v>
      </c>
      <c r="I18" s="8">
        <v>1.2609999999999997</v>
      </c>
      <c r="J18" s="39">
        <v>0</v>
      </c>
      <c r="K18" s="39">
        <v>-0.38444561727220466</v>
      </c>
      <c r="L18" s="39">
        <v>4.1396679814679045E-5</v>
      </c>
    </row>
    <row r="19" spans="2:12" ht="15" x14ac:dyDescent="0.25">
      <c r="B19" s="9" t="s">
        <v>1895</v>
      </c>
      <c r="C19" s="3" t="s">
        <v>1896</v>
      </c>
      <c r="D19" s="3" t="s">
        <v>135</v>
      </c>
      <c r="E19" s="3" t="s">
        <v>1889</v>
      </c>
      <c r="F19" s="3" t="s">
        <v>78</v>
      </c>
      <c r="G19" s="8">
        <v>-12.999999999999998</v>
      </c>
      <c r="H19" s="8">
        <v>39900</v>
      </c>
      <c r="I19" s="8">
        <v>-5.1869999999999994</v>
      </c>
      <c r="J19" s="39">
        <v>0</v>
      </c>
      <c r="K19" s="39">
        <v>1.5813793947588626</v>
      </c>
      <c r="L19" s="39">
        <v>-1.7028118810367979E-4</v>
      </c>
    </row>
    <row r="20" spans="2:12" x14ac:dyDescent="0.2">
      <c r="B20" s="42"/>
      <c r="C20" s="43"/>
      <c r="D20" s="43"/>
      <c r="E20" s="43"/>
      <c r="F20" s="43"/>
      <c r="G20" s="12"/>
      <c r="H20" s="12"/>
      <c r="I20" s="12"/>
      <c r="J20" s="12"/>
      <c r="K20" s="12"/>
      <c r="L20" s="12"/>
    </row>
    <row r="21" spans="2:12" ht="15" x14ac:dyDescent="0.25">
      <c r="B21" s="7" t="s">
        <v>1897</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1714</v>
      </c>
      <c r="C24" s="35"/>
      <c r="D24" s="35"/>
      <c r="E24" s="35"/>
      <c r="F24" s="35"/>
      <c r="G24" s="8"/>
      <c r="H24" s="8"/>
      <c r="I24" s="8">
        <v>0</v>
      </c>
      <c r="J24" s="39"/>
      <c r="K24" s="39">
        <v>0</v>
      </c>
      <c r="L24" s="39">
        <v>0</v>
      </c>
    </row>
    <row r="25" spans="2:12" ht="15" x14ac:dyDescent="0.25">
      <c r="B25" s="9"/>
      <c r="C25" s="3"/>
      <c r="D25" s="3" t="s">
        <v>88</v>
      </c>
      <c r="E25" s="3" t="s">
        <v>88</v>
      </c>
      <c r="F25" s="3" t="s">
        <v>88</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0.15352351300000022</v>
      </c>
      <c r="J27" s="39"/>
      <c r="K27" s="39">
        <v>-4.68052670270281E-2</v>
      </c>
      <c r="L27" s="39">
        <v>5.0399395017333279E-6</v>
      </c>
    </row>
    <row r="28" spans="2:12" ht="15" x14ac:dyDescent="0.25">
      <c r="B28" s="7" t="s">
        <v>1886</v>
      </c>
      <c r="C28" s="35"/>
      <c r="D28" s="35"/>
      <c r="E28" s="35"/>
      <c r="F28" s="35"/>
      <c r="G28" s="8"/>
      <c r="H28" s="8"/>
      <c r="I28" s="8">
        <v>0.15352351300000022</v>
      </c>
      <c r="J28" s="39"/>
      <c r="K28" s="39">
        <v>-4.68052670270281E-2</v>
      </c>
      <c r="L28" s="39">
        <v>5.0399395017333279E-6</v>
      </c>
    </row>
    <row r="29" spans="2:12" ht="15" x14ac:dyDescent="0.25">
      <c r="B29" s="9" t="s">
        <v>1898</v>
      </c>
      <c r="C29" s="3" t="s">
        <v>1899</v>
      </c>
      <c r="D29" s="3" t="s">
        <v>216</v>
      </c>
      <c r="E29" s="3" t="s">
        <v>988</v>
      </c>
      <c r="F29" s="3" t="s">
        <v>52</v>
      </c>
      <c r="G29" s="8">
        <v>-0.14271699999999998</v>
      </c>
      <c r="H29" s="8">
        <v>22100</v>
      </c>
      <c r="I29" s="8">
        <v>-0.11247353199999999</v>
      </c>
      <c r="J29" s="39">
        <v>0</v>
      </c>
      <c r="K29" s="39">
        <v>3.4290211289869206E-2</v>
      </c>
      <c r="L29" s="39">
        <v>-3.6923321108882301E-6</v>
      </c>
    </row>
    <row r="30" spans="2:12" ht="15" x14ac:dyDescent="0.25">
      <c r="B30" s="9" t="s">
        <v>1900</v>
      </c>
      <c r="C30" s="3" t="s">
        <v>1901</v>
      </c>
      <c r="D30" s="3" t="s">
        <v>216</v>
      </c>
      <c r="E30" s="3" t="s">
        <v>988</v>
      </c>
      <c r="F30" s="3" t="s">
        <v>52</v>
      </c>
      <c r="G30" s="8">
        <v>0.28543499999999994</v>
      </c>
      <c r="H30" s="8">
        <v>11000</v>
      </c>
      <c r="I30" s="8">
        <v>0.11196460199999998</v>
      </c>
      <c r="J30" s="39">
        <v>0</v>
      </c>
      <c r="K30" s="39">
        <v>-3.4135051965524764E-2</v>
      </c>
      <c r="L30" s="39">
        <v>3.6756247260681787E-6</v>
      </c>
    </row>
    <row r="31" spans="2:12" ht="15" x14ac:dyDescent="0.25">
      <c r="B31" s="9" t="s">
        <v>1902</v>
      </c>
      <c r="C31" s="3" t="s">
        <v>1903</v>
      </c>
      <c r="D31" s="3" t="s">
        <v>216</v>
      </c>
      <c r="E31" s="3" t="s">
        <v>1889</v>
      </c>
      <c r="F31" s="3" t="s">
        <v>52</v>
      </c>
      <c r="G31" s="8">
        <v>-4.6928999999999992E-2</v>
      </c>
      <c r="H31" s="8">
        <v>356000</v>
      </c>
      <c r="I31" s="8">
        <v>-0.59576708299999981</v>
      </c>
      <c r="J31" s="39">
        <v>0</v>
      </c>
      <c r="K31" s="39">
        <v>0.18163365898048833</v>
      </c>
      <c r="L31" s="39">
        <v>-1.9558111958030383E-5</v>
      </c>
    </row>
    <row r="32" spans="2:12" ht="15" x14ac:dyDescent="0.25">
      <c r="B32" s="9" t="s">
        <v>1904</v>
      </c>
      <c r="C32" s="3" t="s">
        <v>1905</v>
      </c>
      <c r="D32" s="3" t="s">
        <v>216</v>
      </c>
      <c r="E32" s="3" t="s">
        <v>1889</v>
      </c>
      <c r="F32" s="3" t="s">
        <v>52</v>
      </c>
      <c r="G32" s="8">
        <v>-4.6928999999999992E-2</v>
      </c>
      <c r="H32" s="8">
        <v>294000</v>
      </c>
      <c r="I32" s="8">
        <v>-0.49200989499999992</v>
      </c>
      <c r="J32" s="39">
        <v>0</v>
      </c>
      <c r="K32" s="39">
        <v>0.15000083091776972</v>
      </c>
      <c r="L32" s="39">
        <v>-1.6151923940498696E-5</v>
      </c>
    </row>
    <row r="33" spans="2:12" ht="15" x14ac:dyDescent="0.25">
      <c r="B33" s="9" t="s">
        <v>1906</v>
      </c>
      <c r="C33" s="3" t="s">
        <v>1907</v>
      </c>
      <c r="D33" s="3" t="s">
        <v>216</v>
      </c>
      <c r="E33" s="3" t="s">
        <v>1889</v>
      </c>
      <c r="F33" s="3" t="s">
        <v>52</v>
      </c>
      <c r="G33" s="8">
        <v>0.28744299999999995</v>
      </c>
      <c r="H33" s="8">
        <v>114000</v>
      </c>
      <c r="I33" s="8">
        <v>1.1685234999999998</v>
      </c>
      <c r="J33" s="39">
        <v>0</v>
      </c>
      <c r="K33" s="39">
        <v>-0.35625197323915708</v>
      </c>
      <c r="L33" s="39">
        <v>3.8360819338166621E-5</v>
      </c>
    </row>
    <row r="34" spans="2:12" ht="15" x14ac:dyDescent="0.25">
      <c r="B34" s="9" t="s">
        <v>1908</v>
      </c>
      <c r="C34" s="3" t="s">
        <v>1909</v>
      </c>
      <c r="D34" s="3" t="s">
        <v>216</v>
      </c>
      <c r="E34" s="3" t="s">
        <v>896</v>
      </c>
      <c r="F34" s="3" t="s">
        <v>52</v>
      </c>
      <c r="G34" s="8">
        <v>4.5669559999999993</v>
      </c>
      <c r="H34" s="8">
        <v>900</v>
      </c>
      <c r="I34" s="8">
        <v>0.14657184399999998</v>
      </c>
      <c r="J34" s="39">
        <v>0</v>
      </c>
      <c r="K34" s="39">
        <v>-4.4685886630694123E-2</v>
      </c>
      <c r="L34" s="39">
        <v>4.8117269594885695E-6</v>
      </c>
    </row>
    <row r="35" spans="2:12" ht="15" x14ac:dyDescent="0.25">
      <c r="B35" s="9" t="s">
        <v>1910</v>
      </c>
      <c r="C35" s="3" t="s">
        <v>1911</v>
      </c>
      <c r="D35" s="3" t="s">
        <v>216</v>
      </c>
      <c r="E35" s="3" t="s">
        <v>896</v>
      </c>
      <c r="F35" s="3" t="s">
        <v>52</v>
      </c>
      <c r="G35" s="8">
        <v>-6.8504319999999987</v>
      </c>
      <c r="H35" s="8">
        <v>300</v>
      </c>
      <c r="I35" s="8">
        <v>-7.3285922999999989E-2</v>
      </c>
      <c r="J35" s="39">
        <v>0</v>
      </c>
      <c r="K35" s="39">
        <v>2.234294362022067E-2</v>
      </c>
      <c r="L35" s="39">
        <v>-2.4058635125727382E-6</v>
      </c>
    </row>
    <row r="36" spans="2:12" x14ac:dyDescent="0.2">
      <c r="B36" s="42"/>
      <c r="C36" s="43"/>
      <c r="D36" s="43"/>
      <c r="E36" s="43"/>
      <c r="F36" s="43"/>
      <c r="G36" s="12"/>
      <c r="H36" s="12"/>
      <c r="I36" s="12"/>
      <c r="J36" s="12"/>
      <c r="K36" s="12"/>
      <c r="L36" s="12"/>
    </row>
    <row r="37" spans="2:12" ht="15" x14ac:dyDescent="0.25">
      <c r="B37" s="7" t="s">
        <v>1912</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1897</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1913</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ht="15" x14ac:dyDescent="0.25">
      <c r="B46" s="7" t="s">
        <v>1714</v>
      </c>
      <c r="C46" s="35"/>
      <c r="D46" s="35"/>
      <c r="E46" s="35"/>
      <c r="F46" s="35"/>
      <c r="G46" s="8"/>
      <c r="H46" s="8"/>
      <c r="I46" s="8">
        <v>0</v>
      </c>
      <c r="J46" s="39"/>
      <c r="K46" s="39">
        <v>0</v>
      </c>
      <c r="L46" s="39">
        <v>0</v>
      </c>
    </row>
    <row r="47" spans="2:12" ht="15" x14ac:dyDescent="0.25">
      <c r="B47" s="9"/>
      <c r="C47" s="3"/>
      <c r="D47" s="3" t="s">
        <v>88</v>
      </c>
      <c r="E47" s="3" t="s">
        <v>88</v>
      </c>
      <c r="F47" s="3" t="s">
        <v>88</v>
      </c>
      <c r="G47" s="8">
        <v>0</v>
      </c>
      <c r="H47" s="8">
        <v>0</v>
      </c>
      <c r="I47" s="8">
        <v>0</v>
      </c>
      <c r="J47" s="39">
        <v>0</v>
      </c>
      <c r="K47" s="39">
        <v>0</v>
      </c>
      <c r="L47" s="39">
        <v>0</v>
      </c>
    </row>
    <row r="48" spans="2:12" x14ac:dyDescent="0.2">
      <c r="B48" s="42"/>
      <c r="C48" s="43"/>
      <c r="D48" s="43"/>
      <c r="E48" s="43"/>
      <c r="F48" s="43"/>
      <c r="G48" s="12"/>
      <c r="H48" s="12"/>
      <c r="I48" s="12"/>
      <c r="J48" s="12"/>
      <c r="K48" s="12"/>
      <c r="L48" s="12"/>
    </row>
    <row r="49" spans="2:12" x14ac:dyDescent="0.2">
      <c r="B49" s="31"/>
      <c r="C49" s="46"/>
      <c r="D49" s="46"/>
      <c r="E49" s="46"/>
      <c r="F49" s="46"/>
      <c r="G49" s="47"/>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1939</v>
      </c>
      <c r="C7" s="23"/>
      <c r="D7" s="23"/>
      <c r="E7" s="23"/>
      <c r="F7" s="23"/>
      <c r="G7" s="23"/>
      <c r="H7" s="23"/>
      <c r="I7" s="23"/>
      <c r="J7" s="23"/>
      <c r="K7" s="23"/>
    </row>
    <row r="8" spans="2:11" ht="30" x14ac:dyDescent="0.2">
      <c r="B8" s="48" t="s">
        <v>1885</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1938</v>
      </c>
      <c r="C11" s="44"/>
      <c r="D11" s="44"/>
      <c r="E11" s="44"/>
      <c r="F11" s="44"/>
      <c r="G11" s="15"/>
      <c r="H11" s="15"/>
      <c r="I11" s="15">
        <v>29.222248771999944</v>
      </c>
      <c r="J11" s="45">
        <v>1</v>
      </c>
      <c r="K11" s="45">
        <v>9.5932123384566198E-4</v>
      </c>
    </row>
    <row r="12" spans="2:11" ht="15" x14ac:dyDescent="0.25">
      <c r="B12" s="6" t="s">
        <v>1916</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1917</v>
      </c>
      <c r="C15" s="35"/>
      <c r="D15" s="35"/>
      <c r="E15" s="35"/>
      <c r="F15" s="35"/>
      <c r="G15" s="8"/>
      <c r="H15" s="8"/>
      <c r="I15" s="8">
        <v>29.222248771999944</v>
      </c>
      <c r="J15" s="39">
        <v>1</v>
      </c>
      <c r="K15" s="39">
        <v>9.5932123384566198E-4</v>
      </c>
    </row>
    <row r="16" spans="2:11" ht="15" x14ac:dyDescent="0.25">
      <c r="B16" s="42" t="s">
        <v>1918</v>
      </c>
      <c r="C16" s="3" t="s">
        <v>1919</v>
      </c>
      <c r="D16" s="3" t="s">
        <v>216</v>
      </c>
      <c r="E16" s="3" t="s">
        <v>1889</v>
      </c>
      <c r="F16" s="3" t="s">
        <v>51</v>
      </c>
      <c r="G16" s="8">
        <v>1.4899999999999998E-2</v>
      </c>
      <c r="H16" s="8">
        <v>6000.0362894957607</v>
      </c>
      <c r="I16" s="8">
        <v>5.588427800000062E-2</v>
      </c>
      <c r="J16" s="39">
        <v>1.9123880039494973E-3</v>
      </c>
      <c r="K16" s="39">
        <v>1.8345944195404745E-6</v>
      </c>
    </row>
    <row r="17" spans="2:11" ht="15" x14ac:dyDescent="0.25">
      <c r="B17" s="42" t="s">
        <v>1920</v>
      </c>
      <c r="C17" s="3" t="s">
        <v>1921</v>
      </c>
      <c r="D17" s="3" t="s">
        <v>216</v>
      </c>
      <c r="E17" s="3" t="s">
        <v>1889</v>
      </c>
      <c r="F17" s="3" t="s">
        <v>50</v>
      </c>
      <c r="G17" s="8">
        <v>1.4897999999999998E-2</v>
      </c>
      <c r="H17" s="8">
        <v>7301.0242216171346</v>
      </c>
      <c r="I17" s="8">
        <v>0.11044572699999833</v>
      </c>
      <c r="J17" s="39">
        <v>3.779508136479379E-3</v>
      </c>
      <c r="K17" s="39">
        <v>3.6257624088171167E-6</v>
      </c>
    </row>
    <row r="18" spans="2:11" ht="15" x14ac:dyDescent="0.25">
      <c r="B18" s="42" t="s">
        <v>1922</v>
      </c>
      <c r="C18" s="3" t="s">
        <v>1923</v>
      </c>
      <c r="D18" s="3" t="s">
        <v>216</v>
      </c>
      <c r="E18" s="3" t="s">
        <v>1889</v>
      </c>
      <c r="F18" s="3" t="s">
        <v>52</v>
      </c>
      <c r="G18" s="8">
        <v>0.35056299999999996</v>
      </c>
      <c r="H18" s="8">
        <v>46187.729313150092</v>
      </c>
      <c r="I18" s="8">
        <v>2.8869817060000003</v>
      </c>
      <c r="J18" s="39">
        <v>9.8793961016656481E-2</v>
      </c>
      <c r="K18" s="39">
        <v>9.4775144578999136E-5</v>
      </c>
    </row>
    <row r="19" spans="2:11" ht="15" x14ac:dyDescent="0.25">
      <c r="B19" s="42" t="s">
        <v>1924</v>
      </c>
      <c r="C19" s="3" t="s">
        <v>1925</v>
      </c>
      <c r="D19" s="3" t="s">
        <v>216</v>
      </c>
      <c r="E19" s="3" t="s">
        <v>1889</v>
      </c>
      <c r="F19" s="3" t="s">
        <v>52</v>
      </c>
      <c r="G19" s="8">
        <v>0.17082199999999997</v>
      </c>
      <c r="H19" s="8">
        <v>13161.9722009533</v>
      </c>
      <c r="I19" s="8">
        <v>1.6035263689999795</v>
      </c>
      <c r="J19" s="39">
        <v>5.4873476080199546E-2</v>
      </c>
      <c r="K19" s="39">
        <v>5.2641290778657452E-5</v>
      </c>
    </row>
    <row r="20" spans="2:11" ht="15" x14ac:dyDescent="0.25">
      <c r="B20" s="42" t="s">
        <v>1926</v>
      </c>
      <c r="C20" s="3" t="s">
        <v>1927</v>
      </c>
      <c r="D20" s="3" t="s">
        <v>216</v>
      </c>
      <c r="E20" s="3" t="s">
        <v>1889</v>
      </c>
      <c r="F20" s="3" t="s">
        <v>52</v>
      </c>
      <c r="G20" s="8">
        <v>3.0066509999999997</v>
      </c>
      <c r="H20" s="8">
        <v>4766.4232408714743</v>
      </c>
      <c r="I20" s="8">
        <v>25.552121656000004</v>
      </c>
      <c r="J20" s="39">
        <v>0.87440641051839352</v>
      </c>
      <c r="K20" s="39">
        <v>8.3883663662106178E-4</v>
      </c>
    </row>
    <row r="21" spans="2:11" ht="15" x14ac:dyDescent="0.25">
      <c r="B21" s="42" t="s">
        <v>1928</v>
      </c>
      <c r="C21" s="3" t="s">
        <v>1929</v>
      </c>
      <c r="D21" s="3" t="s">
        <v>216</v>
      </c>
      <c r="E21" s="3" t="s">
        <v>1889</v>
      </c>
      <c r="F21" s="3" t="s">
        <v>54</v>
      </c>
      <c r="G21" s="8">
        <v>2.7922999999999996E-2</v>
      </c>
      <c r="H21" s="8">
        <v>421.00005633357085</v>
      </c>
      <c r="I21" s="8">
        <v>6.4009157999997512E-2</v>
      </c>
      <c r="J21" s="39">
        <v>2.1904254699703176E-3</v>
      </c>
      <c r="K21" s="39">
        <v>2.1013216644988892E-6</v>
      </c>
    </row>
    <row r="22" spans="2:11" ht="15" x14ac:dyDescent="0.25">
      <c r="B22" s="42" t="s">
        <v>1930</v>
      </c>
      <c r="C22" s="3" t="s">
        <v>1931</v>
      </c>
      <c r="D22" s="3" t="s">
        <v>216</v>
      </c>
      <c r="E22" s="3" t="s">
        <v>1889</v>
      </c>
      <c r="F22" s="3" t="s">
        <v>60</v>
      </c>
      <c r="G22" s="8">
        <v>9.2685999999999991E-2</v>
      </c>
      <c r="H22" s="8">
        <v>-71999.689534208635</v>
      </c>
      <c r="I22" s="8">
        <v>-0.24431850100000219</v>
      </c>
      <c r="J22" s="39">
        <v>-8.3607015636011656E-3</v>
      </c>
      <c r="K22" s="39">
        <v>-8.0205985398092271E-6</v>
      </c>
    </row>
    <row r="23" spans="2:11" ht="15" x14ac:dyDescent="0.25">
      <c r="B23" s="42" t="s">
        <v>1932</v>
      </c>
      <c r="C23" s="3" t="s">
        <v>1933</v>
      </c>
      <c r="D23" s="3" t="s">
        <v>216</v>
      </c>
      <c r="E23" s="3" t="s">
        <v>1889</v>
      </c>
      <c r="F23" s="3" t="s">
        <v>50</v>
      </c>
      <c r="G23" s="8">
        <v>0.15621799999999997</v>
      </c>
      <c r="H23" s="8">
        <v>-177999.5331304635</v>
      </c>
      <c r="I23" s="8">
        <v>-1.1293981889999998</v>
      </c>
      <c r="J23" s="39">
        <v>-3.8648572114072272E-2</v>
      </c>
      <c r="K23" s="39">
        <v>-3.707639588684486E-5</v>
      </c>
    </row>
    <row r="24" spans="2:11" ht="15" x14ac:dyDescent="0.25">
      <c r="B24" s="42" t="s">
        <v>1934</v>
      </c>
      <c r="C24" s="3" t="s">
        <v>1935</v>
      </c>
      <c r="D24" s="3" t="s">
        <v>216</v>
      </c>
      <c r="E24" s="3" t="s">
        <v>1889</v>
      </c>
      <c r="F24" s="3" t="s">
        <v>52</v>
      </c>
      <c r="G24" s="8">
        <v>5.3029999999999994E-2</v>
      </c>
      <c r="H24" s="8">
        <v>31000.141614462031</v>
      </c>
      <c r="I24" s="8">
        <v>0.29311405800000045</v>
      </c>
      <c r="J24" s="39">
        <v>1.0030509981862015E-2</v>
      </c>
      <c r="K24" s="39">
        <v>9.6224812119010969E-6</v>
      </c>
    </row>
    <row r="25" spans="2:11" ht="15" x14ac:dyDescent="0.25">
      <c r="B25" s="42" t="s">
        <v>1936</v>
      </c>
      <c r="C25" s="3" t="s">
        <v>1937</v>
      </c>
      <c r="D25" s="3" t="s">
        <v>216</v>
      </c>
      <c r="E25" s="3" t="s">
        <v>1889</v>
      </c>
      <c r="F25" s="3" t="s">
        <v>58</v>
      </c>
      <c r="G25" s="8">
        <v>3.0739999999999993E-2</v>
      </c>
      <c r="H25" s="8">
        <v>2149.9139128210022</v>
      </c>
      <c r="I25" s="8">
        <v>2.9882510000001972E-2</v>
      </c>
      <c r="J25" s="39">
        <v>1.0225944701639346E-3</v>
      </c>
      <c r="K25" s="39">
        <v>9.8099658884141682E-7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1952</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1951</v>
      </c>
      <c r="C11" s="44"/>
      <c r="D11" s="44"/>
      <c r="E11" s="44"/>
      <c r="F11" s="44"/>
      <c r="G11" s="44"/>
      <c r="H11" s="15">
        <v>3.2999999999961744</v>
      </c>
      <c r="I11" s="44"/>
      <c r="J11" s="45"/>
      <c r="K11" s="45">
        <v>-1.1000000000090445E-3</v>
      </c>
      <c r="L11" s="15"/>
      <c r="M11" s="15"/>
      <c r="N11" s="15">
        <v>96.904342216999979</v>
      </c>
      <c r="O11" s="45"/>
      <c r="P11" s="45">
        <v>1</v>
      </c>
      <c r="Q11" s="45">
        <v>3.1812196886671167E-3</v>
      </c>
    </row>
    <row r="12" spans="2:17" ht="15" x14ac:dyDescent="0.25">
      <c r="B12" s="6" t="s">
        <v>70</v>
      </c>
      <c r="C12" s="36"/>
      <c r="D12" s="36"/>
      <c r="E12" s="36"/>
      <c r="F12" s="36"/>
      <c r="G12" s="36"/>
      <c r="H12" s="38">
        <v>3.2999999999961744</v>
      </c>
      <c r="I12" s="36"/>
      <c r="J12" s="37"/>
      <c r="K12" s="37">
        <v>-1.1000000000090445E-3</v>
      </c>
      <c r="L12" s="38"/>
      <c r="M12" s="38"/>
      <c r="N12" s="38">
        <v>96.904342216999979</v>
      </c>
      <c r="O12" s="37"/>
      <c r="P12" s="37">
        <v>1</v>
      </c>
      <c r="Q12" s="37">
        <v>3.1812196886671167E-3</v>
      </c>
    </row>
    <row r="13" spans="2:17" ht="15" x14ac:dyDescent="0.25">
      <c r="B13" s="7" t="s">
        <v>1940</v>
      </c>
      <c r="C13" s="35"/>
      <c r="D13" s="35"/>
      <c r="E13" s="35"/>
      <c r="F13" s="35"/>
      <c r="G13" s="35"/>
      <c r="H13" s="8">
        <v>0</v>
      </c>
      <c r="I13" s="35"/>
      <c r="J13" s="39"/>
      <c r="K13" s="39">
        <v>0</v>
      </c>
      <c r="L13" s="8"/>
      <c r="M13" s="8"/>
      <c r="N13" s="8">
        <v>0</v>
      </c>
      <c r="O13" s="39"/>
      <c r="P13" s="39">
        <v>0</v>
      </c>
      <c r="Q13" s="39">
        <v>0</v>
      </c>
    </row>
    <row r="14" spans="2:17" ht="15" x14ac:dyDescent="0.25">
      <c r="B14" s="40" t="s">
        <v>1941</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1942</v>
      </c>
      <c r="C17" s="35"/>
      <c r="D17" s="35"/>
      <c r="E17" s="35"/>
      <c r="F17" s="35"/>
      <c r="G17" s="35"/>
      <c r="H17" s="8">
        <v>0</v>
      </c>
      <c r="I17" s="35"/>
      <c r="J17" s="39"/>
      <c r="K17" s="39">
        <v>0</v>
      </c>
      <c r="L17" s="8"/>
      <c r="M17" s="8"/>
      <c r="N17" s="8">
        <v>0</v>
      </c>
      <c r="O17" s="39"/>
      <c r="P17" s="39">
        <v>0</v>
      </c>
      <c r="Q17" s="39">
        <v>0</v>
      </c>
    </row>
    <row r="18" spans="2:17" ht="15" x14ac:dyDescent="0.25">
      <c r="B18" s="40" t="s">
        <v>1943</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1944</v>
      </c>
      <c r="C21" s="35"/>
      <c r="D21" s="35"/>
      <c r="E21" s="35"/>
      <c r="F21" s="35"/>
      <c r="G21" s="35"/>
      <c r="H21" s="8">
        <v>3.2999999999961744</v>
      </c>
      <c r="I21" s="35"/>
      <c r="J21" s="39"/>
      <c r="K21" s="39">
        <v>-1.1000000000090445E-3</v>
      </c>
      <c r="L21" s="8"/>
      <c r="M21" s="8"/>
      <c r="N21" s="8">
        <v>96.904342216999979</v>
      </c>
      <c r="O21" s="39"/>
      <c r="P21" s="39">
        <v>1</v>
      </c>
      <c r="Q21" s="39">
        <v>3.1812196886671167E-3</v>
      </c>
    </row>
    <row r="22" spans="2:17" ht="15" x14ac:dyDescent="0.25">
      <c r="B22" s="40" t="s">
        <v>1945</v>
      </c>
      <c r="C22" s="35"/>
      <c r="D22" s="35"/>
      <c r="E22" s="35"/>
      <c r="F22" s="35"/>
      <c r="G22" s="35"/>
      <c r="H22" s="4"/>
      <c r="I22" s="35"/>
      <c r="J22" s="4"/>
      <c r="K22" s="4"/>
      <c r="L22" s="4"/>
      <c r="M22" s="4"/>
      <c r="N22" s="4"/>
      <c r="O22" s="4"/>
      <c r="P22" s="4"/>
      <c r="Q22" s="4"/>
    </row>
    <row r="23" spans="2:17" ht="15" x14ac:dyDescent="0.25">
      <c r="B23" s="41" t="s">
        <v>1946</v>
      </c>
      <c r="C23" s="3" t="s">
        <v>1947</v>
      </c>
      <c r="D23" s="3" t="s">
        <v>1698</v>
      </c>
      <c r="E23" s="3" t="s">
        <v>76</v>
      </c>
      <c r="F23" s="3" t="s">
        <v>77</v>
      </c>
      <c r="G23" s="3"/>
      <c r="H23" s="8">
        <v>3.2999999999961744</v>
      </c>
      <c r="I23" s="3" t="s">
        <v>78</v>
      </c>
      <c r="J23" s="39">
        <v>6.1799999999999997E-3</v>
      </c>
      <c r="K23" s="39">
        <v>-1.1000000000090445E-3</v>
      </c>
      <c r="L23" s="8">
        <v>92000.704659999989</v>
      </c>
      <c r="M23" s="8">
        <v>105.33</v>
      </c>
      <c r="N23" s="8">
        <v>96.904342216999979</v>
      </c>
      <c r="O23" s="39">
        <v>1.9517436077704254E-5</v>
      </c>
      <c r="P23" s="39">
        <v>1</v>
      </c>
      <c r="Q23" s="39">
        <v>3.1812196886671167E-3</v>
      </c>
    </row>
    <row r="24" spans="2:17" ht="15" x14ac:dyDescent="0.25">
      <c r="B24" s="40" t="s">
        <v>1948</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1949</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1950</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1940</v>
      </c>
      <c r="C32" s="35"/>
      <c r="D32" s="35"/>
      <c r="E32" s="35"/>
      <c r="F32" s="35"/>
      <c r="G32" s="35"/>
      <c r="H32" s="8">
        <v>0</v>
      </c>
      <c r="I32" s="35"/>
      <c r="J32" s="39"/>
      <c r="K32" s="39">
        <v>0</v>
      </c>
      <c r="L32" s="8"/>
      <c r="M32" s="8"/>
      <c r="N32" s="8">
        <v>0</v>
      </c>
      <c r="O32" s="39"/>
      <c r="P32" s="39">
        <v>0</v>
      </c>
      <c r="Q32" s="39">
        <v>0</v>
      </c>
    </row>
    <row r="33" spans="2:17" ht="15" x14ac:dyDescent="0.25">
      <c r="B33" s="40" t="s">
        <v>1941</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1942</v>
      </c>
      <c r="C36" s="35"/>
      <c r="D36" s="35"/>
      <c r="E36" s="35"/>
      <c r="F36" s="35"/>
      <c r="G36" s="35"/>
      <c r="H36" s="8">
        <v>0</v>
      </c>
      <c r="I36" s="35"/>
      <c r="J36" s="39"/>
      <c r="K36" s="39">
        <v>0</v>
      </c>
      <c r="L36" s="8"/>
      <c r="M36" s="8"/>
      <c r="N36" s="8">
        <v>0</v>
      </c>
      <c r="O36" s="39"/>
      <c r="P36" s="39">
        <v>0</v>
      </c>
      <c r="Q36" s="39">
        <v>0</v>
      </c>
    </row>
    <row r="37" spans="2:17" ht="15" x14ac:dyDescent="0.25">
      <c r="B37" s="40" t="s">
        <v>1943</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1944</v>
      </c>
      <c r="C40" s="35"/>
      <c r="D40" s="35"/>
      <c r="E40" s="35"/>
      <c r="F40" s="35"/>
      <c r="G40" s="35"/>
      <c r="H40" s="8">
        <v>0</v>
      </c>
      <c r="I40" s="35"/>
      <c r="J40" s="39"/>
      <c r="K40" s="39">
        <v>0</v>
      </c>
      <c r="L40" s="8"/>
      <c r="M40" s="8"/>
      <c r="N40" s="8">
        <v>0</v>
      </c>
      <c r="O40" s="39"/>
      <c r="P40" s="39">
        <v>0</v>
      </c>
      <c r="Q40" s="39">
        <v>0</v>
      </c>
    </row>
    <row r="41" spans="2:17" ht="15" x14ac:dyDescent="0.25">
      <c r="B41" s="40" t="s">
        <v>1945</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1948</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1950</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1958</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1885</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1958</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1961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1958</v>
      </c>
      <c r="C6" s="23"/>
      <c r="D6" s="23"/>
      <c r="E6" s="23"/>
      <c r="F6" s="23"/>
      <c r="G6" s="23"/>
      <c r="H6" s="23"/>
      <c r="I6" s="23"/>
      <c r="J6" s="23"/>
      <c r="K6" s="23"/>
      <c r="L6" s="23"/>
      <c r="M6" s="23"/>
      <c r="N6" s="23"/>
      <c r="O6" s="23"/>
      <c r="P6" s="23"/>
      <c r="Q6" s="23"/>
      <c r="R6" s="23"/>
      <c r="S6" s="23"/>
    </row>
    <row r="7" spans="2:19" ht="15" x14ac:dyDescent="0.2">
      <c r="B7" s="48" t="s">
        <v>1057</v>
      </c>
      <c r="C7" s="23"/>
      <c r="D7" s="23"/>
      <c r="E7" s="23"/>
      <c r="F7" s="23"/>
      <c r="G7" s="23"/>
      <c r="H7" s="23"/>
      <c r="I7" s="23"/>
      <c r="J7" s="23"/>
      <c r="K7" s="23"/>
      <c r="L7" s="23"/>
      <c r="M7" s="23"/>
      <c r="N7" s="23"/>
      <c r="O7" s="23"/>
      <c r="P7" s="23"/>
      <c r="Q7" s="23"/>
      <c r="R7" s="23"/>
      <c r="S7" s="23"/>
    </row>
    <row r="8" spans="2:19" ht="30" x14ac:dyDescent="0.2">
      <c r="B8" s="48" t="s">
        <v>1885</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1826</v>
      </c>
      <c r="C11" s="44"/>
      <c r="D11" s="44"/>
      <c r="E11" s="44"/>
      <c r="F11" s="44"/>
      <c r="G11" s="44"/>
      <c r="H11" s="44"/>
      <c r="I11" s="44"/>
      <c r="J11" s="15">
        <v>5.3408935783227767</v>
      </c>
      <c r="K11" s="44"/>
      <c r="L11" s="45"/>
      <c r="M11" s="45">
        <v>2.4041857085581275E-2</v>
      </c>
      <c r="N11" s="15"/>
      <c r="O11" s="15"/>
      <c r="P11" s="15">
        <v>322.36838029399991</v>
      </c>
      <c r="Q11" s="45"/>
      <c r="R11" s="45">
        <v>1</v>
      </c>
      <c r="S11" s="45">
        <v>1.058285536987106E-2</v>
      </c>
    </row>
    <row r="12" spans="2:19" ht="15" x14ac:dyDescent="0.25">
      <c r="B12" s="6" t="s">
        <v>70</v>
      </c>
      <c r="C12" s="36"/>
      <c r="D12" s="36"/>
      <c r="E12" s="36"/>
      <c r="F12" s="36"/>
      <c r="G12" s="36"/>
      <c r="H12" s="36"/>
      <c r="I12" s="36"/>
      <c r="J12" s="38">
        <v>4.950234677496911</v>
      </c>
      <c r="K12" s="36"/>
      <c r="L12" s="37"/>
      <c r="M12" s="37">
        <v>2.3778906507094896E-2</v>
      </c>
      <c r="N12" s="38"/>
      <c r="O12" s="38"/>
      <c r="P12" s="38">
        <v>298.95916640499991</v>
      </c>
      <c r="Q12" s="37"/>
      <c r="R12" s="37">
        <v>0.92738365385696075</v>
      </c>
      <c r="S12" s="37">
        <v>9.8143670811507815E-3</v>
      </c>
    </row>
    <row r="13" spans="2:19" ht="15" x14ac:dyDescent="0.25">
      <c r="B13" s="7" t="s">
        <v>1959</v>
      </c>
      <c r="C13" s="35"/>
      <c r="D13" s="35"/>
      <c r="E13" s="35"/>
      <c r="F13" s="35"/>
      <c r="G13" s="35"/>
      <c r="H13" s="35"/>
      <c r="I13" s="35"/>
      <c r="J13" s="8">
        <v>6.0373616790032729</v>
      </c>
      <c r="K13" s="35"/>
      <c r="L13" s="39"/>
      <c r="M13" s="39">
        <v>1.9357643394253922E-2</v>
      </c>
      <c r="N13" s="8"/>
      <c r="O13" s="8"/>
      <c r="P13" s="8">
        <v>184.91134645399998</v>
      </c>
      <c r="Q13" s="39"/>
      <c r="R13" s="39">
        <v>0.57360261662561596</v>
      </c>
      <c r="S13" s="39">
        <v>6.0703535315284902E-3</v>
      </c>
    </row>
    <row r="14" spans="2:19" ht="15" x14ac:dyDescent="0.25">
      <c r="B14" s="9" t="s">
        <v>1963</v>
      </c>
      <c r="C14" s="3" t="s">
        <v>1964</v>
      </c>
      <c r="D14" s="3"/>
      <c r="E14" s="3" t="s">
        <v>1965</v>
      </c>
      <c r="F14" s="3" t="s">
        <v>216</v>
      </c>
      <c r="G14" s="3" t="s">
        <v>76</v>
      </c>
      <c r="H14" s="3" t="s">
        <v>77</v>
      </c>
      <c r="I14" s="3" t="s">
        <v>1966</v>
      </c>
      <c r="J14" s="8">
        <v>11.450000000005264</v>
      </c>
      <c r="K14" s="3" t="s">
        <v>78</v>
      </c>
      <c r="L14" s="39">
        <v>4.0999999999999995E-2</v>
      </c>
      <c r="M14" s="39">
        <v>1.7599999999923718E-2</v>
      </c>
      <c r="N14" s="8">
        <v>35472.384160999994</v>
      </c>
      <c r="O14" s="8">
        <v>139.47999999999999</v>
      </c>
      <c r="P14" s="8">
        <v>49.476881428999995</v>
      </c>
      <c r="Q14" s="39">
        <v>8.1404634387613369E-6</v>
      </c>
      <c r="R14" s="39">
        <v>0.15347932506245521</v>
      </c>
      <c r="S14" s="39">
        <v>1.6242494994013902E-3</v>
      </c>
    </row>
    <row r="15" spans="2:19" ht="15" x14ac:dyDescent="0.25">
      <c r="B15" s="9" t="s">
        <v>1967</v>
      </c>
      <c r="C15" s="3" t="s">
        <v>1968</v>
      </c>
      <c r="D15" s="3"/>
      <c r="E15" s="3" t="s">
        <v>1965</v>
      </c>
      <c r="F15" s="3" t="s">
        <v>216</v>
      </c>
      <c r="G15" s="3" t="s">
        <v>76</v>
      </c>
      <c r="H15" s="3" t="s">
        <v>77</v>
      </c>
      <c r="I15" s="3" t="s">
        <v>1966</v>
      </c>
      <c r="J15" s="8">
        <v>3.9999999940484171E-2</v>
      </c>
      <c r="K15" s="3" t="s">
        <v>78</v>
      </c>
      <c r="L15" s="39">
        <v>3.3000000000000002E-2</v>
      </c>
      <c r="M15" s="39">
        <v>1.0099999999595387E-2</v>
      </c>
      <c r="N15" s="8">
        <v>3147.3131489999992</v>
      </c>
      <c r="O15" s="8">
        <v>108.64</v>
      </c>
      <c r="P15" s="8">
        <v>3.4192410049999995</v>
      </c>
      <c r="Q15" s="39">
        <v>1.271908905709482E-5</v>
      </c>
      <c r="R15" s="39">
        <v>1.060662649941552E-2</v>
      </c>
      <c r="S15" s="39">
        <v>1.1224839420555622E-4</v>
      </c>
    </row>
    <row r="16" spans="2:19" ht="15" x14ac:dyDescent="0.25">
      <c r="B16" s="9" t="s">
        <v>1969</v>
      </c>
      <c r="C16" s="3" t="s">
        <v>1970</v>
      </c>
      <c r="D16" s="3"/>
      <c r="E16" s="3" t="s">
        <v>1965</v>
      </c>
      <c r="F16" s="3" t="s">
        <v>216</v>
      </c>
      <c r="G16" s="3" t="s">
        <v>76</v>
      </c>
      <c r="H16" s="3" t="s">
        <v>77</v>
      </c>
      <c r="I16" s="3" t="s">
        <v>1971</v>
      </c>
      <c r="J16" s="8">
        <v>8.1199999999660779</v>
      </c>
      <c r="K16" s="3" t="s">
        <v>78</v>
      </c>
      <c r="L16" s="39">
        <v>4.9000000000000002E-2</v>
      </c>
      <c r="M16" s="39">
        <v>1.2000000000025188E-2</v>
      </c>
      <c r="N16" s="8">
        <v>15404.824844999999</v>
      </c>
      <c r="O16" s="8">
        <v>165.58</v>
      </c>
      <c r="P16" s="8">
        <v>25.507308977999998</v>
      </c>
      <c r="Q16" s="39">
        <v>7.8472096689211898E-6</v>
      </c>
      <c r="R16" s="39">
        <v>7.9124723568537753E-2</v>
      </c>
      <c r="S16" s="39">
        <v>8.3736550570686307E-4</v>
      </c>
    </row>
    <row r="17" spans="2:19" ht="15" x14ac:dyDescent="0.25">
      <c r="B17" s="9" t="s">
        <v>1972</v>
      </c>
      <c r="C17" s="3" t="s">
        <v>1973</v>
      </c>
      <c r="D17" s="3"/>
      <c r="E17" s="3" t="s">
        <v>1974</v>
      </c>
      <c r="F17" s="3" t="s">
        <v>281</v>
      </c>
      <c r="G17" s="3" t="s">
        <v>282</v>
      </c>
      <c r="H17" s="3" t="s">
        <v>256</v>
      </c>
      <c r="I17" s="3" t="s">
        <v>1975</v>
      </c>
      <c r="J17" s="8">
        <v>2.9799999997370152</v>
      </c>
      <c r="K17" s="3" t="s">
        <v>78</v>
      </c>
      <c r="L17" s="39">
        <v>4.9000000000000002E-2</v>
      </c>
      <c r="M17" s="39">
        <v>-6.1000000049787487E-3</v>
      </c>
      <c r="N17" s="8">
        <v>209.03183399999998</v>
      </c>
      <c r="O17" s="8">
        <v>142.58000000000001</v>
      </c>
      <c r="P17" s="8">
        <v>0.29803758799999996</v>
      </c>
      <c r="Q17" s="39">
        <v>5.7266799081679056E-7</v>
      </c>
      <c r="R17" s="39">
        <v>9.2452487966775696E-4</v>
      </c>
      <c r="S17" s="39">
        <v>9.784113087371317E-6</v>
      </c>
    </row>
    <row r="18" spans="2:19" ht="15" x14ac:dyDescent="0.25">
      <c r="B18" s="9" t="s">
        <v>1976</v>
      </c>
      <c r="C18" s="3" t="s">
        <v>1977</v>
      </c>
      <c r="D18" s="3"/>
      <c r="E18" s="3" t="s">
        <v>323</v>
      </c>
      <c r="F18" s="3" t="s">
        <v>324</v>
      </c>
      <c r="G18" s="3" t="s">
        <v>85</v>
      </c>
      <c r="H18" s="3" t="s">
        <v>77</v>
      </c>
      <c r="I18" s="3" t="s">
        <v>1978</v>
      </c>
      <c r="J18" s="8">
        <v>0.60999999994261245</v>
      </c>
      <c r="K18" s="3" t="s">
        <v>78</v>
      </c>
      <c r="L18" s="39">
        <v>6.8499999999999991E-2</v>
      </c>
      <c r="M18" s="39">
        <v>6.0999999994261244E-3</v>
      </c>
      <c r="N18" s="8">
        <v>11604.006740999997</v>
      </c>
      <c r="O18" s="8">
        <v>121.62</v>
      </c>
      <c r="P18" s="8">
        <v>14.112792998</v>
      </c>
      <c r="Q18" s="39">
        <v>2.2975910830787379E-5</v>
      </c>
      <c r="R18" s="39">
        <v>4.3778465447290874E-2</v>
      </c>
      <c r="S18" s="39">
        <v>4.6330116814357692E-4</v>
      </c>
    </row>
    <row r="19" spans="2:19" ht="15" x14ac:dyDescent="0.25">
      <c r="B19" s="9" t="s">
        <v>1979</v>
      </c>
      <c r="C19" s="3" t="s">
        <v>1980</v>
      </c>
      <c r="D19" s="3"/>
      <c r="E19" s="3" t="s">
        <v>280</v>
      </c>
      <c r="F19" s="3" t="s">
        <v>281</v>
      </c>
      <c r="G19" s="3" t="s">
        <v>282</v>
      </c>
      <c r="H19" s="3" t="s">
        <v>256</v>
      </c>
      <c r="I19" s="3" t="s">
        <v>1981</v>
      </c>
      <c r="J19" s="8">
        <v>7.2999999999476914</v>
      </c>
      <c r="K19" s="3" t="s">
        <v>78</v>
      </c>
      <c r="L19" s="39">
        <v>4.8000000000000001E-2</v>
      </c>
      <c r="M19" s="39">
        <v>4.9000000005315529E-3</v>
      </c>
      <c r="N19" s="8">
        <v>5756.5598659999987</v>
      </c>
      <c r="O19" s="8">
        <v>141.52000000000001</v>
      </c>
      <c r="P19" s="8">
        <v>8.146683522</v>
      </c>
      <c r="Q19" s="39">
        <v>7.324309395358177E-6</v>
      </c>
      <c r="R19" s="39">
        <v>2.5271347998120121E-2</v>
      </c>
      <c r="S19" s="39">
        <v>2.6744302086578579E-4</v>
      </c>
    </row>
    <row r="20" spans="2:19" ht="15" x14ac:dyDescent="0.25">
      <c r="B20" s="9" t="s">
        <v>1982</v>
      </c>
      <c r="C20" s="3" t="s">
        <v>1983</v>
      </c>
      <c r="D20" s="3"/>
      <c r="E20" s="3" t="s">
        <v>280</v>
      </c>
      <c r="F20" s="3" t="s">
        <v>281</v>
      </c>
      <c r="G20" s="3" t="s">
        <v>282</v>
      </c>
      <c r="H20" s="3" t="s">
        <v>256</v>
      </c>
      <c r="I20" s="3" t="s">
        <v>1984</v>
      </c>
      <c r="J20" s="8">
        <v>4.0900000002255821</v>
      </c>
      <c r="K20" s="3" t="s">
        <v>78</v>
      </c>
      <c r="L20" s="39">
        <v>5.5999999999999994E-2</v>
      </c>
      <c r="M20" s="39">
        <v>-7.0000000231743725E-4</v>
      </c>
      <c r="N20" s="8">
        <v>1353.4144959999999</v>
      </c>
      <c r="O20" s="8">
        <v>153</v>
      </c>
      <c r="P20" s="8">
        <v>2.0707241789999995</v>
      </c>
      <c r="Q20" s="39">
        <v>1.7274839345619091E-6</v>
      </c>
      <c r="R20" s="39">
        <v>6.423471734763501E-3</v>
      </c>
      <c r="S20" s="39">
        <v>6.7978672341456888E-5</v>
      </c>
    </row>
    <row r="21" spans="2:19" ht="15" x14ac:dyDescent="0.25">
      <c r="B21" s="9" t="s">
        <v>1985</v>
      </c>
      <c r="C21" s="3" t="s">
        <v>1986</v>
      </c>
      <c r="D21" s="3"/>
      <c r="E21" s="3" t="s">
        <v>329</v>
      </c>
      <c r="F21" s="3" t="s">
        <v>254</v>
      </c>
      <c r="G21" s="3" t="s">
        <v>85</v>
      </c>
      <c r="H21" s="3" t="s">
        <v>77</v>
      </c>
      <c r="I21" s="3" t="s">
        <v>1987</v>
      </c>
      <c r="J21" s="8">
        <v>3.8099999999080412</v>
      </c>
      <c r="K21" s="3" t="s">
        <v>78</v>
      </c>
      <c r="L21" s="39">
        <v>6.6000000000000003E-2</v>
      </c>
      <c r="M21" s="39">
        <v>-6.9999999630182943E-4</v>
      </c>
      <c r="N21" s="8">
        <v>547.35880899999984</v>
      </c>
      <c r="O21" s="8">
        <v>161.52000000000001</v>
      </c>
      <c r="P21" s="8">
        <v>0.88409394799999985</v>
      </c>
      <c r="Q21" s="39">
        <v>0</v>
      </c>
      <c r="R21" s="39">
        <v>2.7424958589105618E-3</v>
      </c>
      <c r="S21" s="39">
        <v>2.9023437027320782E-5</v>
      </c>
    </row>
    <row r="22" spans="2:19" ht="15" x14ac:dyDescent="0.25">
      <c r="B22" s="9" t="s">
        <v>1988</v>
      </c>
      <c r="C22" s="3" t="s">
        <v>1989</v>
      </c>
      <c r="D22" s="3"/>
      <c r="E22" s="3" t="s">
        <v>1990</v>
      </c>
      <c r="F22" s="3" t="s">
        <v>281</v>
      </c>
      <c r="G22" s="3" t="s">
        <v>297</v>
      </c>
      <c r="H22" s="3" t="s">
        <v>256</v>
      </c>
      <c r="I22" s="3" t="s">
        <v>1991</v>
      </c>
      <c r="J22" s="8">
        <v>0.66999999949679723</v>
      </c>
      <c r="K22" s="3" t="s">
        <v>78</v>
      </c>
      <c r="L22" s="39">
        <v>4.9500000000000002E-2</v>
      </c>
      <c r="M22" s="39">
        <v>-1.2999999940577992E-3</v>
      </c>
      <c r="N22" s="8">
        <v>115.94825299999998</v>
      </c>
      <c r="O22" s="8">
        <v>129.61000000000001</v>
      </c>
      <c r="P22" s="8">
        <v>0.15028053099999997</v>
      </c>
      <c r="Q22" s="39">
        <v>3.5494326944564335E-6</v>
      </c>
      <c r="R22" s="39">
        <v>4.6617640000220909E-4</v>
      </c>
      <c r="S22" s="39">
        <v>4.9334774180705378E-6</v>
      </c>
    </row>
    <row r="23" spans="2:19" ht="15" x14ac:dyDescent="0.25">
      <c r="B23" s="9" t="s">
        <v>1992</v>
      </c>
      <c r="C23" s="3" t="s">
        <v>1993</v>
      </c>
      <c r="D23" s="3"/>
      <c r="E23" s="3" t="s">
        <v>323</v>
      </c>
      <c r="F23" s="3" t="s">
        <v>324</v>
      </c>
      <c r="G23" s="3" t="s">
        <v>297</v>
      </c>
      <c r="H23" s="3" t="s">
        <v>256</v>
      </c>
      <c r="I23" s="3" t="s">
        <v>1994</v>
      </c>
      <c r="J23" s="8">
        <v>6.2599999999919156</v>
      </c>
      <c r="K23" s="3" t="s">
        <v>78</v>
      </c>
      <c r="L23" s="39">
        <v>0.06</v>
      </c>
      <c r="M23" s="39">
        <v>1.0800000000245464E-2</v>
      </c>
      <c r="N23" s="8">
        <v>9107.640054999998</v>
      </c>
      <c r="O23" s="8">
        <v>137.93</v>
      </c>
      <c r="P23" s="8">
        <v>12.562167926999999</v>
      </c>
      <c r="Q23" s="39">
        <v>1.1884005092787107E-5</v>
      </c>
      <c r="R23" s="39">
        <v>3.8968362578064589E-2</v>
      </c>
      <c r="S23" s="39">
        <v>4.1239654516435326E-4</v>
      </c>
    </row>
    <row r="24" spans="2:19" ht="15" x14ac:dyDescent="0.25">
      <c r="B24" s="9" t="s">
        <v>1995</v>
      </c>
      <c r="C24" s="3" t="s">
        <v>1996</v>
      </c>
      <c r="D24" s="3"/>
      <c r="E24" s="3" t="s">
        <v>323</v>
      </c>
      <c r="F24" s="3" t="s">
        <v>324</v>
      </c>
      <c r="G24" s="3" t="s">
        <v>297</v>
      </c>
      <c r="H24" s="3" t="s">
        <v>256</v>
      </c>
      <c r="I24" s="3" t="s">
        <v>1997</v>
      </c>
      <c r="J24" s="8">
        <v>2.1600000000076789</v>
      </c>
      <c r="K24" s="3" t="s">
        <v>78</v>
      </c>
      <c r="L24" s="39">
        <v>0.06</v>
      </c>
      <c r="M24" s="39">
        <v>1.5999999998226094E-3</v>
      </c>
      <c r="N24" s="8">
        <v>21154.401229999996</v>
      </c>
      <c r="O24" s="8">
        <v>124.32</v>
      </c>
      <c r="P24" s="8">
        <v>26.299151608999995</v>
      </c>
      <c r="Q24" s="39">
        <v>5.7162489111919678E-6</v>
      </c>
      <c r="R24" s="39">
        <v>8.158105204057288E-2</v>
      </c>
      <c r="S24" s="39">
        <v>8.6336047466730706E-4</v>
      </c>
    </row>
    <row r="25" spans="2:19" ht="15" x14ac:dyDescent="0.25">
      <c r="B25" s="9" t="s">
        <v>1998</v>
      </c>
      <c r="C25" s="3" t="s">
        <v>1999</v>
      </c>
      <c r="D25" s="3"/>
      <c r="E25" s="3" t="s">
        <v>1168</v>
      </c>
      <c r="F25" s="3" t="s">
        <v>416</v>
      </c>
      <c r="G25" s="3" t="s">
        <v>297</v>
      </c>
      <c r="H25" s="3" t="s">
        <v>256</v>
      </c>
      <c r="I25" s="3" t="s">
        <v>2000</v>
      </c>
      <c r="J25" s="8">
        <v>1.9699999998437421</v>
      </c>
      <c r="K25" s="3" t="s">
        <v>78</v>
      </c>
      <c r="L25" s="39">
        <v>4.4999999999999998E-2</v>
      </c>
      <c r="M25" s="39">
        <v>1.0000000011989255E-3</v>
      </c>
      <c r="N25" s="8">
        <v>3366.2566719999995</v>
      </c>
      <c r="O25" s="8">
        <v>119.15</v>
      </c>
      <c r="P25" s="8">
        <v>4.0108948259999995</v>
      </c>
      <c r="Q25" s="39">
        <v>2.2441711146666664E-5</v>
      </c>
      <c r="R25" s="39">
        <v>1.2441961033343482E-2</v>
      </c>
      <c r="S25" s="39">
        <v>1.3167147413344554E-4</v>
      </c>
    </row>
    <row r="26" spans="2:19" ht="15" x14ac:dyDescent="0.25">
      <c r="B26" s="9" t="s">
        <v>2001</v>
      </c>
      <c r="C26" s="3" t="s">
        <v>2002</v>
      </c>
      <c r="D26" s="3"/>
      <c r="E26" s="3" t="s">
        <v>2003</v>
      </c>
      <c r="F26" s="3" t="s">
        <v>216</v>
      </c>
      <c r="G26" s="3" t="s">
        <v>377</v>
      </c>
      <c r="H26" s="3" t="s">
        <v>77</v>
      </c>
      <c r="I26" s="3" t="s">
        <v>2004</v>
      </c>
      <c r="J26" s="8">
        <v>2.979999999589765</v>
      </c>
      <c r="K26" s="3" t="s">
        <v>78</v>
      </c>
      <c r="L26" s="39">
        <v>7.7499999999999999E-2</v>
      </c>
      <c r="M26" s="39">
        <v>-1.5999999941870297E-3</v>
      </c>
      <c r="N26" s="8">
        <v>197.64813099999998</v>
      </c>
      <c r="O26" s="8">
        <v>157.86000000000001</v>
      </c>
      <c r="P26" s="8">
        <v>0.31200733899999994</v>
      </c>
      <c r="Q26" s="39">
        <v>6.7467292134601321E-6</v>
      </c>
      <c r="R26" s="39">
        <v>9.6785962294270085E-4</v>
      </c>
      <c r="S26" s="39">
        <v>1.0242718407940541E-5</v>
      </c>
    </row>
    <row r="27" spans="2:19" ht="15" x14ac:dyDescent="0.25">
      <c r="B27" s="9" t="s">
        <v>2005</v>
      </c>
      <c r="C27" s="3" t="s">
        <v>2006</v>
      </c>
      <c r="D27" s="3"/>
      <c r="E27" s="3" t="s">
        <v>2003</v>
      </c>
      <c r="F27" s="3" t="s">
        <v>216</v>
      </c>
      <c r="G27" s="3" t="s">
        <v>377</v>
      </c>
      <c r="H27" s="3" t="s">
        <v>77</v>
      </c>
      <c r="I27" s="3" t="s">
        <v>2007</v>
      </c>
      <c r="J27" s="8">
        <v>2.9799999999790403</v>
      </c>
      <c r="K27" s="3" t="s">
        <v>78</v>
      </c>
      <c r="L27" s="39">
        <v>7.7499999999999999E-2</v>
      </c>
      <c r="M27" s="39">
        <v>-1.7999999997502002E-3</v>
      </c>
      <c r="N27" s="8">
        <v>9254.6773509999985</v>
      </c>
      <c r="O27" s="8">
        <v>159.02000000000001</v>
      </c>
      <c r="P27" s="8">
        <v>14.716787923999998</v>
      </c>
      <c r="Q27" s="39">
        <v>0</v>
      </c>
      <c r="R27" s="39">
        <v>4.5652082597487667E-2</v>
      </c>
      <c r="S27" s="39">
        <v>4.831293874626195E-4</v>
      </c>
    </row>
    <row r="28" spans="2:19" ht="15" x14ac:dyDescent="0.25">
      <c r="B28" s="9" t="s">
        <v>2008</v>
      </c>
      <c r="C28" s="3" t="s">
        <v>2009</v>
      </c>
      <c r="D28" s="3"/>
      <c r="E28" s="3" t="s">
        <v>487</v>
      </c>
      <c r="F28" s="3" t="s">
        <v>254</v>
      </c>
      <c r="G28" s="3" t="s">
        <v>368</v>
      </c>
      <c r="H28" s="3" t="s">
        <v>256</v>
      </c>
      <c r="I28" s="3" t="s">
        <v>2010</v>
      </c>
      <c r="J28" s="8">
        <v>4.2300000000297908</v>
      </c>
      <c r="K28" s="3" t="s">
        <v>78</v>
      </c>
      <c r="L28" s="39">
        <v>3.61E-2</v>
      </c>
      <c r="M28" s="39">
        <v>1.9899999999640122E-2</v>
      </c>
      <c r="N28" s="8">
        <v>12315.573191999998</v>
      </c>
      <c r="O28" s="8">
        <v>111.33</v>
      </c>
      <c r="P28" s="8">
        <v>13.710927633999997</v>
      </c>
      <c r="Q28" s="39">
        <v>0</v>
      </c>
      <c r="R28" s="39">
        <v>4.2531862527880784E-2</v>
      </c>
      <c r="S28" s="39">
        <v>4.5010854974380089E-4</v>
      </c>
    </row>
    <row r="29" spans="2:19" ht="15" x14ac:dyDescent="0.25">
      <c r="B29" s="9" t="s">
        <v>2011</v>
      </c>
      <c r="C29" s="3" t="s">
        <v>2012</v>
      </c>
      <c r="D29" s="3"/>
      <c r="E29" s="3" t="s">
        <v>2013</v>
      </c>
      <c r="F29" s="3" t="s">
        <v>277</v>
      </c>
      <c r="G29" s="3" t="s">
        <v>575</v>
      </c>
      <c r="H29" s="3" t="s">
        <v>77</v>
      </c>
      <c r="I29" s="3" t="s">
        <v>2014</v>
      </c>
      <c r="J29" s="8">
        <v>1.210000000527647</v>
      </c>
      <c r="K29" s="3" t="s">
        <v>78</v>
      </c>
      <c r="L29" s="39">
        <v>6.7000000000000004E-2</v>
      </c>
      <c r="M29" s="39">
        <v>3.6499999991949229E-2</v>
      </c>
      <c r="N29" s="8">
        <v>280.10825499999993</v>
      </c>
      <c r="O29" s="8">
        <v>131.72</v>
      </c>
      <c r="P29" s="8">
        <v>0.36895859399999997</v>
      </c>
      <c r="Q29" s="39">
        <v>8.5554170351200944E-6</v>
      </c>
      <c r="R29" s="39">
        <v>1.1445247628303675E-3</v>
      </c>
      <c r="S29" s="39">
        <v>1.2112340032269757E-5</v>
      </c>
    </row>
    <row r="30" spans="2:19" ht="15" x14ac:dyDescent="0.25">
      <c r="B30" s="9" t="s">
        <v>2015</v>
      </c>
      <c r="C30" s="3" t="s">
        <v>2016</v>
      </c>
      <c r="D30" s="3"/>
      <c r="E30" s="3" t="s">
        <v>2013</v>
      </c>
      <c r="F30" s="3" t="s">
        <v>277</v>
      </c>
      <c r="G30" s="3" t="s">
        <v>575</v>
      </c>
      <c r="H30" s="3" t="s">
        <v>77</v>
      </c>
      <c r="I30" s="3" t="s">
        <v>2017</v>
      </c>
      <c r="J30" s="8">
        <v>0.85999999846375841</v>
      </c>
      <c r="K30" s="3" t="s">
        <v>78</v>
      </c>
      <c r="L30" s="39">
        <v>6.7000000000000004E-2</v>
      </c>
      <c r="M30" s="39">
        <v>2.3699999989296738E-2</v>
      </c>
      <c r="N30" s="8">
        <v>204.97146299999997</v>
      </c>
      <c r="O30" s="8">
        <v>132.71</v>
      </c>
      <c r="P30" s="8">
        <v>0.27201762799999996</v>
      </c>
      <c r="Q30" s="39">
        <v>2.4476149477907762E-6</v>
      </c>
      <c r="R30" s="39">
        <v>8.4380989150337866E-4</v>
      </c>
      <c r="S30" s="39">
        <v>8.9299180414468467E-6</v>
      </c>
    </row>
    <row r="31" spans="2:19" ht="15" x14ac:dyDescent="0.25">
      <c r="B31" s="9" t="s">
        <v>2018</v>
      </c>
      <c r="C31" s="3" t="s">
        <v>2019</v>
      </c>
      <c r="D31" s="3"/>
      <c r="E31" s="3" t="s">
        <v>2013</v>
      </c>
      <c r="F31" s="3" t="s">
        <v>277</v>
      </c>
      <c r="G31" s="3" t="s">
        <v>575</v>
      </c>
      <c r="H31" s="3" t="s">
        <v>77</v>
      </c>
      <c r="I31" s="3" t="s">
        <v>2020</v>
      </c>
      <c r="J31" s="8">
        <v>0.79999999943344957</v>
      </c>
      <c r="K31" s="3" t="s">
        <v>78</v>
      </c>
      <c r="L31" s="39">
        <v>7.0000000000000007E-2</v>
      </c>
      <c r="M31" s="39">
        <v>1.9599999999732224E-2</v>
      </c>
      <c r="N31" s="8">
        <v>667.11749299999985</v>
      </c>
      <c r="O31" s="8">
        <v>132.13999999999999</v>
      </c>
      <c r="P31" s="8">
        <v>0.88152905599999987</v>
      </c>
      <c r="Q31" s="39">
        <v>1.655177678577786E-5</v>
      </c>
      <c r="R31" s="39">
        <v>2.7345394582311252E-3</v>
      </c>
      <c r="S31" s="39">
        <v>2.8939235589665562E-5</v>
      </c>
    </row>
    <row r="32" spans="2:19" ht="15" x14ac:dyDescent="0.25">
      <c r="B32" s="9" t="s">
        <v>2021</v>
      </c>
      <c r="C32" s="3" t="s">
        <v>2022</v>
      </c>
      <c r="D32" s="3"/>
      <c r="E32" s="3" t="s">
        <v>2023</v>
      </c>
      <c r="F32" s="3" t="s">
        <v>281</v>
      </c>
      <c r="G32" s="3" t="s">
        <v>557</v>
      </c>
      <c r="H32" s="3" t="s">
        <v>256</v>
      </c>
      <c r="I32" s="3" t="s">
        <v>2024</v>
      </c>
      <c r="J32" s="8">
        <v>0.30999999907401288</v>
      </c>
      <c r="K32" s="3" t="s">
        <v>78</v>
      </c>
      <c r="L32" s="39">
        <v>6.216E-2</v>
      </c>
      <c r="M32" s="39">
        <v>1.3700000004968429E-2</v>
      </c>
      <c r="N32" s="8">
        <v>114.61649799999999</v>
      </c>
      <c r="O32" s="8">
        <v>128.79</v>
      </c>
      <c r="P32" s="8">
        <v>0.14761458799999996</v>
      </c>
      <c r="Q32" s="39">
        <v>2.3712302762106325E-6</v>
      </c>
      <c r="R32" s="39">
        <v>4.5790653495660923E-4</v>
      </c>
      <c r="S32" s="39">
        <v>4.8459586323646025E-6</v>
      </c>
    </row>
    <row r="33" spans="2:19" ht="15" x14ac:dyDescent="0.25">
      <c r="B33" s="9" t="s">
        <v>2025</v>
      </c>
      <c r="C33" s="3" t="s">
        <v>2026</v>
      </c>
      <c r="D33" s="3"/>
      <c r="E33" s="3" t="s">
        <v>2027</v>
      </c>
      <c r="F33" s="3" t="s">
        <v>281</v>
      </c>
      <c r="G33" s="3" t="s">
        <v>809</v>
      </c>
      <c r="H33" s="3" t="s">
        <v>256</v>
      </c>
      <c r="I33" s="3" t="s">
        <v>2028</v>
      </c>
      <c r="J33" s="8">
        <v>1.2299999998840421</v>
      </c>
      <c r="K33" s="3" t="s">
        <v>78</v>
      </c>
      <c r="L33" s="39">
        <v>4.6300000000000001E-2</v>
      </c>
      <c r="M33" s="39">
        <v>7.3999999918423539E-3</v>
      </c>
      <c r="N33" s="8">
        <v>518.83016899999984</v>
      </c>
      <c r="O33" s="8">
        <v>117.63</v>
      </c>
      <c r="P33" s="8">
        <v>0.61029992799999988</v>
      </c>
      <c r="Q33" s="39">
        <v>5.1883016899999991E-6</v>
      </c>
      <c r="R33" s="39">
        <v>1.8931755262206749E-3</v>
      </c>
      <c r="S33" s="39">
        <v>2.0035202783772938E-5</v>
      </c>
    </row>
    <row r="34" spans="2:19" ht="15" x14ac:dyDescent="0.25">
      <c r="B34" s="9" t="s">
        <v>2029</v>
      </c>
      <c r="C34" s="3" t="s">
        <v>2030</v>
      </c>
      <c r="D34" s="3"/>
      <c r="E34" s="3" t="s">
        <v>2031</v>
      </c>
      <c r="F34" s="3" t="s">
        <v>453</v>
      </c>
      <c r="G34" s="3" t="s">
        <v>2032</v>
      </c>
      <c r="H34" s="3" t="s">
        <v>1835</v>
      </c>
      <c r="I34" s="3" t="s">
        <v>2033</v>
      </c>
      <c r="J34" s="8">
        <v>2.1700000000177417</v>
      </c>
      <c r="K34" s="3" t="s">
        <v>78</v>
      </c>
      <c r="L34" s="39">
        <v>5.5999999999999994E-2</v>
      </c>
      <c r="M34" s="39">
        <v>0.17980000000093241</v>
      </c>
      <c r="N34" s="8">
        <v>5423.471062999999</v>
      </c>
      <c r="O34" s="8">
        <v>97.991399999999999</v>
      </c>
      <c r="P34" s="8">
        <v>5.3145352229999991</v>
      </c>
      <c r="Q34" s="39">
        <v>8.5814408493118267E-6</v>
      </c>
      <c r="R34" s="39">
        <v>1.6485907265945697E-2</v>
      </c>
      <c r="S34" s="39">
        <v>1.7446797223660975E-4</v>
      </c>
    </row>
    <row r="35" spans="2:19" ht="15" x14ac:dyDescent="0.25">
      <c r="B35" s="9" t="s">
        <v>2034</v>
      </c>
      <c r="C35" s="3" t="s">
        <v>2035</v>
      </c>
      <c r="D35" s="3"/>
      <c r="E35" s="3" t="s">
        <v>2036</v>
      </c>
      <c r="F35" s="3" t="s">
        <v>277</v>
      </c>
      <c r="G35" s="3" t="s">
        <v>89</v>
      </c>
      <c r="H35" s="3" t="s">
        <v>596</v>
      </c>
      <c r="I35" s="3" t="s">
        <v>2037</v>
      </c>
      <c r="J35" s="8">
        <v>2.7399999999999998</v>
      </c>
      <c r="K35" s="3" t="s">
        <v>78</v>
      </c>
      <c r="L35" s="39">
        <v>5.8499999999999996E-2</v>
      </c>
      <c r="M35" s="39">
        <v>0.49999999999999994</v>
      </c>
      <c r="N35" s="8">
        <v>4907.9999999999991</v>
      </c>
      <c r="O35" s="8">
        <v>4.8</v>
      </c>
      <c r="P35" s="8">
        <v>0.23557999999999998</v>
      </c>
      <c r="Q35" s="39">
        <v>0</v>
      </c>
      <c r="R35" s="39">
        <v>7.3077886790618568E-4</v>
      </c>
      <c r="S35" s="39">
        <v>7.733727066409271E-6</v>
      </c>
    </row>
    <row r="36" spans="2:19" ht="15" x14ac:dyDescent="0.25">
      <c r="B36" s="9" t="s">
        <v>2038</v>
      </c>
      <c r="C36" s="3" t="s">
        <v>2039</v>
      </c>
      <c r="D36" s="3"/>
      <c r="E36" s="3" t="s">
        <v>2040</v>
      </c>
      <c r="F36" s="3" t="s">
        <v>277</v>
      </c>
      <c r="G36" s="3" t="s">
        <v>89</v>
      </c>
      <c r="H36" s="3" t="s">
        <v>596</v>
      </c>
      <c r="I36" s="3" t="s">
        <v>2041</v>
      </c>
      <c r="J36" s="8">
        <v>0.90999999999999981</v>
      </c>
      <c r="K36" s="3" t="s">
        <v>78</v>
      </c>
      <c r="L36" s="39">
        <v>3.3799999999999997E-2</v>
      </c>
      <c r="M36" s="39">
        <v>0.5</v>
      </c>
      <c r="N36" s="8">
        <v>1493.9999999999998</v>
      </c>
      <c r="O36" s="8">
        <v>52.2</v>
      </c>
      <c r="P36" s="8">
        <v>0.77986999999999984</v>
      </c>
      <c r="Q36" s="39">
        <v>0</v>
      </c>
      <c r="R36" s="39">
        <v>2.4191888772985694E-3</v>
      </c>
      <c r="S36" s="39">
        <v>2.5601926000851503E-5</v>
      </c>
    </row>
    <row r="37" spans="2:19" ht="15" x14ac:dyDescent="0.25">
      <c r="B37" s="9" t="s">
        <v>2042</v>
      </c>
      <c r="C37" s="3" t="s">
        <v>2043</v>
      </c>
      <c r="D37" s="3"/>
      <c r="E37" s="3" t="s">
        <v>2044</v>
      </c>
      <c r="F37" s="3" t="s">
        <v>277</v>
      </c>
      <c r="G37" s="3" t="s">
        <v>89</v>
      </c>
      <c r="H37" s="3" t="s">
        <v>596</v>
      </c>
      <c r="I37" s="3" t="s">
        <v>2045</v>
      </c>
      <c r="J37" s="8">
        <v>0.81</v>
      </c>
      <c r="K37" s="3" t="s">
        <v>78</v>
      </c>
      <c r="L37" s="39">
        <v>1.1841999999999998E-2</v>
      </c>
      <c r="M37" s="39">
        <v>0.5</v>
      </c>
      <c r="N37" s="8">
        <v>1138.8599999999997</v>
      </c>
      <c r="O37" s="8">
        <v>54.7</v>
      </c>
      <c r="P37" s="8">
        <v>0.62295999999999996</v>
      </c>
      <c r="Q37" s="39">
        <v>0</v>
      </c>
      <c r="R37" s="39">
        <v>1.9324475912676688E-3</v>
      </c>
      <c r="S37" s="39">
        <v>2.0450813368241444E-5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1960</v>
      </c>
      <c r="C39" s="35"/>
      <c r="D39" s="35"/>
      <c r="E39" s="35"/>
      <c r="F39" s="35"/>
      <c r="G39" s="35"/>
      <c r="H39" s="35"/>
      <c r="I39" s="35"/>
      <c r="J39" s="8">
        <v>3.6793071093737142</v>
      </c>
      <c r="K39" s="35"/>
      <c r="L39" s="39"/>
      <c r="M39" s="39">
        <v>2.6973785096139163E-2</v>
      </c>
      <c r="N39" s="8"/>
      <c r="O39" s="8"/>
      <c r="P39" s="8">
        <v>55.349661145999995</v>
      </c>
      <c r="Q39" s="39"/>
      <c r="R39" s="39">
        <v>0.17169692975322554</v>
      </c>
      <c r="S39" s="39">
        <v>1.817043775029297E-3</v>
      </c>
    </row>
    <row r="40" spans="2:19" ht="15" x14ac:dyDescent="0.25">
      <c r="B40" s="9" t="s">
        <v>2046</v>
      </c>
      <c r="C40" s="3" t="s">
        <v>2047</v>
      </c>
      <c r="D40" s="3"/>
      <c r="E40" s="3" t="s">
        <v>2048</v>
      </c>
      <c r="F40" s="3" t="s">
        <v>281</v>
      </c>
      <c r="G40" s="3" t="s">
        <v>377</v>
      </c>
      <c r="H40" s="3" t="s">
        <v>77</v>
      </c>
      <c r="I40" s="3" t="s">
        <v>2049</v>
      </c>
      <c r="J40" s="8">
        <v>2.4399999999719792</v>
      </c>
      <c r="K40" s="3" t="s">
        <v>78</v>
      </c>
      <c r="L40" s="39">
        <v>2.1899999999999999E-2</v>
      </c>
      <c r="M40" s="39">
        <v>1.5200000000067805E-2</v>
      </c>
      <c r="N40" s="8">
        <v>13976.699024999998</v>
      </c>
      <c r="O40" s="8">
        <v>101.63</v>
      </c>
      <c r="P40" s="8">
        <v>14.204519218999998</v>
      </c>
      <c r="Q40" s="39">
        <v>1.2385343406702955E-5</v>
      </c>
      <c r="R40" s="39">
        <v>4.4063003964735871E-2</v>
      </c>
      <c r="S40" s="39">
        <v>4.6631239812085478E-4</v>
      </c>
    </row>
    <row r="41" spans="2:19" ht="15" x14ac:dyDescent="0.25">
      <c r="B41" s="9" t="s">
        <v>2050</v>
      </c>
      <c r="C41" s="3" t="s">
        <v>2051</v>
      </c>
      <c r="D41" s="3"/>
      <c r="E41" s="3" t="s">
        <v>487</v>
      </c>
      <c r="F41" s="3" t="s">
        <v>254</v>
      </c>
      <c r="G41" s="3" t="s">
        <v>368</v>
      </c>
      <c r="H41" s="3" t="s">
        <v>256</v>
      </c>
      <c r="I41" s="3" t="s">
        <v>2010</v>
      </c>
      <c r="J41" s="8">
        <v>4.1100000000180206</v>
      </c>
      <c r="K41" s="3" t="s">
        <v>78</v>
      </c>
      <c r="L41" s="39">
        <v>4.8099999999999997E-2</v>
      </c>
      <c r="M41" s="39">
        <v>3.4700000000138259E-2</v>
      </c>
      <c r="N41" s="8">
        <v>22773.244120999996</v>
      </c>
      <c r="O41" s="8">
        <v>107.74</v>
      </c>
      <c r="P41" s="8">
        <v>24.535893214999998</v>
      </c>
      <c r="Q41" s="39">
        <v>0</v>
      </c>
      <c r="R41" s="39">
        <v>7.6111351841093314E-2</v>
      </c>
      <c r="S41" s="39">
        <v>8.0547542853965986E-4</v>
      </c>
    </row>
    <row r="42" spans="2:19" ht="15" x14ac:dyDescent="0.25">
      <c r="B42" s="9" t="s">
        <v>2052</v>
      </c>
      <c r="C42" s="3" t="s">
        <v>2053</v>
      </c>
      <c r="D42" s="3"/>
      <c r="E42" s="3" t="s">
        <v>2054</v>
      </c>
      <c r="F42" s="3" t="s">
        <v>491</v>
      </c>
      <c r="G42" s="3" t="s">
        <v>509</v>
      </c>
      <c r="H42" s="3" t="s">
        <v>256</v>
      </c>
      <c r="I42" s="3" t="s">
        <v>2055</v>
      </c>
      <c r="J42" s="8">
        <v>2.2200000000552453</v>
      </c>
      <c r="K42" s="3" t="s">
        <v>78</v>
      </c>
      <c r="L42" s="39">
        <v>2.92E-2</v>
      </c>
      <c r="M42" s="39">
        <v>1.6499999999521439E-2</v>
      </c>
      <c r="N42" s="8">
        <v>5876.4370199999994</v>
      </c>
      <c r="O42" s="8">
        <v>103.45</v>
      </c>
      <c r="P42" s="8">
        <v>6.0791740969999992</v>
      </c>
      <c r="Q42" s="39">
        <v>3.2902782866741314E-5</v>
      </c>
      <c r="R42" s="39">
        <v>1.885784856273991E-2</v>
      </c>
      <c r="S42" s="39">
        <v>1.9956988392640733E-4</v>
      </c>
    </row>
    <row r="43" spans="2:19" ht="15" x14ac:dyDescent="0.25">
      <c r="B43" s="9" t="s">
        <v>2056</v>
      </c>
      <c r="C43" s="3" t="s">
        <v>2057</v>
      </c>
      <c r="D43" s="3"/>
      <c r="E43" s="3" t="s">
        <v>1351</v>
      </c>
      <c r="F43" s="3" t="s">
        <v>453</v>
      </c>
      <c r="G43" s="3" t="s">
        <v>509</v>
      </c>
      <c r="H43" s="3" t="s">
        <v>256</v>
      </c>
      <c r="I43" s="3" t="s">
        <v>2058</v>
      </c>
      <c r="J43" s="8">
        <v>5.1900000000307589</v>
      </c>
      <c r="K43" s="3" t="s">
        <v>78</v>
      </c>
      <c r="L43" s="39">
        <v>4.5999999999999999E-2</v>
      </c>
      <c r="M43" s="39">
        <v>3.09000000001502E-2</v>
      </c>
      <c r="N43" s="8">
        <v>9750.9719569999979</v>
      </c>
      <c r="O43" s="8">
        <v>107.99</v>
      </c>
      <c r="P43" s="8">
        <v>10.530074614999998</v>
      </c>
      <c r="Q43" s="39">
        <v>1.6987756022648079E-5</v>
      </c>
      <c r="R43" s="39">
        <v>3.2664725384656437E-2</v>
      </c>
      <c r="S43" s="39">
        <v>3.4568606444237488E-4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241</v>
      </c>
      <c r="C45" s="35"/>
      <c r="D45" s="35"/>
      <c r="E45" s="35"/>
      <c r="F45" s="35"/>
      <c r="G45" s="35"/>
      <c r="H45" s="35"/>
      <c r="I45" s="35"/>
      <c r="J45" s="8">
        <v>2.7239858472323837</v>
      </c>
      <c r="K45" s="35"/>
      <c r="L45" s="39"/>
      <c r="M45" s="39">
        <v>3.4694176780649726E-2</v>
      </c>
      <c r="N45" s="8"/>
      <c r="O45" s="8"/>
      <c r="P45" s="8">
        <v>58.698158804999991</v>
      </c>
      <c r="Q45" s="39"/>
      <c r="R45" s="39">
        <v>0.18208410747811954</v>
      </c>
      <c r="S45" s="39">
        <v>1.9269697745929965E-3</v>
      </c>
    </row>
    <row r="46" spans="2:19" ht="15" x14ac:dyDescent="0.25">
      <c r="B46" s="9" t="s">
        <v>2059</v>
      </c>
      <c r="C46" s="3" t="s">
        <v>2060</v>
      </c>
      <c r="D46" s="3"/>
      <c r="E46" s="3" t="s">
        <v>2061</v>
      </c>
      <c r="F46" s="3" t="s">
        <v>216</v>
      </c>
      <c r="G46" s="3" t="s">
        <v>297</v>
      </c>
      <c r="H46" s="3" t="s">
        <v>256</v>
      </c>
      <c r="I46" s="3" t="s">
        <v>2014</v>
      </c>
      <c r="J46" s="8">
        <v>3.8399999999998515</v>
      </c>
      <c r="K46" s="3" t="s">
        <v>52</v>
      </c>
      <c r="L46" s="39">
        <v>7.9699999999999993E-2</v>
      </c>
      <c r="M46" s="39">
        <v>3.039999999982379E-2</v>
      </c>
      <c r="N46" s="8">
        <v>3753.7701579999994</v>
      </c>
      <c r="O46" s="8">
        <v>124.48</v>
      </c>
      <c r="P46" s="8">
        <v>16.662823565999997</v>
      </c>
      <c r="Q46" s="39">
        <v>4.7787990404948695E-5</v>
      </c>
      <c r="R46" s="39">
        <v>5.168876535224548E-2</v>
      </c>
      <c r="S46" s="39">
        <v>5.4701472797001626E-4</v>
      </c>
    </row>
    <row r="47" spans="2:19" ht="15" x14ac:dyDescent="0.25">
      <c r="B47" s="9" t="s">
        <v>2062</v>
      </c>
      <c r="C47" s="3" t="s">
        <v>2063</v>
      </c>
      <c r="D47" s="3"/>
      <c r="E47" s="3" t="s">
        <v>1139</v>
      </c>
      <c r="F47" s="3" t="s">
        <v>805</v>
      </c>
      <c r="G47" s="3" t="s">
        <v>377</v>
      </c>
      <c r="H47" s="3" t="s">
        <v>77</v>
      </c>
      <c r="I47" s="3" t="s">
        <v>2064</v>
      </c>
      <c r="J47" s="8">
        <v>1.1899999999966806</v>
      </c>
      <c r="K47" s="3" t="s">
        <v>52</v>
      </c>
      <c r="L47" s="39">
        <v>3.7000000000000005E-2</v>
      </c>
      <c r="M47" s="39">
        <v>3.3200000000149152E-2</v>
      </c>
      <c r="N47" s="8">
        <v>4607.7121609999995</v>
      </c>
      <c r="O47" s="8">
        <v>101.54</v>
      </c>
      <c r="P47" s="8">
        <v>16.684140533999994</v>
      </c>
      <c r="Q47" s="39">
        <v>6.8563064118207245E-5</v>
      </c>
      <c r="R47" s="39">
        <v>5.1754891465422448E-2</v>
      </c>
      <c r="S47" s="39">
        <v>5.4771453106193979E-4</v>
      </c>
    </row>
    <row r="48" spans="2:19" ht="15" x14ac:dyDescent="0.25">
      <c r="B48" s="9" t="s">
        <v>2065</v>
      </c>
      <c r="C48" s="3" t="s">
        <v>2066</v>
      </c>
      <c r="D48" s="3"/>
      <c r="E48" s="3" t="s">
        <v>1139</v>
      </c>
      <c r="F48" s="3" t="s">
        <v>805</v>
      </c>
      <c r="G48" s="3" t="s">
        <v>377</v>
      </c>
      <c r="H48" s="3" t="s">
        <v>77</v>
      </c>
      <c r="I48" s="3" t="s">
        <v>2064</v>
      </c>
      <c r="J48" s="8">
        <v>2.9999999999833058</v>
      </c>
      <c r="K48" s="3" t="s">
        <v>52</v>
      </c>
      <c r="L48" s="39">
        <v>4.4500000000000005E-2</v>
      </c>
      <c r="M48" s="39">
        <v>3.8500000000081601E-2</v>
      </c>
      <c r="N48" s="8">
        <v>6890.0372269999989</v>
      </c>
      <c r="O48" s="8">
        <v>103.18</v>
      </c>
      <c r="P48" s="8">
        <v>25.351194704999997</v>
      </c>
      <c r="Q48" s="39">
        <v>5.0245228036297796E-5</v>
      </c>
      <c r="R48" s="39">
        <v>7.8640450660451597E-2</v>
      </c>
      <c r="S48" s="39">
        <v>8.3224051556104041E-4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1714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88</v>
      </c>
      <c r="E51" s="3" t="s">
        <v>88</v>
      </c>
      <c r="F51" s="3" t="s">
        <v>88</v>
      </c>
      <c r="G51" s="3"/>
      <c r="H51" s="3"/>
      <c r="I51" s="3" t="s">
        <v>88</v>
      </c>
      <c r="J51" s="8">
        <v>0</v>
      </c>
      <c r="K51" s="3" t="s">
        <v>88</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109</v>
      </c>
      <c r="C53" s="35"/>
      <c r="D53" s="35"/>
      <c r="E53" s="35"/>
      <c r="F53" s="35"/>
      <c r="G53" s="35"/>
      <c r="H53" s="35"/>
      <c r="I53" s="35"/>
      <c r="J53" s="8">
        <v>10.329999999981576</v>
      </c>
      <c r="K53" s="35"/>
      <c r="L53" s="39"/>
      <c r="M53" s="39">
        <v>2.7399999999852293E-2</v>
      </c>
      <c r="N53" s="8"/>
      <c r="O53" s="8"/>
      <c r="P53" s="8">
        <v>23.409213888999997</v>
      </c>
      <c r="Q53" s="39"/>
      <c r="R53" s="39">
        <v>7.2616346143039204E-2</v>
      </c>
      <c r="S53" s="39">
        <v>7.6848828872027805E-4</v>
      </c>
    </row>
    <row r="54" spans="2:19" ht="15" x14ac:dyDescent="0.25">
      <c r="B54" s="7" t="s">
        <v>2067</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88</v>
      </c>
      <c r="E55" s="3" t="s">
        <v>88</v>
      </c>
      <c r="F55" s="3" t="s">
        <v>88</v>
      </c>
      <c r="G55" s="3"/>
      <c r="H55" s="3"/>
      <c r="I55" s="3" t="s">
        <v>88</v>
      </c>
      <c r="J55" s="8">
        <v>0</v>
      </c>
      <c r="K55" s="3" t="s">
        <v>88</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2068</v>
      </c>
      <c r="C57" s="35"/>
      <c r="D57" s="35"/>
      <c r="E57" s="35"/>
      <c r="F57" s="35"/>
      <c r="G57" s="35"/>
      <c r="H57" s="35"/>
      <c r="I57" s="35"/>
      <c r="J57" s="8">
        <v>10.329999999981576</v>
      </c>
      <c r="K57" s="35"/>
      <c r="L57" s="39"/>
      <c r="M57" s="39">
        <v>2.7399999999852293E-2</v>
      </c>
      <c r="N57" s="8"/>
      <c r="O57" s="8"/>
      <c r="P57" s="8">
        <v>23.409213888999997</v>
      </c>
      <c r="Q57" s="39"/>
      <c r="R57" s="39">
        <v>7.2616346143039204E-2</v>
      </c>
      <c r="S57" s="39">
        <v>7.6848828872027805E-4</v>
      </c>
    </row>
    <row r="58" spans="2:19" ht="15" x14ac:dyDescent="0.25">
      <c r="B58" s="9" t="s">
        <v>2069</v>
      </c>
      <c r="C58" s="3" t="s">
        <v>2070</v>
      </c>
      <c r="D58" s="3" t="s">
        <v>216</v>
      </c>
      <c r="E58" s="3"/>
      <c r="F58" s="3" t="s">
        <v>971</v>
      </c>
      <c r="G58" s="3" t="s">
        <v>89</v>
      </c>
      <c r="H58" s="3" t="s">
        <v>596</v>
      </c>
      <c r="I58" s="3" t="s">
        <v>2071</v>
      </c>
      <c r="J58" s="8">
        <v>10.329999999981576</v>
      </c>
      <c r="K58" s="3" t="s">
        <v>50</v>
      </c>
      <c r="L58" s="39">
        <v>2.9079999999999998E-2</v>
      </c>
      <c r="M58" s="39">
        <v>2.7399999999852293E-2</v>
      </c>
      <c r="N58" s="8">
        <v>5609.8353909999987</v>
      </c>
      <c r="O58" s="8">
        <v>102.74</v>
      </c>
      <c r="P58" s="8">
        <v>23.409213888999997</v>
      </c>
      <c r="Q58" s="39">
        <v>2.4712931237885459E-5</v>
      </c>
      <c r="R58" s="39">
        <v>7.2616346143039204E-2</v>
      </c>
      <c r="S58" s="39">
        <v>7.6848828872027805E-4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1958</v>
      </c>
      <c r="C6" s="23"/>
      <c r="D6" s="23"/>
      <c r="E6" s="23"/>
      <c r="F6" s="23"/>
      <c r="G6" s="23"/>
      <c r="H6" s="23"/>
      <c r="I6" s="23"/>
      <c r="J6" s="23"/>
      <c r="K6" s="23"/>
      <c r="L6" s="23"/>
      <c r="M6" s="23"/>
    </row>
    <row r="7" spans="2:13" ht="15" x14ac:dyDescent="0.2">
      <c r="B7" s="48" t="s">
        <v>1647</v>
      </c>
      <c r="C7" s="23"/>
      <c r="D7" s="23"/>
      <c r="E7" s="23"/>
      <c r="F7" s="23"/>
      <c r="G7" s="23"/>
      <c r="H7" s="23"/>
      <c r="I7" s="23"/>
      <c r="J7" s="23"/>
      <c r="K7" s="23"/>
      <c r="L7" s="23"/>
      <c r="M7" s="23"/>
    </row>
    <row r="8" spans="2:13" ht="30" x14ac:dyDescent="0.2">
      <c r="B8" s="48" t="s">
        <v>1885</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1646</v>
      </c>
      <c r="C11" s="44"/>
      <c r="D11" s="44"/>
      <c r="E11" s="44"/>
      <c r="F11" s="44"/>
      <c r="G11" s="44"/>
      <c r="H11" s="15"/>
      <c r="I11" s="15"/>
      <c r="J11" s="15">
        <v>3.930199999999999E-2</v>
      </c>
      <c r="K11" s="45"/>
      <c r="L11" s="45">
        <v>1</v>
      </c>
      <c r="M11" s="45">
        <v>1.2902238779353813E-6</v>
      </c>
    </row>
    <row r="12" spans="2:13" ht="15" x14ac:dyDescent="0.25">
      <c r="B12" s="6" t="s">
        <v>70</v>
      </c>
      <c r="C12" s="36"/>
      <c r="D12" s="36"/>
      <c r="E12" s="36"/>
      <c r="F12" s="36"/>
      <c r="G12" s="36"/>
      <c r="H12" s="38"/>
      <c r="I12" s="38"/>
      <c r="J12" s="38">
        <v>3.930199999999999E-2</v>
      </c>
      <c r="K12" s="37"/>
      <c r="L12" s="37">
        <v>1</v>
      </c>
      <c r="M12" s="37">
        <v>1.2902238779353813E-6</v>
      </c>
    </row>
    <row r="13" spans="2:13" ht="15" x14ac:dyDescent="0.25">
      <c r="B13" s="7" t="s">
        <v>2072</v>
      </c>
      <c r="C13" s="35"/>
      <c r="D13" s="35"/>
      <c r="E13" s="35"/>
      <c r="F13" s="35"/>
      <c r="G13" s="35"/>
      <c r="H13" s="8"/>
      <c r="I13" s="8"/>
      <c r="J13" s="8">
        <v>3.930199999999999E-2</v>
      </c>
      <c r="K13" s="39"/>
      <c r="L13" s="39">
        <v>1</v>
      </c>
      <c r="M13" s="39">
        <v>1.2902238779353813E-6</v>
      </c>
    </row>
    <row r="14" spans="2:13" ht="15" x14ac:dyDescent="0.25">
      <c r="B14" s="9" t="s">
        <v>2073</v>
      </c>
      <c r="C14" s="3" t="s">
        <v>2074</v>
      </c>
      <c r="D14" s="3"/>
      <c r="E14" s="3" t="s">
        <v>2075</v>
      </c>
      <c r="F14" s="3" t="s">
        <v>1146</v>
      </c>
      <c r="G14" s="3" t="s">
        <v>78</v>
      </c>
      <c r="H14" s="8">
        <v>127.99999999999997</v>
      </c>
      <c r="I14" s="8">
        <v>30.7</v>
      </c>
      <c r="J14" s="8">
        <v>3.9299999999999988E-2</v>
      </c>
      <c r="K14" s="39">
        <v>8.7939852987924813E-6</v>
      </c>
      <c r="L14" s="39">
        <v>0.99994911200447811</v>
      </c>
      <c r="M14" s="39">
        <v>1.2901582210284585E-6</v>
      </c>
    </row>
    <row r="15" spans="2:13" ht="15" x14ac:dyDescent="0.25">
      <c r="B15" s="9" t="s">
        <v>2076</v>
      </c>
      <c r="C15" s="3" t="s">
        <v>2077</v>
      </c>
      <c r="D15" s="3"/>
      <c r="E15" s="3" t="s">
        <v>2078</v>
      </c>
      <c r="F15" s="3" t="s">
        <v>277</v>
      </c>
      <c r="G15" s="3" t="s">
        <v>78</v>
      </c>
      <c r="H15" s="8">
        <v>1.2040749999999998</v>
      </c>
      <c r="I15" s="8">
        <v>0</v>
      </c>
      <c r="J15" s="8">
        <v>9.9999999999999974E-7</v>
      </c>
      <c r="K15" s="39">
        <v>1.733616972262416E-7</v>
      </c>
      <c r="L15" s="39">
        <v>2.5443997760928197E-5</v>
      </c>
      <c r="M15" s="39">
        <v>3.2828453461283935E-11</v>
      </c>
    </row>
    <row r="16" spans="2:13" ht="15" x14ac:dyDescent="0.25">
      <c r="B16" s="9" t="s">
        <v>2076</v>
      </c>
      <c r="C16" s="3" t="s">
        <v>2079</v>
      </c>
      <c r="D16" s="3"/>
      <c r="E16" s="3" t="s">
        <v>2078</v>
      </c>
      <c r="F16" s="3" t="s">
        <v>277</v>
      </c>
      <c r="G16" s="3" t="s">
        <v>78</v>
      </c>
      <c r="H16" s="8">
        <v>18.859999999999996</v>
      </c>
      <c r="I16" s="8">
        <v>0</v>
      </c>
      <c r="J16" s="8">
        <v>9.9999999999999974E-7</v>
      </c>
      <c r="K16" s="39">
        <v>2.7154468033028811E-6</v>
      </c>
      <c r="L16" s="39">
        <v>2.5443997760928197E-5</v>
      </c>
      <c r="M16" s="39">
        <v>3.2828453461283935E-11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880</v>
      </c>
      <c r="C19" s="35"/>
      <c r="D19" s="35"/>
      <c r="E19" s="35"/>
      <c r="F19" s="35"/>
      <c r="G19" s="35"/>
      <c r="H19" s="8"/>
      <c r="I19" s="8"/>
      <c r="J19" s="8">
        <v>0</v>
      </c>
      <c r="K19" s="39"/>
      <c r="L19" s="39">
        <v>0</v>
      </c>
      <c r="M19" s="39">
        <v>0</v>
      </c>
    </row>
    <row r="20" spans="2:13" ht="15" x14ac:dyDescent="0.25">
      <c r="B20" s="9"/>
      <c r="C20" s="3"/>
      <c r="D20" s="3" t="s">
        <v>88</v>
      </c>
      <c r="E20" s="3" t="s">
        <v>88</v>
      </c>
      <c r="F20" s="3" t="s">
        <v>88</v>
      </c>
      <c r="G20" s="3" t="s">
        <v>88</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244</v>
      </c>
      <c r="C22" s="35"/>
      <c r="D22" s="35"/>
      <c r="E22" s="35"/>
      <c r="F22" s="35"/>
      <c r="G22" s="35"/>
      <c r="H22" s="8"/>
      <c r="I22" s="8"/>
      <c r="J22" s="8">
        <v>0</v>
      </c>
      <c r="K22" s="39"/>
      <c r="L22" s="39">
        <v>0</v>
      </c>
      <c r="M22" s="39">
        <v>0</v>
      </c>
    </row>
    <row r="23" spans="2:13" ht="15" x14ac:dyDescent="0.25">
      <c r="B23" s="9"/>
      <c r="C23" s="3"/>
      <c r="D23" s="3" t="s">
        <v>88</v>
      </c>
      <c r="E23" s="3" t="s">
        <v>88</v>
      </c>
      <c r="F23" s="3" t="s">
        <v>88</v>
      </c>
      <c r="G23" s="3" t="s">
        <v>88</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1958</v>
      </c>
      <c r="C6" s="23"/>
      <c r="D6" s="23"/>
      <c r="E6" s="23"/>
      <c r="F6" s="23"/>
      <c r="G6" s="23"/>
      <c r="H6" s="23"/>
      <c r="I6" s="23"/>
      <c r="J6" s="23"/>
      <c r="K6" s="23"/>
    </row>
    <row r="7" spans="2:11" ht="15" x14ac:dyDescent="0.2">
      <c r="B7" s="48" t="s">
        <v>2087</v>
      </c>
      <c r="C7" s="23"/>
      <c r="D7" s="23"/>
      <c r="E7" s="23"/>
      <c r="F7" s="23"/>
      <c r="G7" s="23"/>
      <c r="H7" s="23"/>
      <c r="I7" s="23"/>
      <c r="J7" s="23"/>
      <c r="K7" s="23"/>
    </row>
    <row r="8" spans="2:11" ht="30" x14ac:dyDescent="0.2">
      <c r="B8" s="48" t="s">
        <v>1885</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2086</v>
      </c>
      <c r="C11" s="44"/>
      <c r="D11" s="44"/>
      <c r="E11" s="44"/>
      <c r="F11" s="15"/>
      <c r="G11" s="15"/>
      <c r="H11" s="15">
        <v>0</v>
      </c>
      <c r="I11" s="45"/>
      <c r="J11" s="45">
        <v>0</v>
      </c>
      <c r="K11" s="45">
        <v>0</v>
      </c>
    </row>
    <row r="12" spans="2:11" ht="15" x14ac:dyDescent="0.25">
      <c r="B12" s="6" t="s">
        <v>2080</v>
      </c>
      <c r="C12" s="36"/>
      <c r="D12" s="36"/>
      <c r="E12" s="36"/>
      <c r="F12" s="38"/>
      <c r="G12" s="38"/>
      <c r="H12" s="38">
        <v>0</v>
      </c>
      <c r="I12" s="37"/>
      <c r="J12" s="37">
        <v>0</v>
      </c>
      <c r="K12" s="37">
        <v>0</v>
      </c>
    </row>
    <row r="13" spans="2:11" ht="15" x14ac:dyDescent="0.25">
      <c r="B13" s="7" t="s">
        <v>2081</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2082</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2083</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2084</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2085</v>
      </c>
      <c r="C25" s="35"/>
      <c r="D25" s="35"/>
      <c r="E25" s="35"/>
      <c r="F25" s="8"/>
      <c r="G25" s="8"/>
      <c r="H25" s="8">
        <v>0</v>
      </c>
      <c r="I25" s="39"/>
      <c r="J25" s="39">
        <v>0</v>
      </c>
      <c r="K25" s="39">
        <v>0</v>
      </c>
    </row>
    <row r="26" spans="2:11" ht="15" x14ac:dyDescent="0.25">
      <c r="B26" s="7" t="s">
        <v>2081</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2082</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2083</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2084</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1958</v>
      </c>
      <c r="C6" s="23"/>
      <c r="D6" s="23"/>
      <c r="E6" s="23"/>
      <c r="F6" s="23"/>
      <c r="G6" s="23"/>
      <c r="H6" s="23"/>
      <c r="I6" s="23"/>
      <c r="J6" s="23"/>
      <c r="K6" s="23"/>
      <c r="L6" s="23"/>
    </row>
    <row r="7" spans="2:12" ht="15" x14ac:dyDescent="0.2">
      <c r="B7" s="48" t="s">
        <v>2093</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1883</v>
      </c>
      <c r="C11" s="44"/>
      <c r="D11" s="44"/>
      <c r="E11" s="44"/>
      <c r="F11" s="44"/>
      <c r="G11" s="15"/>
      <c r="H11" s="15"/>
      <c r="I11" s="15">
        <v>0.13002626599999997</v>
      </c>
      <c r="J11" s="45"/>
      <c r="K11" s="45">
        <v>1</v>
      </c>
      <c r="L11" s="45">
        <v>4.2685612221255263E-6</v>
      </c>
    </row>
    <row r="12" spans="2:12" ht="15" x14ac:dyDescent="0.25">
      <c r="B12" s="6" t="s">
        <v>2088</v>
      </c>
      <c r="C12" s="36"/>
      <c r="D12" s="36"/>
      <c r="E12" s="36"/>
      <c r="F12" s="36"/>
      <c r="G12" s="38"/>
      <c r="H12" s="38"/>
      <c r="I12" s="38">
        <v>0.13002626599999997</v>
      </c>
      <c r="J12" s="37"/>
      <c r="K12" s="37">
        <v>1</v>
      </c>
      <c r="L12" s="37">
        <v>4.2685612221255263E-6</v>
      </c>
    </row>
    <row r="13" spans="2:12" ht="15" x14ac:dyDescent="0.25">
      <c r="B13" s="42" t="s">
        <v>2089</v>
      </c>
      <c r="C13" s="3" t="s">
        <v>2090</v>
      </c>
      <c r="D13" s="3" t="s">
        <v>721</v>
      </c>
      <c r="E13" s="3" t="s">
        <v>78</v>
      </c>
      <c r="F13" s="3" t="s">
        <v>2091</v>
      </c>
      <c r="G13" s="8">
        <v>1058.1968489999997</v>
      </c>
      <c r="H13" s="8">
        <v>12.2875</v>
      </c>
      <c r="I13" s="8">
        <v>0.13002626599999997</v>
      </c>
      <c r="J13" s="39">
        <v>0</v>
      </c>
      <c r="K13" s="39">
        <v>1</v>
      </c>
      <c r="L13" s="39">
        <v>4.2685612221255263E-6</v>
      </c>
    </row>
    <row r="14" spans="2:12" x14ac:dyDescent="0.2">
      <c r="B14" s="55"/>
      <c r="C14" s="43"/>
      <c r="D14" s="43"/>
      <c r="E14" s="43"/>
      <c r="F14" s="43"/>
      <c r="G14" s="12"/>
      <c r="H14" s="12"/>
      <c r="I14" s="12"/>
      <c r="J14" s="12"/>
      <c r="K14" s="12"/>
      <c r="L14" s="12"/>
    </row>
    <row r="15" spans="2:12" ht="15" x14ac:dyDescent="0.25">
      <c r="B15" s="13" t="s">
        <v>2092</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1958</v>
      </c>
      <c r="C6" s="23"/>
      <c r="D6" s="23"/>
      <c r="E6" s="23"/>
      <c r="F6" s="23"/>
      <c r="G6" s="23"/>
      <c r="H6" s="23"/>
      <c r="I6" s="23"/>
      <c r="J6" s="23"/>
      <c r="K6" s="23"/>
      <c r="L6" s="23"/>
    </row>
    <row r="7" spans="2:12" ht="15" x14ac:dyDescent="0.2">
      <c r="B7" s="48" t="s">
        <v>2098</v>
      </c>
      <c r="C7" s="23"/>
      <c r="D7" s="23"/>
      <c r="E7" s="23"/>
      <c r="F7" s="23"/>
      <c r="G7" s="23"/>
      <c r="H7" s="23"/>
      <c r="I7" s="23"/>
      <c r="J7" s="23"/>
      <c r="K7" s="23"/>
      <c r="L7" s="23"/>
    </row>
    <row r="8" spans="2:12" ht="30" x14ac:dyDescent="0.2">
      <c r="B8" s="48" t="s">
        <v>1885</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1914</v>
      </c>
      <c r="C11" s="44"/>
      <c r="D11" s="44"/>
      <c r="E11" s="44"/>
      <c r="F11" s="44"/>
      <c r="G11" s="15"/>
      <c r="H11" s="15"/>
      <c r="I11" s="15">
        <v>0</v>
      </c>
      <c r="J11" s="45"/>
      <c r="K11" s="45">
        <v>0</v>
      </c>
      <c r="L11" s="45">
        <v>0</v>
      </c>
    </row>
    <row r="12" spans="2:12" ht="15" x14ac:dyDescent="0.25">
      <c r="B12" s="6" t="s">
        <v>2094</v>
      </c>
      <c r="C12" s="36"/>
      <c r="D12" s="36"/>
      <c r="E12" s="36"/>
      <c r="F12" s="36"/>
      <c r="G12" s="38"/>
      <c r="H12" s="38"/>
      <c r="I12" s="38">
        <v>0</v>
      </c>
      <c r="J12" s="37"/>
      <c r="K12" s="37">
        <v>0</v>
      </c>
      <c r="L12" s="37">
        <v>0</v>
      </c>
    </row>
    <row r="13" spans="2:12" ht="15" x14ac:dyDescent="0.25">
      <c r="B13" s="7" t="s">
        <v>1886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2095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2096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1897</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2097</v>
      </c>
      <c r="C28" s="35"/>
      <c r="D28" s="35"/>
      <c r="E28" s="35"/>
      <c r="F28" s="35"/>
      <c r="G28" s="8"/>
      <c r="H28" s="8"/>
      <c r="I28" s="8">
        <v>0</v>
      </c>
      <c r="J28" s="39"/>
      <c r="K28" s="39">
        <v>0</v>
      </c>
      <c r="L28" s="39">
        <v>0</v>
      </c>
    </row>
    <row r="29" spans="2:12" ht="15" x14ac:dyDescent="0.25">
      <c r="B29" s="7" t="s">
        <v>1886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1912</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1897</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1913</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1838.2501704619992</v>
      </c>
      <c r="K10" s="45">
        <v>1</v>
      </c>
      <c r="L10" s="45">
        <v>6.0346910171209016E-2</v>
      </c>
    </row>
    <row r="11" spans="2:12" ht="15" x14ac:dyDescent="0.25">
      <c r="B11" s="6" t="s">
        <v>70</v>
      </c>
      <c r="C11" s="36"/>
      <c r="D11" s="36"/>
      <c r="E11" s="36"/>
      <c r="F11" s="36"/>
      <c r="G11" s="36"/>
      <c r="H11" s="37"/>
      <c r="I11" s="37">
        <v>0</v>
      </c>
      <c r="J11" s="38">
        <v>1838.2501704619992</v>
      </c>
      <c r="K11" s="37">
        <v>1</v>
      </c>
      <c r="L11" s="37">
        <v>6.0346910171209016E-2</v>
      </c>
    </row>
    <row r="12" spans="2:12" ht="15" x14ac:dyDescent="0.25">
      <c r="B12" s="7" t="s">
        <v>71</v>
      </c>
      <c r="C12" s="35"/>
      <c r="D12" s="35"/>
      <c r="E12" s="35"/>
      <c r="F12" s="35"/>
      <c r="G12" s="35"/>
      <c r="H12" s="39"/>
      <c r="I12" s="39">
        <v>0</v>
      </c>
      <c r="J12" s="8">
        <v>1201.4956715629994</v>
      </c>
      <c r="K12" s="39">
        <v>0.65360835585345434</v>
      </c>
      <c r="L12" s="39">
        <v>3.9443244737840027E-2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1110.2033724559997</v>
      </c>
      <c r="K14" s="39">
        <v>0.6039457470453965</v>
      </c>
      <c r="L14" s="39">
        <v>3.6446259745232266E-2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19.090991159999994</v>
      </c>
      <c r="K16" s="39">
        <v>1.0385415144665506E-2</v>
      </c>
      <c r="L16" s="39">
        <v>6.2672771482584304E-4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1.3759851489999999</v>
      </c>
      <c r="K18" s="39">
        <v>7.4852986340492476E-4</v>
      </c>
      <c r="L18" s="39">
        <v>4.5171464427364349E-5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27.446985045999995</v>
      </c>
      <c r="K20" s="39">
        <v>1.4931039032136668E-2</v>
      </c>
      <c r="L20" s="39">
        <v>9.0104207123516719E-4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43.378338581999991</v>
      </c>
      <c r="K22" s="39">
        <v>2.3597625219367126E-2</v>
      </c>
      <c r="L22" s="39">
        <v>1.4240437693670044E-3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536.20911469599992</v>
      </c>
      <c r="K24" s="39">
        <v>0.29169539778214021</v>
      </c>
      <c r="L24" s="39">
        <v>1.7602915967313896E-2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20.771722749999999</v>
      </c>
      <c r="K26" s="39">
        <v>1.1299725730355589E-2</v>
      </c>
      <c r="L26" s="39">
        <v>6.8190353360906794E-4</v>
      </c>
    </row>
    <row r="27" spans="2:12" ht="15" x14ac:dyDescent="0.25">
      <c r="B27" s="41" t="s">
        <v>51</v>
      </c>
      <c r="C27" s="3" t="s">
        <v>92</v>
      </c>
      <c r="D27" s="3" t="s">
        <v>75</v>
      </c>
      <c r="E27" s="3" t="s">
        <v>76</v>
      </c>
      <c r="F27" s="3" t="s">
        <v>77</v>
      </c>
      <c r="G27" s="3" t="s">
        <v>51</v>
      </c>
      <c r="H27" s="39">
        <v>0</v>
      </c>
      <c r="I27" s="39">
        <v>0</v>
      </c>
      <c r="J27" s="8">
        <v>1.2671183889999997</v>
      </c>
      <c r="K27" s="39">
        <v>6.8930682524106091E-4</v>
      </c>
      <c r="L27" s="39">
        <v>4.1597537063223573E-5</v>
      </c>
    </row>
    <row r="28" spans="2:12" ht="15" x14ac:dyDescent="0.25">
      <c r="B28" s="41" t="s">
        <v>52</v>
      </c>
      <c r="C28" s="3" t="s">
        <v>93</v>
      </c>
      <c r="D28" s="3" t="s">
        <v>75</v>
      </c>
      <c r="E28" s="3" t="s">
        <v>76</v>
      </c>
      <c r="F28" s="3" t="s">
        <v>77</v>
      </c>
      <c r="G28" s="3" t="s">
        <v>52</v>
      </c>
      <c r="H28" s="39">
        <v>0</v>
      </c>
      <c r="I28" s="39">
        <v>0</v>
      </c>
      <c r="J28" s="8">
        <v>481.75667212899998</v>
      </c>
      <c r="K28" s="39">
        <v>0.26207350874768159</v>
      </c>
      <c r="L28" s="39">
        <v>1.5815326490649904E-2</v>
      </c>
    </row>
    <row r="29" spans="2:12" ht="15" x14ac:dyDescent="0.25">
      <c r="B29" s="41" t="s">
        <v>53</v>
      </c>
      <c r="C29" s="3" t="s">
        <v>94</v>
      </c>
      <c r="D29" s="3" t="s">
        <v>75</v>
      </c>
      <c r="E29" s="3" t="s">
        <v>76</v>
      </c>
      <c r="F29" s="3" t="s">
        <v>77</v>
      </c>
      <c r="G29" s="3" t="s">
        <v>53</v>
      </c>
      <c r="H29" s="39">
        <v>0</v>
      </c>
      <c r="I29" s="39">
        <v>0</v>
      </c>
      <c r="J29" s="8">
        <v>0.11413416199999998</v>
      </c>
      <c r="K29" s="39">
        <v>6.2088481662599365E-5</v>
      </c>
      <c r="L29" s="39">
        <v>3.7468480255596418E-6</v>
      </c>
    </row>
    <row r="30" spans="2:12" ht="15" x14ac:dyDescent="0.25">
      <c r="B30" s="41" t="s">
        <v>54</v>
      </c>
      <c r="C30" s="3" t="s">
        <v>95</v>
      </c>
      <c r="D30" s="3" t="s">
        <v>75</v>
      </c>
      <c r="E30" s="3" t="s">
        <v>76</v>
      </c>
      <c r="F30" s="3" t="s">
        <v>77</v>
      </c>
      <c r="G30" s="3" t="s">
        <v>54</v>
      </c>
      <c r="H30" s="39">
        <v>0</v>
      </c>
      <c r="I30" s="39">
        <v>0</v>
      </c>
      <c r="J30" s="8">
        <v>0.4902703229999999</v>
      </c>
      <c r="K30" s="39">
        <v>2.6670489734092204E-4</v>
      </c>
      <c r="L30" s="39">
        <v>1.6094816482054142E-5</v>
      </c>
    </row>
    <row r="31" spans="2:12" ht="15" x14ac:dyDescent="0.25">
      <c r="B31" s="41" t="s">
        <v>55</v>
      </c>
      <c r="C31" s="3" t="s">
        <v>96</v>
      </c>
      <c r="D31" s="3" t="s">
        <v>75</v>
      </c>
      <c r="E31" s="3" t="s">
        <v>76</v>
      </c>
      <c r="F31" s="3" t="s">
        <v>77</v>
      </c>
      <c r="G31" s="3" t="s">
        <v>55</v>
      </c>
      <c r="H31" s="39">
        <v>0</v>
      </c>
      <c r="I31" s="39">
        <v>0</v>
      </c>
      <c r="J31" s="8">
        <v>1.0757399859999996</v>
      </c>
      <c r="K31" s="39">
        <v>5.8519781653529714E-4</v>
      </c>
      <c r="L31" s="39">
        <v>3.5314880066843227E-5</v>
      </c>
    </row>
    <row r="32" spans="2:12" ht="15" x14ac:dyDescent="0.25">
      <c r="B32" s="41" t="s">
        <v>56</v>
      </c>
      <c r="C32" s="3" t="s">
        <v>97</v>
      </c>
      <c r="D32" s="3" t="s">
        <v>75</v>
      </c>
      <c r="E32" s="3" t="s">
        <v>76</v>
      </c>
      <c r="F32" s="3" t="s">
        <v>77</v>
      </c>
      <c r="G32" s="3" t="s">
        <v>56</v>
      </c>
      <c r="H32" s="39">
        <v>0</v>
      </c>
      <c r="I32" s="39">
        <v>0</v>
      </c>
      <c r="J32" s="8">
        <v>0.58631624199999988</v>
      </c>
      <c r="K32" s="39">
        <v>3.1895345444338713E-4</v>
      </c>
      <c r="L32" s="39">
        <v>1.9247855464091889E-5</v>
      </c>
    </row>
    <row r="33" spans="2:12" ht="15" x14ac:dyDescent="0.25">
      <c r="B33" s="41" t="s">
        <v>58</v>
      </c>
      <c r="C33" s="3" t="s">
        <v>98</v>
      </c>
      <c r="D33" s="3" t="s">
        <v>75</v>
      </c>
      <c r="E33" s="3" t="s">
        <v>76</v>
      </c>
      <c r="F33" s="3" t="s">
        <v>77</v>
      </c>
      <c r="G33" s="3" t="s">
        <v>58</v>
      </c>
      <c r="H33" s="39">
        <v>0</v>
      </c>
      <c r="I33" s="39">
        <v>0</v>
      </c>
      <c r="J33" s="8">
        <v>8.1792042449999993</v>
      </c>
      <c r="K33" s="39">
        <v>4.4494511010676838E-3</v>
      </c>
      <c r="L33" s="39">
        <v>2.6851062590731856E-4</v>
      </c>
    </row>
    <row r="34" spans="2:12" ht="15" x14ac:dyDescent="0.25">
      <c r="B34" s="41" t="s">
        <v>59</v>
      </c>
      <c r="C34" s="3" t="s">
        <v>99</v>
      </c>
      <c r="D34" s="3" t="s">
        <v>75</v>
      </c>
      <c r="E34" s="3" t="s">
        <v>76</v>
      </c>
      <c r="F34" s="3" t="s">
        <v>77</v>
      </c>
      <c r="G34" s="3" t="s">
        <v>59</v>
      </c>
      <c r="H34" s="39">
        <v>0</v>
      </c>
      <c r="I34" s="39">
        <v>0</v>
      </c>
      <c r="J34" s="8">
        <v>2.9856239999999997E-3</v>
      </c>
      <c r="K34" s="39">
        <v>1.6241663120584051E-6</v>
      </c>
      <c r="L34" s="39">
        <v>9.8013418536892403E-8</v>
      </c>
    </row>
    <row r="35" spans="2:12" ht="15" x14ac:dyDescent="0.25">
      <c r="B35" s="41" t="s">
        <v>60</v>
      </c>
      <c r="C35" s="3" t="s">
        <v>100</v>
      </c>
      <c r="D35" s="3" t="s">
        <v>75</v>
      </c>
      <c r="E35" s="3" t="s">
        <v>76</v>
      </c>
      <c r="F35" s="3" t="s">
        <v>77</v>
      </c>
      <c r="G35" s="3" t="s">
        <v>60</v>
      </c>
      <c r="H35" s="39">
        <v>0</v>
      </c>
      <c r="I35" s="39">
        <v>0</v>
      </c>
      <c r="J35" s="8">
        <v>2.2000625579999995</v>
      </c>
      <c r="K35" s="39">
        <v>1.1968243459741215E-3</v>
      </c>
      <c r="L35" s="39">
        <v>7.2224651297216291E-5</v>
      </c>
    </row>
    <row r="36" spans="2:12" ht="15" x14ac:dyDescent="0.25">
      <c r="B36" s="41" t="s">
        <v>62</v>
      </c>
      <c r="C36" s="3" t="s">
        <v>101</v>
      </c>
      <c r="D36" s="3" t="s">
        <v>75</v>
      </c>
      <c r="E36" s="3" t="s">
        <v>76</v>
      </c>
      <c r="F36" s="3" t="s">
        <v>77</v>
      </c>
      <c r="G36" s="3" t="s">
        <v>62</v>
      </c>
      <c r="H36" s="39">
        <v>0</v>
      </c>
      <c r="I36" s="39">
        <v>0</v>
      </c>
      <c r="J36" s="8">
        <v>9.0927379999999995E-3</v>
      </c>
      <c r="K36" s="39">
        <v>4.946409442037349E-6</v>
      </c>
      <c r="L36" s="39">
        <v>2.9850052626864802E-7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7.1410490149999983</v>
      </c>
      <c r="K38" s="39">
        <v>3.8846992263328719E-3</v>
      </c>
      <c r="L38" s="39">
        <v>2.3442959525367499E-4</v>
      </c>
    </row>
    <row r="39" spans="2:12" ht="15" x14ac:dyDescent="0.25">
      <c r="B39" s="41" t="s">
        <v>52</v>
      </c>
      <c r="C39" s="3" t="s">
        <v>93</v>
      </c>
      <c r="D39" s="3" t="s">
        <v>82</v>
      </c>
      <c r="E39" s="3" t="s">
        <v>76</v>
      </c>
      <c r="F39" s="3" t="s">
        <v>77</v>
      </c>
      <c r="G39" s="3" t="s">
        <v>52</v>
      </c>
      <c r="H39" s="39">
        <v>0</v>
      </c>
      <c r="I39" s="39">
        <v>0</v>
      </c>
      <c r="J39" s="8">
        <v>7.5440091019999986</v>
      </c>
      <c r="K39" s="39">
        <v>4.1039077396652687E-3</v>
      </c>
      <c r="L39" s="39">
        <v>2.4765815171650941E-4</v>
      </c>
    </row>
    <row r="40" spans="2:12" ht="15" x14ac:dyDescent="0.25">
      <c r="B40" s="41" t="s">
        <v>53</v>
      </c>
      <c r="C40" s="3" t="s">
        <v>94</v>
      </c>
      <c r="D40" s="3" t="s">
        <v>82</v>
      </c>
      <c r="E40" s="3" t="s">
        <v>76</v>
      </c>
      <c r="F40" s="3" t="s">
        <v>77</v>
      </c>
      <c r="G40" s="3" t="s">
        <v>53</v>
      </c>
      <c r="H40" s="39">
        <v>0</v>
      </c>
      <c r="I40" s="39">
        <v>0</v>
      </c>
      <c r="J40" s="8">
        <v>1.0522776999999997E-2</v>
      </c>
      <c r="K40" s="39">
        <v>5.7243443624190469E-6</v>
      </c>
      <c r="L40" s="39">
        <v>3.4544649502796898E-7</v>
      </c>
    </row>
    <row r="41" spans="2:12" ht="15" x14ac:dyDescent="0.25">
      <c r="B41" s="41" t="s">
        <v>55</v>
      </c>
      <c r="C41" s="3" t="s">
        <v>96</v>
      </c>
      <c r="D41" s="3" t="s">
        <v>82</v>
      </c>
      <c r="E41" s="3" t="s">
        <v>76</v>
      </c>
      <c r="F41" s="3" t="s">
        <v>77</v>
      </c>
      <c r="G41" s="3" t="s">
        <v>55</v>
      </c>
      <c r="H41" s="39">
        <v>0</v>
      </c>
      <c r="I41" s="39">
        <v>0</v>
      </c>
      <c r="J41" s="8">
        <v>0.25684176999999991</v>
      </c>
      <c r="K41" s="39">
        <v>1.3972079215716815E-4</v>
      </c>
      <c r="L41" s="39">
        <v>8.4317180933587925E-6</v>
      </c>
    </row>
    <row r="42" spans="2:12" ht="15" x14ac:dyDescent="0.25">
      <c r="B42" s="41" t="s">
        <v>58</v>
      </c>
      <c r="C42" s="3" t="s">
        <v>98</v>
      </c>
      <c r="D42" s="3" t="s">
        <v>82</v>
      </c>
      <c r="E42" s="3" t="s">
        <v>76</v>
      </c>
      <c r="F42" s="3" t="s">
        <v>77</v>
      </c>
      <c r="G42" s="3" t="s">
        <v>58</v>
      </c>
      <c r="H42" s="39">
        <v>0</v>
      </c>
      <c r="I42" s="39">
        <v>0</v>
      </c>
      <c r="J42" s="8">
        <v>0.23144962599999996</v>
      </c>
      <c r="K42" s="39">
        <v>1.259075776078023E-4</v>
      </c>
      <c r="L42" s="39">
        <v>7.5981332757725727E-6</v>
      </c>
    </row>
    <row r="43" spans="2:12" ht="15" x14ac:dyDescent="0.25">
      <c r="B43" s="41" t="s">
        <v>59</v>
      </c>
      <c r="C43" s="3" t="s">
        <v>99</v>
      </c>
      <c r="D43" s="3" t="s">
        <v>82</v>
      </c>
      <c r="E43" s="3" t="s">
        <v>76</v>
      </c>
      <c r="F43" s="3" t="s">
        <v>77</v>
      </c>
      <c r="G43" s="3" t="s">
        <v>59</v>
      </c>
      <c r="H43" s="39">
        <v>0</v>
      </c>
      <c r="I43" s="39">
        <v>0</v>
      </c>
      <c r="J43" s="8">
        <v>1.1356858999999999E-2</v>
      </c>
      <c r="K43" s="39">
        <v>6.1780812984479313E-6</v>
      </c>
      <c r="L43" s="39">
        <v>3.7282811714786367E-7</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0.39968723099999992</v>
      </c>
      <c r="K45" s="39">
        <v>2.1742809407685151E-4</v>
      </c>
      <c r="L45" s="39">
        <v>1.3121113661952942E-5</v>
      </c>
    </row>
    <row r="46" spans="2:12" ht="15" x14ac:dyDescent="0.25">
      <c r="B46" s="41" t="s">
        <v>51</v>
      </c>
      <c r="C46" s="3" t="s">
        <v>92</v>
      </c>
      <c r="D46" s="3" t="s">
        <v>80</v>
      </c>
      <c r="E46" s="3" t="s">
        <v>76</v>
      </c>
      <c r="F46" s="3" t="s">
        <v>77</v>
      </c>
      <c r="G46" s="3" t="s">
        <v>51</v>
      </c>
      <c r="H46" s="39">
        <v>0</v>
      </c>
      <c r="I46" s="39">
        <v>0</v>
      </c>
      <c r="J46" s="8">
        <v>6.3490999999999992E-5</v>
      </c>
      <c r="K46" s="39">
        <v>3.4538824486573053E-8</v>
      </c>
      <c r="L46" s="39">
        <v>2.0843113387103787E-9</v>
      </c>
    </row>
    <row r="47" spans="2:12" ht="15" x14ac:dyDescent="0.25">
      <c r="B47" s="41" t="s">
        <v>52</v>
      </c>
      <c r="C47" s="3" t="s">
        <v>93</v>
      </c>
      <c r="D47" s="3" t="s">
        <v>80</v>
      </c>
      <c r="E47" s="3" t="s">
        <v>76</v>
      </c>
      <c r="F47" s="3" t="s">
        <v>77</v>
      </c>
      <c r="G47" s="3" t="s">
        <v>52</v>
      </c>
      <c r="H47" s="39">
        <v>0</v>
      </c>
      <c r="I47" s="39">
        <v>0</v>
      </c>
      <c r="J47" s="8">
        <v>3.5335340059999996</v>
      </c>
      <c r="K47" s="39">
        <v>1.9222269431977978E-3</v>
      </c>
      <c r="L47" s="39">
        <v>1.1600045666983521E-4</v>
      </c>
    </row>
    <row r="48" spans="2:12" ht="15" x14ac:dyDescent="0.25">
      <c r="B48" s="41" t="s">
        <v>53</v>
      </c>
      <c r="C48" s="3" t="s">
        <v>94</v>
      </c>
      <c r="D48" s="3" t="s">
        <v>80</v>
      </c>
      <c r="E48" s="3" t="s">
        <v>76</v>
      </c>
      <c r="F48" s="3" t="s">
        <v>77</v>
      </c>
      <c r="G48" s="3" t="s">
        <v>53</v>
      </c>
      <c r="H48" s="39">
        <v>0</v>
      </c>
      <c r="I48" s="39">
        <v>0</v>
      </c>
      <c r="J48" s="8">
        <v>0.35862154299999993</v>
      </c>
      <c r="K48" s="39">
        <v>1.9508854059285585E-4</v>
      </c>
      <c r="L48" s="39">
        <v>1.1772990634589337E-5</v>
      </c>
    </row>
    <row r="49" spans="2:12" ht="15" x14ac:dyDescent="0.25">
      <c r="B49" s="41" t="s">
        <v>54</v>
      </c>
      <c r="C49" s="3" t="s">
        <v>95</v>
      </c>
      <c r="D49" s="3" t="s">
        <v>80</v>
      </c>
      <c r="E49" s="3" t="s">
        <v>76</v>
      </c>
      <c r="F49" s="3" t="s">
        <v>77</v>
      </c>
      <c r="G49" s="3" t="s">
        <v>54</v>
      </c>
      <c r="H49" s="39">
        <v>0</v>
      </c>
      <c r="I49" s="39">
        <v>0</v>
      </c>
      <c r="J49" s="8">
        <v>3.3034629999999995E-3</v>
      </c>
      <c r="K49" s="39">
        <v>1.7970693288007447E-6</v>
      </c>
      <c r="L49" s="39">
        <v>1.0844758135657343E-7</v>
      </c>
    </row>
    <row r="50" spans="2:12" ht="15" x14ac:dyDescent="0.25">
      <c r="B50" s="41" t="s">
        <v>55</v>
      </c>
      <c r="C50" s="3" t="s">
        <v>96</v>
      </c>
      <c r="D50" s="3" t="s">
        <v>80</v>
      </c>
      <c r="E50" s="3" t="s">
        <v>76</v>
      </c>
      <c r="F50" s="3" t="s">
        <v>77</v>
      </c>
      <c r="G50" s="3" t="s">
        <v>55</v>
      </c>
      <c r="H50" s="39">
        <v>0</v>
      </c>
      <c r="I50" s="39">
        <v>0</v>
      </c>
      <c r="J50" s="8">
        <v>2.1929999999999996E-6</v>
      </c>
      <c r="K50" s="39">
        <v>1.192982345514399E-9</v>
      </c>
      <c r="L50" s="39">
        <v>7.1992798440595674E-11</v>
      </c>
    </row>
    <row r="51" spans="2:12" ht="15" x14ac:dyDescent="0.25">
      <c r="B51" s="41" t="s">
        <v>58</v>
      </c>
      <c r="C51" s="3" t="s">
        <v>98</v>
      </c>
      <c r="D51" s="3" t="s">
        <v>80</v>
      </c>
      <c r="E51" s="3" t="s">
        <v>76</v>
      </c>
      <c r="F51" s="3" t="s">
        <v>77</v>
      </c>
      <c r="G51" s="3" t="s">
        <v>58</v>
      </c>
      <c r="H51" s="39">
        <v>0</v>
      </c>
      <c r="I51" s="39">
        <v>0</v>
      </c>
      <c r="J51" s="8">
        <v>0.19079352499999996</v>
      </c>
      <c r="K51" s="39">
        <v>1.0379083764863663E-4</v>
      </c>
      <c r="L51" s="39">
        <v>6.2634563561768138E-6</v>
      </c>
    </row>
    <row r="52" spans="2:12" ht="15" x14ac:dyDescent="0.25">
      <c r="B52" s="41" t="s">
        <v>60</v>
      </c>
      <c r="C52" s="3" t="s">
        <v>100</v>
      </c>
      <c r="D52" s="3" t="s">
        <v>80</v>
      </c>
      <c r="E52" s="3" t="s">
        <v>76</v>
      </c>
      <c r="F52" s="3" t="s">
        <v>77</v>
      </c>
      <c r="G52" s="3" t="s">
        <v>60</v>
      </c>
      <c r="H52" s="39">
        <v>0</v>
      </c>
      <c r="I52" s="39">
        <v>0</v>
      </c>
      <c r="J52" s="8">
        <v>2.8257401999999994E-2</v>
      </c>
      <c r="K52" s="39">
        <v>1.537190228732479E-5</v>
      </c>
      <c r="L52" s="39">
        <v>9.276468064937916E-7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4.6303546999999994E-2</v>
      </c>
      <c r="K54" s="39">
        <v>2.5188925720791706E-5</v>
      </c>
      <c r="L54" s="39">
        <v>1.5200738377818736E-6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100.545384203</v>
      </c>
      <c r="K56" s="39">
        <v>5.4696246364405544E-2</v>
      </c>
      <c r="L56" s="39">
        <v>3.3007494660550994E-3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78.100196975999992</v>
      </c>
      <c r="K58" s="39">
        <v>4.2486163325839058E-2</v>
      </c>
      <c r="L58" s="39">
        <v>2.5639086817437246E-3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22.445187226999998</v>
      </c>
      <c r="K60" s="39">
        <v>1.221008303856648E-2</v>
      </c>
      <c r="L60" s="39">
        <v>7.368407843113742E-4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1958</v>
      </c>
      <c r="C6" s="23"/>
      <c r="D6" s="23"/>
      <c r="E6" s="23"/>
      <c r="F6" s="23"/>
      <c r="G6" s="23"/>
      <c r="H6" s="23"/>
      <c r="I6" s="23"/>
      <c r="J6" s="23"/>
      <c r="K6" s="23"/>
    </row>
    <row r="7" spans="2:11" ht="15" x14ac:dyDescent="0.2">
      <c r="B7" s="48" t="s">
        <v>2413</v>
      </c>
      <c r="C7" s="23"/>
      <c r="D7" s="23"/>
      <c r="E7" s="23"/>
      <c r="F7" s="23"/>
      <c r="G7" s="23"/>
      <c r="H7" s="23"/>
      <c r="I7" s="23"/>
      <c r="J7" s="23"/>
      <c r="K7" s="23"/>
    </row>
    <row r="8" spans="2:11" ht="30" x14ac:dyDescent="0.2">
      <c r="B8" s="48" t="s">
        <v>1885</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1938</v>
      </c>
      <c r="C11" s="44"/>
      <c r="D11" s="44"/>
      <c r="E11" s="44"/>
      <c r="F11" s="44"/>
      <c r="G11" s="15"/>
      <c r="H11" s="15"/>
      <c r="I11" s="15">
        <v>9.1767395100000613</v>
      </c>
      <c r="J11" s="45">
        <v>1</v>
      </c>
      <c r="K11" s="45">
        <v>3.0125816593036265E-4</v>
      </c>
    </row>
    <row r="12" spans="2:11" ht="15" x14ac:dyDescent="0.25">
      <c r="B12" s="6" t="s">
        <v>2099</v>
      </c>
      <c r="C12" s="36"/>
      <c r="D12" s="36"/>
      <c r="E12" s="36"/>
      <c r="F12" s="36"/>
      <c r="G12" s="38"/>
      <c r="H12" s="38"/>
      <c r="I12" s="38">
        <v>9.2366529760001868</v>
      </c>
      <c r="J12" s="37">
        <v>1.0065288402198664</v>
      </c>
      <c r="K12" s="37">
        <v>3.0322503236065198E-4</v>
      </c>
    </row>
    <row r="13" spans="2:11" ht="15" x14ac:dyDescent="0.25">
      <c r="B13" s="7" t="s">
        <v>1886</v>
      </c>
      <c r="C13" s="35"/>
      <c r="D13" s="35"/>
      <c r="E13" s="35"/>
      <c r="F13" s="35"/>
      <c r="G13" s="8"/>
      <c r="H13" s="8"/>
      <c r="I13" s="8">
        <v>-0.58778038899998819</v>
      </c>
      <c r="J13" s="39">
        <v>-6.4051114054122726E-2</v>
      </c>
      <c r="K13" s="39">
        <v>-1.9295921145741485E-5</v>
      </c>
    </row>
    <row r="14" spans="2:11" ht="15" x14ac:dyDescent="0.25">
      <c r="B14" s="9" t="s">
        <v>2100</v>
      </c>
      <c r="C14" s="3" t="s">
        <v>2101</v>
      </c>
      <c r="D14" s="3" t="s">
        <v>254</v>
      </c>
      <c r="E14" s="3" t="s">
        <v>78</v>
      </c>
      <c r="F14" s="3" t="s">
        <v>2102</v>
      </c>
      <c r="G14" s="8">
        <v>-93365.163689999987</v>
      </c>
      <c r="H14" s="8">
        <v>102.6104</v>
      </c>
      <c r="I14" s="8">
        <v>-95.802367922999977</v>
      </c>
      <c r="J14" s="39">
        <v>-10.439695691329407</v>
      </c>
      <c r="K14" s="39">
        <v>-3.1450435768410065E-3</v>
      </c>
    </row>
    <row r="15" spans="2:11" ht="15" x14ac:dyDescent="0.25">
      <c r="B15" s="9" t="s">
        <v>2100</v>
      </c>
      <c r="C15" s="3" t="s">
        <v>2103</v>
      </c>
      <c r="D15" s="3" t="s">
        <v>254</v>
      </c>
      <c r="E15" s="3" t="s">
        <v>78</v>
      </c>
      <c r="F15" s="3" t="s">
        <v>2104</v>
      </c>
      <c r="G15" s="8">
        <v>46682.581844999993</v>
      </c>
      <c r="H15" s="8">
        <v>103.6337</v>
      </c>
      <c r="I15" s="8">
        <v>48.378886820999995</v>
      </c>
      <c r="J15" s="39">
        <v>5.2719036830325887</v>
      </c>
      <c r="K15" s="39">
        <v>1.5882040345119215E-3</v>
      </c>
    </row>
    <row r="16" spans="2:11" ht="15" x14ac:dyDescent="0.25">
      <c r="B16" s="9" t="s">
        <v>2100</v>
      </c>
      <c r="C16" s="3" t="s">
        <v>2105</v>
      </c>
      <c r="D16" s="3" t="s">
        <v>254</v>
      </c>
      <c r="E16" s="3" t="s">
        <v>78</v>
      </c>
      <c r="F16" s="3" t="s">
        <v>2102</v>
      </c>
      <c r="G16" s="8">
        <v>93365.163689999987</v>
      </c>
      <c r="H16" s="8">
        <v>101.4058</v>
      </c>
      <c r="I16" s="8">
        <v>94.677691160999984</v>
      </c>
      <c r="J16" s="39">
        <v>10.317138353750586</v>
      </c>
      <c r="K16" s="39">
        <v>3.1081221781007022E-3</v>
      </c>
    </row>
    <row r="17" spans="2:11" ht="15" x14ac:dyDescent="0.25">
      <c r="B17" s="9" t="s">
        <v>2100</v>
      </c>
      <c r="C17" s="3" t="s">
        <v>2106</v>
      </c>
      <c r="D17" s="3" t="s">
        <v>254</v>
      </c>
      <c r="E17" s="3" t="s">
        <v>78</v>
      </c>
      <c r="F17" s="3" t="s">
        <v>2104</v>
      </c>
      <c r="G17" s="8">
        <v>-46682.581844999993</v>
      </c>
      <c r="H17" s="8">
        <v>102.4836</v>
      </c>
      <c r="I17" s="8">
        <v>-47.84199044799999</v>
      </c>
      <c r="J17" s="39">
        <v>-5.2133974595078891</v>
      </c>
      <c r="K17" s="39">
        <v>-1.5705785569173586E-3</v>
      </c>
    </row>
    <row r="18" spans="2:11" x14ac:dyDescent="0.2">
      <c r="B18" s="42"/>
      <c r="C18" s="43"/>
      <c r="D18" s="43"/>
      <c r="E18" s="43"/>
      <c r="F18" s="43"/>
      <c r="G18" s="12"/>
      <c r="H18" s="12"/>
      <c r="I18" s="12"/>
      <c r="J18" s="12"/>
      <c r="K18" s="12"/>
    </row>
    <row r="19" spans="2:11" ht="15" x14ac:dyDescent="0.25">
      <c r="B19" s="7" t="s">
        <v>2095</v>
      </c>
      <c r="C19" s="35"/>
      <c r="D19" s="35"/>
      <c r="E19" s="35"/>
      <c r="F19" s="35"/>
      <c r="G19" s="8"/>
      <c r="H19" s="8"/>
      <c r="I19" s="8">
        <v>47.597241098999802</v>
      </c>
      <c r="J19" s="39">
        <v>5.1867268376891618</v>
      </c>
      <c r="K19" s="39">
        <v>1.5625438143040263E-3</v>
      </c>
    </row>
    <row r="20" spans="2:11" ht="15" x14ac:dyDescent="0.25">
      <c r="B20" s="9" t="s">
        <v>2107</v>
      </c>
      <c r="C20" s="3" t="s">
        <v>2108</v>
      </c>
      <c r="D20" s="3" t="s">
        <v>254</v>
      </c>
      <c r="E20" s="3" t="s">
        <v>50</v>
      </c>
      <c r="F20" s="3" t="s">
        <v>2109</v>
      </c>
      <c r="G20" s="8">
        <v>-40132.68319199999</v>
      </c>
      <c r="H20" s="8">
        <v>100.0628</v>
      </c>
      <c r="I20" s="8">
        <v>-163.10527407499995</v>
      </c>
      <c r="J20" s="39">
        <v>-17.773771817022936</v>
      </c>
      <c r="K20" s="39">
        <v>-5.3544938992610988E-3</v>
      </c>
    </row>
    <row r="21" spans="2:11" ht="15" x14ac:dyDescent="0.25">
      <c r="B21" s="9" t="s">
        <v>2107</v>
      </c>
      <c r="C21" s="3" t="s">
        <v>2110</v>
      </c>
      <c r="D21" s="3" t="s">
        <v>254</v>
      </c>
      <c r="E21" s="3" t="s">
        <v>50</v>
      </c>
      <c r="F21" s="3" t="s">
        <v>2111</v>
      </c>
      <c r="G21" s="8">
        <v>649.77853799999991</v>
      </c>
      <c r="H21" s="8">
        <v>100.0628</v>
      </c>
      <c r="I21" s="8">
        <v>2.6407978879999998</v>
      </c>
      <c r="J21" s="39">
        <v>0.2877708237356279</v>
      </c>
      <c r="K21" s="39">
        <v>8.6693310566864927E-5</v>
      </c>
    </row>
    <row r="22" spans="2:11" ht="15" x14ac:dyDescent="0.25">
      <c r="B22" s="9" t="s">
        <v>2107</v>
      </c>
      <c r="C22" s="3" t="s">
        <v>2112</v>
      </c>
      <c r="D22" s="3" t="s">
        <v>254</v>
      </c>
      <c r="E22" s="3" t="s">
        <v>50</v>
      </c>
      <c r="F22" s="3" t="s">
        <v>2113</v>
      </c>
      <c r="G22" s="8">
        <v>-9999.9999999999982</v>
      </c>
      <c r="H22" s="8">
        <v>100.0628</v>
      </c>
      <c r="I22" s="8">
        <v>-40.641509999999997</v>
      </c>
      <c r="J22" s="39">
        <v>-4.4287527128466708</v>
      </c>
      <c r="K22" s="39">
        <v>-1.3341979196313059E-3</v>
      </c>
    </row>
    <row r="23" spans="2:11" ht="15" x14ac:dyDescent="0.25">
      <c r="B23" s="9" t="s">
        <v>2107</v>
      </c>
      <c r="C23" s="3" t="s">
        <v>2114</v>
      </c>
      <c r="D23" s="3" t="s">
        <v>254</v>
      </c>
      <c r="E23" s="3" t="s">
        <v>50</v>
      </c>
      <c r="F23" s="3" t="s">
        <v>2115</v>
      </c>
      <c r="G23" s="8">
        <v>-9999.9999999999982</v>
      </c>
      <c r="H23" s="8">
        <v>100.0628</v>
      </c>
      <c r="I23" s="8">
        <v>-40.641509999999997</v>
      </c>
      <c r="J23" s="39">
        <v>-4.4287527128466708</v>
      </c>
      <c r="K23" s="39">
        <v>-1.3341979196313059E-3</v>
      </c>
    </row>
    <row r="24" spans="2:11" ht="15" x14ac:dyDescent="0.25">
      <c r="B24" s="9" t="s">
        <v>2107</v>
      </c>
      <c r="C24" s="3" t="s">
        <v>2116</v>
      </c>
      <c r="D24" s="3" t="s">
        <v>254</v>
      </c>
      <c r="E24" s="3" t="s">
        <v>50</v>
      </c>
      <c r="F24" s="3" t="s">
        <v>2117</v>
      </c>
      <c r="G24" s="8">
        <v>-26525.171674999998</v>
      </c>
      <c r="H24" s="8">
        <v>100.167</v>
      </c>
      <c r="I24" s="8">
        <v>-107.91455412199998</v>
      </c>
      <c r="J24" s="39">
        <v>-11.759574738326561</v>
      </c>
      <c r="K24" s="39">
        <v>-3.542667917789284E-3</v>
      </c>
    </row>
    <row r="25" spans="2:11" ht="15" x14ac:dyDescent="0.25">
      <c r="B25" s="9" t="s">
        <v>2107</v>
      </c>
      <c r="C25" s="3" t="s">
        <v>2118</v>
      </c>
      <c r="D25" s="3" t="s">
        <v>254</v>
      </c>
      <c r="E25" s="3" t="s">
        <v>50</v>
      </c>
      <c r="F25" s="3" t="s">
        <v>2119</v>
      </c>
      <c r="G25" s="8">
        <v>-8648.4962279999982</v>
      </c>
      <c r="H25" s="8">
        <v>100.167</v>
      </c>
      <c r="I25" s="8">
        <v>-35.185393922999999</v>
      </c>
      <c r="J25" s="39">
        <v>-3.8341933847700296</v>
      </c>
      <c r="K25" s="39">
        <v>-1.1550820669181483E-3</v>
      </c>
    </row>
    <row r="26" spans="2:11" ht="15" x14ac:dyDescent="0.25">
      <c r="B26" s="9" t="s">
        <v>2107</v>
      </c>
      <c r="C26" s="3" t="s">
        <v>2120</v>
      </c>
      <c r="D26" s="3" t="s">
        <v>254</v>
      </c>
      <c r="E26" s="3" t="s">
        <v>50</v>
      </c>
      <c r="F26" s="3" t="s">
        <v>2121</v>
      </c>
      <c r="G26" s="8">
        <v>-62811.925298999995</v>
      </c>
      <c r="H26" s="8">
        <v>100.167</v>
      </c>
      <c r="I26" s="8">
        <v>-255.54296104399998</v>
      </c>
      <c r="J26" s="39">
        <v>-27.846814303220672</v>
      </c>
      <c r="K26" s="39">
        <v>-8.3890802039916484E-3</v>
      </c>
    </row>
    <row r="27" spans="2:11" ht="15" x14ac:dyDescent="0.25">
      <c r="B27" s="9" t="s">
        <v>2107</v>
      </c>
      <c r="C27" s="3" t="s">
        <v>2122</v>
      </c>
      <c r="D27" s="3" t="s">
        <v>254</v>
      </c>
      <c r="E27" s="3" t="s">
        <v>50</v>
      </c>
      <c r="F27" s="3" t="s">
        <v>2123</v>
      </c>
      <c r="G27" s="8">
        <v>-5609.8353909999987</v>
      </c>
      <c r="H27" s="8">
        <v>100.167</v>
      </c>
      <c r="I27" s="8">
        <v>-22.822958218999997</v>
      </c>
      <c r="J27" s="39">
        <v>-2.4870443575443546</v>
      </c>
      <c r="K27" s="39">
        <v>-7.492424217412693E-4</v>
      </c>
    </row>
    <row r="28" spans="2:11" ht="15" x14ac:dyDescent="0.25">
      <c r="B28" s="9" t="s">
        <v>2107</v>
      </c>
      <c r="C28" s="3" t="s">
        <v>2124</v>
      </c>
      <c r="D28" s="3" t="s">
        <v>254</v>
      </c>
      <c r="E28" s="3" t="s">
        <v>50</v>
      </c>
      <c r="F28" s="3" t="s">
        <v>2125</v>
      </c>
      <c r="G28" s="8">
        <v>-16433.982179999995</v>
      </c>
      <c r="H28" s="8">
        <v>100.1662</v>
      </c>
      <c r="I28" s="8">
        <v>-66.859197632999994</v>
      </c>
      <c r="J28" s="39">
        <v>-7.2857246912307252</v>
      </c>
      <c r="K28" s="39">
        <v>-2.1948840579537258E-3</v>
      </c>
    </row>
    <row r="29" spans="2:11" ht="15" x14ac:dyDescent="0.25">
      <c r="B29" s="9" t="s">
        <v>2107</v>
      </c>
      <c r="C29" s="3" t="s">
        <v>2126</v>
      </c>
      <c r="D29" s="3" t="s">
        <v>254</v>
      </c>
      <c r="E29" s="3" t="s">
        <v>50</v>
      </c>
      <c r="F29" s="3" t="s">
        <v>2127</v>
      </c>
      <c r="G29" s="8">
        <v>2382.5213039999994</v>
      </c>
      <c r="H29" s="8">
        <v>100.1662</v>
      </c>
      <c r="I29" s="8">
        <v>9.6929314529999981</v>
      </c>
      <c r="J29" s="39">
        <v>1.0562500376563411</v>
      </c>
      <c r="K29" s="39">
        <v>3.182039491082258E-4</v>
      </c>
    </row>
    <row r="30" spans="2:11" ht="15" x14ac:dyDescent="0.25">
      <c r="B30" s="9" t="s">
        <v>2107</v>
      </c>
      <c r="C30" s="3" t="s">
        <v>2128</v>
      </c>
      <c r="D30" s="3" t="s">
        <v>254</v>
      </c>
      <c r="E30" s="3" t="s">
        <v>50</v>
      </c>
      <c r="F30" s="3" t="s">
        <v>2129</v>
      </c>
      <c r="G30" s="8">
        <v>3438.4114279999994</v>
      </c>
      <c r="H30" s="8">
        <v>100.1662</v>
      </c>
      <c r="I30" s="8">
        <v>13.988662437999997</v>
      </c>
      <c r="J30" s="39">
        <v>1.5243608498155903</v>
      </c>
      <c r="K30" s="39">
        <v>4.5922615383149368E-4</v>
      </c>
    </row>
    <row r="31" spans="2:11" ht="15" x14ac:dyDescent="0.25">
      <c r="B31" s="9" t="s">
        <v>2107</v>
      </c>
      <c r="C31" s="3" t="s">
        <v>2130</v>
      </c>
      <c r="D31" s="3" t="s">
        <v>254</v>
      </c>
      <c r="E31" s="3" t="s">
        <v>50</v>
      </c>
      <c r="F31" s="3" t="s">
        <v>2131</v>
      </c>
      <c r="G31" s="8">
        <v>2328.3730929999997</v>
      </c>
      <c r="H31" s="8">
        <v>100.167</v>
      </c>
      <c r="I31" s="8">
        <v>9.4727132109999985</v>
      </c>
      <c r="J31" s="39">
        <v>1.0322525991587108</v>
      </c>
      <c r="K31" s="39">
        <v>3.1097452479940304E-4</v>
      </c>
    </row>
    <row r="32" spans="2:11" ht="15" x14ac:dyDescent="0.25">
      <c r="B32" s="9" t="s">
        <v>2107</v>
      </c>
      <c r="C32" s="3" t="s">
        <v>2132</v>
      </c>
      <c r="D32" s="3" t="s">
        <v>254</v>
      </c>
      <c r="E32" s="3" t="s">
        <v>50</v>
      </c>
      <c r="F32" s="3" t="s">
        <v>2133</v>
      </c>
      <c r="G32" s="8">
        <v>-10694.271763999997</v>
      </c>
      <c r="H32" s="8">
        <v>100.1717</v>
      </c>
      <c r="I32" s="8">
        <v>-43.510433557999988</v>
      </c>
      <c r="J32" s="39">
        <v>-4.7413826567252855</v>
      </c>
      <c r="K32" s="39">
        <v>-1.4283802431390897E-3</v>
      </c>
    </row>
    <row r="33" spans="2:11" ht="15" x14ac:dyDescent="0.25">
      <c r="B33" s="9" t="s">
        <v>2107</v>
      </c>
      <c r="C33" s="3" t="s">
        <v>2134</v>
      </c>
      <c r="D33" s="3" t="s">
        <v>254</v>
      </c>
      <c r="E33" s="3" t="s">
        <v>50</v>
      </c>
      <c r="F33" s="3" t="s">
        <v>2135</v>
      </c>
      <c r="G33" s="8">
        <v>1786.8909779999997</v>
      </c>
      <c r="H33" s="8">
        <v>100.167</v>
      </c>
      <c r="I33" s="8">
        <v>7.269756651999999</v>
      </c>
      <c r="J33" s="39">
        <v>0.79219385535331066</v>
      </c>
      <c r="K33" s="39">
        <v>2.3865486792504133E-4</v>
      </c>
    </row>
    <row r="34" spans="2:11" ht="15" x14ac:dyDescent="0.25">
      <c r="B34" s="9" t="s">
        <v>2107</v>
      </c>
      <c r="C34" s="3" t="s">
        <v>2136</v>
      </c>
      <c r="D34" s="3" t="s">
        <v>254</v>
      </c>
      <c r="E34" s="3" t="s">
        <v>50</v>
      </c>
      <c r="F34" s="3" t="s">
        <v>2137</v>
      </c>
      <c r="G34" s="8">
        <v>-13537.052865999998</v>
      </c>
      <c r="H34" s="8">
        <v>100.1717</v>
      </c>
      <c r="I34" s="8">
        <v>-55.076498176999991</v>
      </c>
      <c r="J34" s="39">
        <v>-6.0017501986388648</v>
      </c>
      <c r="K34" s="39">
        <v>-1.8080762572141341E-3</v>
      </c>
    </row>
    <row r="35" spans="2:11" ht="15" x14ac:dyDescent="0.25">
      <c r="B35" s="9" t="s">
        <v>2107</v>
      </c>
      <c r="C35" s="3" t="s">
        <v>2138</v>
      </c>
      <c r="D35" s="3" t="s">
        <v>254</v>
      </c>
      <c r="E35" s="3" t="s">
        <v>50</v>
      </c>
      <c r="F35" s="3" t="s">
        <v>2139</v>
      </c>
      <c r="G35" s="8">
        <v>-1895.1874009999997</v>
      </c>
      <c r="H35" s="8">
        <v>100.1717</v>
      </c>
      <c r="I35" s="8">
        <v>-7.7107097449999991</v>
      </c>
      <c r="J35" s="39">
        <v>-0.84024502783341481</v>
      </c>
      <c r="K35" s="39">
        <v>-2.5313067601720105E-4</v>
      </c>
    </row>
    <row r="36" spans="2:11" ht="15" x14ac:dyDescent="0.25">
      <c r="B36" s="9" t="s">
        <v>2107</v>
      </c>
      <c r="C36" s="3" t="s">
        <v>2140</v>
      </c>
      <c r="D36" s="3" t="s">
        <v>254</v>
      </c>
      <c r="E36" s="3" t="s">
        <v>50</v>
      </c>
      <c r="F36" s="3" t="s">
        <v>2141</v>
      </c>
      <c r="G36" s="8">
        <v>-920.51959499999987</v>
      </c>
      <c r="H36" s="8">
        <v>100.1717</v>
      </c>
      <c r="I36" s="8">
        <v>-3.7452018759999994</v>
      </c>
      <c r="J36" s="39">
        <v>-0.40811901350351987</v>
      </c>
      <c r="K36" s="39">
        <v>-1.229491854893793E-4</v>
      </c>
    </row>
    <row r="37" spans="2:11" ht="15" x14ac:dyDescent="0.25">
      <c r="B37" s="9" t="s">
        <v>2107</v>
      </c>
      <c r="C37" s="3" t="s">
        <v>2142</v>
      </c>
      <c r="D37" s="3" t="s">
        <v>254</v>
      </c>
      <c r="E37" s="3" t="s">
        <v>50</v>
      </c>
      <c r="F37" s="3" t="s">
        <v>2143</v>
      </c>
      <c r="G37" s="8">
        <v>-11920.900206999999</v>
      </c>
      <c r="H37" s="8">
        <v>100.1717</v>
      </c>
      <c r="I37" s="8">
        <v>-48.501061859999993</v>
      </c>
      <c r="J37" s="39">
        <v>-5.285217239428829</v>
      </c>
      <c r="K37" s="39">
        <v>-1.5922148520938633E-3</v>
      </c>
    </row>
    <row r="38" spans="2:11" ht="15" x14ac:dyDescent="0.25">
      <c r="B38" s="9" t="s">
        <v>2107</v>
      </c>
      <c r="C38" s="3" t="s">
        <v>2144</v>
      </c>
      <c r="D38" s="3" t="s">
        <v>254</v>
      </c>
      <c r="E38" s="3" t="s">
        <v>50</v>
      </c>
      <c r="F38" s="3" t="s">
        <v>2145</v>
      </c>
      <c r="G38" s="8">
        <v>2797.6912099999995</v>
      </c>
      <c r="H38" s="8">
        <v>100.167</v>
      </c>
      <c r="I38" s="8">
        <v>11.382079000999997</v>
      </c>
      <c r="J38" s="39">
        <v>1.2403184146827679</v>
      </c>
      <c r="K38" s="39">
        <v>3.7365605077698569E-4</v>
      </c>
    </row>
    <row r="39" spans="2:11" ht="15" x14ac:dyDescent="0.25">
      <c r="B39" s="9" t="s">
        <v>2107</v>
      </c>
      <c r="C39" s="3" t="s">
        <v>2146</v>
      </c>
      <c r="D39" s="3" t="s">
        <v>254</v>
      </c>
      <c r="E39" s="3" t="s">
        <v>50</v>
      </c>
      <c r="F39" s="3" t="s">
        <v>2147</v>
      </c>
      <c r="G39" s="8">
        <v>-14999.999999999998</v>
      </c>
      <c r="H39" s="8">
        <v>100.1717</v>
      </c>
      <c r="I39" s="8">
        <v>-61.028609999999993</v>
      </c>
      <c r="J39" s="39">
        <v>-6.6503587612458652</v>
      </c>
      <c r="K39" s="39">
        <v>-2.0034748831918477E-3</v>
      </c>
    </row>
    <row r="40" spans="2:11" ht="15" x14ac:dyDescent="0.25">
      <c r="B40" s="9" t="s">
        <v>2107</v>
      </c>
      <c r="C40" s="3" t="s">
        <v>2148</v>
      </c>
      <c r="D40" s="3" t="s">
        <v>254</v>
      </c>
      <c r="E40" s="3" t="s">
        <v>50</v>
      </c>
      <c r="F40" s="3" t="s">
        <v>2149</v>
      </c>
      <c r="G40" s="8">
        <v>-9999.9999999999982</v>
      </c>
      <c r="H40" s="8">
        <v>100.0628</v>
      </c>
      <c r="I40" s="8">
        <v>-40.641509999999997</v>
      </c>
      <c r="J40" s="39">
        <v>-4.4287527128466708</v>
      </c>
      <c r="K40" s="39">
        <v>-1.3341979196313059E-3</v>
      </c>
    </row>
    <row r="41" spans="2:11" ht="15" x14ac:dyDescent="0.25">
      <c r="B41" s="9" t="s">
        <v>2150</v>
      </c>
      <c r="C41" s="3" t="s">
        <v>2151</v>
      </c>
      <c r="D41" s="3" t="s">
        <v>254</v>
      </c>
      <c r="E41" s="3" t="s">
        <v>52</v>
      </c>
      <c r="F41" s="3" t="s">
        <v>2152</v>
      </c>
      <c r="G41" s="8">
        <v>-37903.748024999994</v>
      </c>
      <c r="H41" s="8">
        <v>99.978300000000004</v>
      </c>
      <c r="I41" s="8">
        <v>-135.13543470399998</v>
      </c>
      <c r="J41" s="39">
        <v>-14.725865821596049</v>
      </c>
      <c r="K41" s="39">
        <v>-4.4362873291506387E-3</v>
      </c>
    </row>
    <row r="42" spans="2:11" ht="15" x14ac:dyDescent="0.25">
      <c r="B42" s="9" t="s">
        <v>2150</v>
      </c>
      <c r="C42" s="3" t="s">
        <v>2153</v>
      </c>
      <c r="D42" s="3" t="s">
        <v>254</v>
      </c>
      <c r="E42" s="3" t="s">
        <v>52</v>
      </c>
      <c r="F42" s="3" t="s">
        <v>2154</v>
      </c>
      <c r="G42" s="8">
        <v>-4061.1158599999994</v>
      </c>
      <c r="H42" s="8">
        <v>99.978300000000004</v>
      </c>
      <c r="I42" s="8">
        <v>-14.478796574999999</v>
      </c>
      <c r="J42" s="39">
        <v>-1.5777713379814464</v>
      </c>
      <c r="K42" s="39">
        <v>-4.7531649953778482E-4</v>
      </c>
    </row>
    <row r="43" spans="2:11" ht="15" x14ac:dyDescent="0.25">
      <c r="B43" s="9" t="s">
        <v>2150</v>
      </c>
      <c r="C43" s="3" t="s">
        <v>2155</v>
      </c>
      <c r="D43" s="3" t="s">
        <v>254</v>
      </c>
      <c r="E43" s="3" t="s">
        <v>52</v>
      </c>
      <c r="F43" s="3" t="s">
        <v>2156</v>
      </c>
      <c r="G43" s="8">
        <v>-34113.373222999995</v>
      </c>
      <c r="H43" s="8">
        <v>99.876900000000006</v>
      </c>
      <c r="I43" s="8">
        <v>-121.49853986799999</v>
      </c>
      <c r="J43" s="39">
        <v>-13.239837497359581</v>
      </c>
      <c r="K43" s="39">
        <v>-3.9886091616705898E-3</v>
      </c>
    </row>
    <row r="44" spans="2:11" ht="15" x14ac:dyDescent="0.25">
      <c r="B44" s="9" t="s">
        <v>2150</v>
      </c>
      <c r="C44" s="3" t="s">
        <v>2157</v>
      </c>
      <c r="D44" s="3" t="s">
        <v>254</v>
      </c>
      <c r="E44" s="3" t="s">
        <v>52</v>
      </c>
      <c r="F44" s="3" t="s">
        <v>2158</v>
      </c>
      <c r="G44" s="8">
        <v>-162685.22634799997</v>
      </c>
      <c r="H44" s="8">
        <v>99.475999999999999</v>
      </c>
      <c r="I44" s="8">
        <v>-577.09560704699982</v>
      </c>
      <c r="J44" s="39">
        <v>-62.886780911469501</v>
      </c>
      <c r="K44" s="39">
        <v>-1.8945156278653841E-2</v>
      </c>
    </row>
    <row r="45" spans="2:11" ht="15" x14ac:dyDescent="0.25">
      <c r="B45" s="9" t="s">
        <v>2150</v>
      </c>
      <c r="C45" s="3" t="s">
        <v>2159</v>
      </c>
      <c r="D45" s="3" t="s">
        <v>254</v>
      </c>
      <c r="E45" s="3" t="s">
        <v>52</v>
      </c>
      <c r="F45" s="3" t="s">
        <v>2160</v>
      </c>
      <c r="G45" s="8">
        <v>-37903.748024999994</v>
      </c>
      <c r="H45" s="8">
        <v>99.927599999999998</v>
      </c>
      <c r="I45" s="8">
        <v>-135.06690616799995</v>
      </c>
      <c r="J45" s="39">
        <v>-14.71839818715733</v>
      </c>
      <c r="K45" s="39">
        <v>-4.4340376432957917E-3</v>
      </c>
    </row>
    <row r="46" spans="2:11" ht="15" x14ac:dyDescent="0.25">
      <c r="B46" s="9" t="s">
        <v>2150</v>
      </c>
      <c r="C46" s="3" t="s">
        <v>2161</v>
      </c>
      <c r="D46" s="3" t="s">
        <v>254</v>
      </c>
      <c r="E46" s="3" t="s">
        <v>52</v>
      </c>
      <c r="F46" s="3" t="s">
        <v>2162</v>
      </c>
      <c r="G46" s="8">
        <v>-21036.882716999997</v>
      </c>
      <c r="H46" s="8">
        <v>99.475999999999999</v>
      </c>
      <c r="I46" s="8">
        <v>-74.624431945999987</v>
      </c>
      <c r="J46" s="39">
        <v>-8.1319113247881099</v>
      </c>
      <c r="K46" s="39">
        <v>-2.4498046912140112E-3</v>
      </c>
    </row>
    <row r="47" spans="2:11" ht="15" x14ac:dyDescent="0.25">
      <c r="B47" s="9" t="s">
        <v>2150</v>
      </c>
      <c r="C47" s="3" t="s">
        <v>2163</v>
      </c>
      <c r="D47" s="3" t="s">
        <v>254</v>
      </c>
      <c r="E47" s="3" t="s">
        <v>52</v>
      </c>
      <c r="F47" s="3" t="s">
        <v>2164</v>
      </c>
      <c r="G47" s="8">
        <v>-7012.2942389999989</v>
      </c>
      <c r="H47" s="8">
        <v>99.475999999999999</v>
      </c>
      <c r="I47" s="8">
        <v>-24.874810648999997</v>
      </c>
      <c r="J47" s="39">
        <v>-2.7106371082990273</v>
      </c>
      <c r="K47" s="39">
        <v>-8.1660156374894664E-4</v>
      </c>
    </row>
    <row r="48" spans="2:11" ht="15" x14ac:dyDescent="0.25">
      <c r="B48" s="9" t="s">
        <v>2150</v>
      </c>
      <c r="C48" s="3" t="s">
        <v>2165</v>
      </c>
      <c r="D48" s="3" t="s">
        <v>254</v>
      </c>
      <c r="E48" s="3" t="s">
        <v>52</v>
      </c>
      <c r="F48" s="3" t="s">
        <v>2166</v>
      </c>
      <c r="G48" s="8">
        <v>-33030.40899399999</v>
      </c>
      <c r="H48" s="8">
        <v>99.199200000000005</v>
      </c>
      <c r="I48" s="8">
        <v>-116.84320467099998</v>
      </c>
      <c r="J48" s="39">
        <v>-12.732540195095851</v>
      </c>
      <c r="K48" s="39">
        <v>-3.8357817068091975E-3</v>
      </c>
    </row>
    <row r="49" spans="2:11" ht="15" x14ac:dyDescent="0.25">
      <c r="B49" s="9" t="s">
        <v>2150</v>
      </c>
      <c r="C49" s="3" t="s">
        <v>2167</v>
      </c>
      <c r="D49" s="3" t="s">
        <v>254</v>
      </c>
      <c r="E49" s="3" t="s">
        <v>52</v>
      </c>
      <c r="F49" s="3" t="s">
        <v>2168</v>
      </c>
      <c r="G49" s="8">
        <v>1353.7052869999998</v>
      </c>
      <c r="H49" s="8">
        <v>99.876900000000006</v>
      </c>
      <c r="I49" s="8">
        <v>4.8213706299999997</v>
      </c>
      <c r="J49" s="39">
        <v>0.52539037691394241</v>
      </c>
      <c r="K49" s="39">
        <v>1.5827814134655624E-4</v>
      </c>
    </row>
    <row r="50" spans="2:11" ht="15" x14ac:dyDescent="0.25">
      <c r="B50" s="9" t="s">
        <v>2150</v>
      </c>
      <c r="C50" s="3" t="s">
        <v>2169</v>
      </c>
      <c r="D50" s="3" t="s">
        <v>254</v>
      </c>
      <c r="E50" s="3" t="s">
        <v>52</v>
      </c>
      <c r="F50" s="3" t="s">
        <v>2168</v>
      </c>
      <c r="G50" s="8">
        <v>3739.8902609999996</v>
      </c>
      <c r="H50" s="8">
        <v>99.475999999999999</v>
      </c>
      <c r="I50" s="8">
        <v>13.266565678999998</v>
      </c>
      <c r="J50" s="39">
        <v>1.4456731243752945</v>
      </c>
      <c r="K50" s="39">
        <v>4.3552083398411826E-4</v>
      </c>
    </row>
    <row r="51" spans="2:11" ht="15" x14ac:dyDescent="0.25">
      <c r="B51" s="9" t="s">
        <v>2150</v>
      </c>
      <c r="C51" s="3" t="s">
        <v>2170</v>
      </c>
      <c r="D51" s="3" t="s">
        <v>254</v>
      </c>
      <c r="E51" s="3" t="s">
        <v>52</v>
      </c>
      <c r="F51" s="3" t="s">
        <v>2171</v>
      </c>
      <c r="G51" s="8">
        <v>-4674.8628259999987</v>
      </c>
      <c r="H51" s="8">
        <v>99.475999999999999</v>
      </c>
      <c r="I51" s="8">
        <v>-16.583207098999996</v>
      </c>
      <c r="J51" s="39">
        <v>-1.8070914054963607</v>
      </c>
      <c r="K51" s="39">
        <v>-5.4440104248835487E-4</v>
      </c>
    </row>
    <row r="52" spans="2:11" ht="15" x14ac:dyDescent="0.25">
      <c r="B52" s="9" t="s">
        <v>2150</v>
      </c>
      <c r="C52" s="3" t="s">
        <v>2172</v>
      </c>
      <c r="D52" s="3" t="s">
        <v>254</v>
      </c>
      <c r="E52" s="3" t="s">
        <v>52</v>
      </c>
      <c r="F52" s="3" t="s">
        <v>2173</v>
      </c>
      <c r="G52" s="8">
        <v>-10284.698216999997</v>
      </c>
      <c r="H52" s="8">
        <v>99.475999999999999</v>
      </c>
      <c r="I52" s="8">
        <v>-36.483055617999995</v>
      </c>
      <c r="J52" s="39">
        <v>-3.9756010921137883</v>
      </c>
      <c r="K52" s="39">
        <v>-1.1976822934809466E-3</v>
      </c>
    </row>
    <row r="53" spans="2:11" ht="15" x14ac:dyDescent="0.25">
      <c r="B53" s="9" t="s">
        <v>2150</v>
      </c>
      <c r="C53" s="3" t="s">
        <v>2174</v>
      </c>
      <c r="D53" s="3" t="s">
        <v>254</v>
      </c>
      <c r="E53" s="3" t="s">
        <v>52</v>
      </c>
      <c r="F53" s="3" t="s">
        <v>2175</v>
      </c>
      <c r="G53" s="8">
        <v>-3248.8926879999995</v>
      </c>
      <c r="H53" s="8">
        <v>99.927599999999998</v>
      </c>
      <c r="I53" s="8">
        <v>-11.577163384999999</v>
      </c>
      <c r="J53" s="39">
        <v>-1.2615769873803382</v>
      </c>
      <c r="K53" s="39">
        <v>-3.8006036939815295E-4</v>
      </c>
    </row>
    <row r="54" spans="2:11" ht="15" x14ac:dyDescent="0.25">
      <c r="B54" s="9" t="s">
        <v>2150</v>
      </c>
      <c r="C54" s="3" t="s">
        <v>2176</v>
      </c>
      <c r="D54" s="3" t="s">
        <v>254</v>
      </c>
      <c r="E54" s="3" t="s">
        <v>52</v>
      </c>
      <c r="F54" s="3" t="s">
        <v>2177</v>
      </c>
      <c r="G54" s="8">
        <v>-39798.935426999989</v>
      </c>
      <c r="H54" s="8">
        <v>99.104399999999998</v>
      </c>
      <c r="I54" s="8">
        <v>-140.65194131099997</v>
      </c>
      <c r="J54" s="39">
        <v>-15.327005976112646</v>
      </c>
      <c r="K54" s="39">
        <v>-4.617385709567403E-3</v>
      </c>
    </row>
    <row r="55" spans="2:11" ht="15" x14ac:dyDescent="0.25">
      <c r="B55" s="9" t="s">
        <v>2150</v>
      </c>
      <c r="C55" s="3" t="s">
        <v>2178</v>
      </c>
      <c r="D55" s="3" t="s">
        <v>254</v>
      </c>
      <c r="E55" s="3" t="s">
        <v>52</v>
      </c>
      <c r="F55" s="3" t="s">
        <v>2177</v>
      </c>
      <c r="G55" s="8">
        <v>-2978.1516309999997</v>
      </c>
      <c r="H55" s="8">
        <v>99.927599999999998</v>
      </c>
      <c r="I55" s="8">
        <v>-10.612399770999998</v>
      </c>
      <c r="J55" s="39">
        <v>-1.1564455719196858</v>
      </c>
      <c r="K55" s="39">
        <v>-3.4838867199481384E-4</v>
      </c>
    </row>
    <row r="56" spans="2:11" ht="15" x14ac:dyDescent="0.25">
      <c r="B56" s="9" t="s">
        <v>2150</v>
      </c>
      <c r="C56" s="3" t="s">
        <v>2179</v>
      </c>
      <c r="D56" s="3" t="s">
        <v>254</v>
      </c>
      <c r="E56" s="3" t="s">
        <v>52</v>
      </c>
      <c r="F56" s="3" t="s">
        <v>2180</v>
      </c>
      <c r="G56" s="8">
        <v>-4331.8569169999992</v>
      </c>
      <c r="H56" s="8">
        <v>99.876900000000006</v>
      </c>
      <c r="I56" s="8">
        <v>-15.428386013999997</v>
      </c>
      <c r="J56" s="39">
        <v>-1.6812492059066733</v>
      </c>
      <c r="K56" s="39">
        <v>-5.0649005224332301E-4</v>
      </c>
    </row>
    <row r="57" spans="2:11" ht="15" x14ac:dyDescent="0.25">
      <c r="B57" s="9" t="s">
        <v>2150</v>
      </c>
      <c r="C57" s="3" t="s">
        <v>2181</v>
      </c>
      <c r="D57" s="3" t="s">
        <v>254</v>
      </c>
      <c r="E57" s="3" t="s">
        <v>52</v>
      </c>
      <c r="F57" s="3" t="s">
        <v>2180</v>
      </c>
      <c r="G57" s="8">
        <v>-25244.259260999996</v>
      </c>
      <c r="H57" s="8">
        <v>99.475999999999999</v>
      </c>
      <c r="I57" s="8">
        <v>-89.549318334999995</v>
      </c>
      <c r="J57" s="39">
        <v>-9.7582935897239391</v>
      </c>
      <c r="K57" s="39">
        <v>-2.9397656294502484E-3</v>
      </c>
    </row>
    <row r="58" spans="2:11" ht="15" x14ac:dyDescent="0.25">
      <c r="B58" s="9" t="s">
        <v>2150</v>
      </c>
      <c r="C58" s="3" t="s">
        <v>2182</v>
      </c>
      <c r="D58" s="3" t="s">
        <v>254</v>
      </c>
      <c r="E58" s="3" t="s">
        <v>52</v>
      </c>
      <c r="F58" s="3" t="s">
        <v>2183</v>
      </c>
      <c r="G58" s="8">
        <v>-33842.632165999996</v>
      </c>
      <c r="H58" s="8">
        <v>99.009399999999999</v>
      </c>
      <c r="I58" s="8">
        <v>-119.48734222499999</v>
      </c>
      <c r="J58" s="39">
        <v>-13.020674946127919</v>
      </c>
      <c r="K58" s="39">
        <v>-3.9225846534459204E-3</v>
      </c>
    </row>
    <row r="59" spans="2:11" ht="15" x14ac:dyDescent="0.25">
      <c r="B59" s="9" t="s">
        <v>2150</v>
      </c>
      <c r="C59" s="3" t="s">
        <v>2184</v>
      </c>
      <c r="D59" s="3" t="s">
        <v>254</v>
      </c>
      <c r="E59" s="3" t="s">
        <v>52</v>
      </c>
      <c r="F59" s="3" t="s">
        <v>2183</v>
      </c>
      <c r="G59" s="8">
        <v>299999.99999999994</v>
      </c>
      <c r="H59" s="8">
        <v>99.009399999999999</v>
      </c>
      <c r="I59" s="8">
        <v>1059.2025599999997</v>
      </c>
      <c r="J59" s="39">
        <v>115.42253747594854</v>
      </c>
      <c r="K59" s="39">
        <v>3.4771981947032807E-2</v>
      </c>
    </row>
    <row r="60" spans="2:11" ht="15" x14ac:dyDescent="0.25">
      <c r="B60" s="9" t="s">
        <v>2150</v>
      </c>
      <c r="C60" s="3" t="s">
        <v>2185</v>
      </c>
      <c r="D60" s="3" t="s">
        <v>254</v>
      </c>
      <c r="E60" s="3" t="s">
        <v>52</v>
      </c>
      <c r="F60" s="3" t="s">
        <v>2186</v>
      </c>
      <c r="G60" s="8">
        <v>-2165.9284589999997</v>
      </c>
      <c r="H60" s="8">
        <v>99.199200000000005</v>
      </c>
      <c r="I60" s="8">
        <v>-7.6618494879999988</v>
      </c>
      <c r="J60" s="39">
        <v>-0.83492066868093406</v>
      </c>
      <c r="K60" s="39">
        <v>-2.5152666934417017E-4</v>
      </c>
    </row>
    <row r="61" spans="2:11" ht="15" x14ac:dyDescent="0.25">
      <c r="B61" s="9" t="s">
        <v>2150</v>
      </c>
      <c r="C61" s="3" t="s">
        <v>2187</v>
      </c>
      <c r="D61" s="3" t="s">
        <v>254</v>
      </c>
      <c r="E61" s="3" t="s">
        <v>52</v>
      </c>
      <c r="F61" s="3" t="s">
        <v>2188</v>
      </c>
      <c r="G61" s="8">
        <v>-2436.6695159999995</v>
      </c>
      <c r="H61" s="8">
        <v>99.104399999999998</v>
      </c>
      <c r="I61" s="8">
        <v>-8.6113433469999983</v>
      </c>
      <c r="J61" s="39">
        <v>-0.93838812114216164</v>
      </c>
      <c r="K61" s="39">
        <v>-2.8269708430612653E-4</v>
      </c>
    </row>
    <row r="62" spans="2:11" ht="15" x14ac:dyDescent="0.25">
      <c r="B62" s="9" t="s">
        <v>2150</v>
      </c>
      <c r="C62" s="3" t="s">
        <v>2189</v>
      </c>
      <c r="D62" s="3" t="s">
        <v>254</v>
      </c>
      <c r="E62" s="3" t="s">
        <v>52</v>
      </c>
      <c r="F62" s="3" t="s">
        <v>2121</v>
      </c>
      <c r="G62" s="8">
        <v>-5414.8211459999993</v>
      </c>
      <c r="H62" s="8">
        <v>99.009399999999999</v>
      </c>
      <c r="I62" s="8">
        <v>-19.117974755999995</v>
      </c>
      <c r="J62" s="39">
        <v>-2.0833079913804666</v>
      </c>
      <c r="K62" s="39">
        <v>-6.2761354455134711E-4</v>
      </c>
    </row>
    <row r="63" spans="2:11" ht="15" x14ac:dyDescent="0.25">
      <c r="B63" s="9" t="s">
        <v>2150</v>
      </c>
      <c r="C63" s="3" t="s">
        <v>2190</v>
      </c>
      <c r="D63" s="3" t="s">
        <v>254</v>
      </c>
      <c r="E63" s="3" t="s">
        <v>52</v>
      </c>
      <c r="F63" s="3" t="s">
        <v>2191</v>
      </c>
      <c r="G63" s="8">
        <v>-1895.1874009999997</v>
      </c>
      <c r="H63" s="8">
        <v>99.009399999999999</v>
      </c>
      <c r="I63" s="8">
        <v>-6.6912911649999991</v>
      </c>
      <c r="J63" s="39">
        <v>-0.72915779702675187</v>
      </c>
      <c r="K63" s="39">
        <v>-2.196647406061029E-4</v>
      </c>
    </row>
    <row r="64" spans="2:11" ht="15" x14ac:dyDescent="0.25">
      <c r="B64" s="9" t="s">
        <v>2150</v>
      </c>
      <c r="C64" s="3" t="s">
        <v>2192</v>
      </c>
      <c r="D64" s="3" t="s">
        <v>254</v>
      </c>
      <c r="E64" s="3" t="s">
        <v>52</v>
      </c>
      <c r="F64" s="3" t="s">
        <v>2193</v>
      </c>
      <c r="G64" s="8">
        <v>-541.48211499999991</v>
      </c>
      <c r="H64" s="8">
        <v>99.009399999999999</v>
      </c>
      <c r="I64" s="8">
        <v>-1.9117974759999998</v>
      </c>
      <c r="J64" s="39">
        <v>-0.20833079918163516</v>
      </c>
      <c r="K64" s="39">
        <v>-6.2761354468266104E-5</v>
      </c>
    </row>
    <row r="65" spans="2:11" ht="15" x14ac:dyDescent="0.25">
      <c r="B65" s="9" t="s">
        <v>2150</v>
      </c>
      <c r="C65" s="3" t="s">
        <v>2194</v>
      </c>
      <c r="D65" s="3" t="s">
        <v>254</v>
      </c>
      <c r="E65" s="3" t="s">
        <v>52</v>
      </c>
      <c r="F65" s="3" t="s">
        <v>2195</v>
      </c>
      <c r="G65" s="8">
        <v>-812.22317199999986</v>
      </c>
      <c r="H65" s="8">
        <v>99.009399999999999</v>
      </c>
      <c r="I65" s="8">
        <v>-2.8676962129999999</v>
      </c>
      <c r="J65" s="39">
        <v>-0.31249619866348161</v>
      </c>
      <c r="K65" s="39">
        <v>-9.4142031669570701E-5</v>
      </c>
    </row>
    <row r="66" spans="2:11" ht="15" x14ac:dyDescent="0.25">
      <c r="B66" s="9" t="s">
        <v>2150</v>
      </c>
      <c r="C66" s="3" t="s">
        <v>2196</v>
      </c>
      <c r="D66" s="3" t="s">
        <v>254</v>
      </c>
      <c r="E66" s="3" t="s">
        <v>52</v>
      </c>
      <c r="F66" s="3" t="s">
        <v>2197</v>
      </c>
      <c r="G66" s="8">
        <v>-60375.255782999993</v>
      </c>
      <c r="H66" s="8">
        <v>98.914199999999994</v>
      </c>
      <c r="I66" s="8">
        <v>-212.96045467999997</v>
      </c>
      <c r="J66" s="39">
        <v>-23.206548954335368</v>
      </c>
      <c r="K66" s="39">
        <v>-6.9911623755562471E-3</v>
      </c>
    </row>
    <row r="67" spans="2:11" ht="15" x14ac:dyDescent="0.25">
      <c r="B67" s="9" t="s">
        <v>2150</v>
      </c>
      <c r="C67" s="3" t="s">
        <v>2198</v>
      </c>
      <c r="D67" s="3" t="s">
        <v>254</v>
      </c>
      <c r="E67" s="3" t="s">
        <v>52</v>
      </c>
      <c r="F67" s="3" t="s">
        <v>2199</v>
      </c>
      <c r="G67" s="8">
        <v>4061.1158599999994</v>
      </c>
      <c r="H67" s="8">
        <v>99.876900000000006</v>
      </c>
      <c r="I67" s="8">
        <v>14.464111888999998</v>
      </c>
      <c r="J67" s="39">
        <v>1.5761711306328561</v>
      </c>
      <c r="K67" s="39">
        <v>4.7483442400684021E-4</v>
      </c>
    </row>
    <row r="68" spans="2:11" ht="15" x14ac:dyDescent="0.25">
      <c r="B68" s="9" t="s">
        <v>2150</v>
      </c>
      <c r="C68" s="3" t="s">
        <v>2200</v>
      </c>
      <c r="D68" s="3" t="s">
        <v>254</v>
      </c>
      <c r="E68" s="3" t="s">
        <v>52</v>
      </c>
      <c r="F68" s="3" t="s">
        <v>2201</v>
      </c>
      <c r="G68" s="8">
        <v>4061.1158599999994</v>
      </c>
      <c r="H68" s="8">
        <v>99.199200000000005</v>
      </c>
      <c r="I68" s="8">
        <v>14.365967787999999</v>
      </c>
      <c r="J68" s="39">
        <v>1.5654762535588091</v>
      </c>
      <c r="K68" s="39">
        <v>4.7161250495466223E-4</v>
      </c>
    </row>
    <row r="69" spans="2:11" ht="15" x14ac:dyDescent="0.25">
      <c r="B69" s="9" t="s">
        <v>2150</v>
      </c>
      <c r="C69" s="3" t="s">
        <v>2202</v>
      </c>
      <c r="D69" s="3" t="s">
        <v>254</v>
      </c>
      <c r="E69" s="3" t="s">
        <v>52</v>
      </c>
      <c r="F69" s="3" t="s">
        <v>2203</v>
      </c>
      <c r="G69" s="8">
        <v>2707.4105729999997</v>
      </c>
      <c r="H69" s="8">
        <v>99.927599999999998</v>
      </c>
      <c r="I69" s="8">
        <v>9.6476361549999989</v>
      </c>
      <c r="J69" s="39">
        <v>1.0513141562410913</v>
      </c>
      <c r="K69" s="39">
        <v>3.1671697452581783E-4</v>
      </c>
    </row>
    <row r="70" spans="2:11" ht="15" x14ac:dyDescent="0.25">
      <c r="B70" s="9" t="s">
        <v>2150</v>
      </c>
      <c r="C70" s="3" t="s">
        <v>2204</v>
      </c>
      <c r="D70" s="3" t="s">
        <v>254</v>
      </c>
      <c r="E70" s="3" t="s">
        <v>52</v>
      </c>
      <c r="F70" s="3" t="s">
        <v>2205</v>
      </c>
      <c r="G70" s="8">
        <v>-20569.396434999995</v>
      </c>
      <c r="H70" s="8">
        <v>99.104399999999998</v>
      </c>
      <c r="I70" s="8">
        <v>-72.693540899999988</v>
      </c>
      <c r="J70" s="39">
        <v>-7.9214998770297997</v>
      </c>
      <c r="K70" s="39">
        <v>-2.3864165243715906E-3</v>
      </c>
    </row>
    <row r="71" spans="2:11" ht="15" x14ac:dyDescent="0.25">
      <c r="B71" s="9" t="s">
        <v>2150</v>
      </c>
      <c r="C71" s="3" t="s">
        <v>2206</v>
      </c>
      <c r="D71" s="3" t="s">
        <v>254</v>
      </c>
      <c r="E71" s="3" t="s">
        <v>52</v>
      </c>
      <c r="F71" s="3" t="s">
        <v>2139</v>
      </c>
      <c r="G71" s="8">
        <v>21504.368999999995</v>
      </c>
      <c r="H71" s="8">
        <v>99.475999999999999</v>
      </c>
      <c r="I71" s="8">
        <v>76.282752655999985</v>
      </c>
      <c r="J71" s="39">
        <v>8.3126204653486422</v>
      </c>
      <c r="K71" s="39">
        <v>2.5042447954661297E-3</v>
      </c>
    </row>
    <row r="72" spans="2:11" ht="15" x14ac:dyDescent="0.25">
      <c r="B72" s="9" t="s">
        <v>2150</v>
      </c>
      <c r="C72" s="3" t="s">
        <v>2207</v>
      </c>
      <c r="D72" s="3" t="s">
        <v>254</v>
      </c>
      <c r="E72" s="3" t="s">
        <v>52</v>
      </c>
      <c r="F72" s="3" t="s">
        <v>2208</v>
      </c>
      <c r="G72" s="8">
        <v>-31947.444763999996</v>
      </c>
      <c r="H72" s="8">
        <v>98.372399999999999</v>
      </c>
      <c r="I72" s="8">
        <v>-112.07035143399999</v>
      </c>
      <c r="J72" s="39">
        <v>-12.212436815044697</v>
      </c>
      <c r="K72" s="39">
        <v>-3.6790963164408047E-3</v>
      </c>
    </row>
    <row r="73" spans="2:11" ht="15" x14ac:dyDescent="0.25">
      <c r="B73" s="9" t="s">
        <v>2209</v>
      </c>
      <c r="C73" s="3" t="s">
        <v>2210</v>
      </c>
      <c r="D73" s="3" t="s">
        <v>254</v>
      </c>
      <c r="E73" s="3" t="s">
        <v>55</v>
      </c>
      <c r="F73" s="3" t="s">
        <v>2211</v>
      </c>
      <c r="G73" s="8">
        <v>-2338999.9999999995</v>
      </c>
      <c r="H73" s="8">
        <v>100</v>
      </c>
      <c r="I73" s="8">
        <v>-77.479379999999992</v>
      </c>
      <c r="J73" s="39">
        <v>-8.4430183417072353</v>
      </c>
      <c r="K73" s="39">
        <v>-2.5435282205391336E-3</v>
      </c>
    </row>
    <row r="74" spans="2:11" ht="15" x14ac:dyDescent="0.25">
      <c r="B74" s="9" t="s">
        <v>2212</v>
      </c>
      <c r="C74" s="3" t="s">
        <v>2213</v>
      </c>
      <c r="D74" s="3" t="s">
        <v>254</v>
      </c>
      <c r="E74" s="3" t="s">
        <v>58</v>
      </c>
      <c r="F74" s="3" t="s">
        <v>2214</v>
      </c>
      <c r="G74" s="8">
        <v>-32454.088636999997</v>
      </c>
      <c r="H74" s="8">
        <v>99.105500000000006</v>
      </c>
      <c r="I74" s="8">
        <v>-145.43178269899997</v>
      </c>
      <c r="J74" s="39">
        <v>-15.84787086312304</v>
      </c>
      <c r="K74" s="39">
        <v>-4.77430051012568E-3</v>
      </c>
    </row>
    <row r="75" spans="2:11" ht="15" x14ac:dyDescent="0.25">
      <c r="B75" s="9" t="s">
        <v>2100</v>
      </c>
      <c r="C75" s="3" t="s">
        <v>2215</v>
      </c>
      <c r="D75" s="3" t="s">
        <v>254</v>
      </c>
      <c r="E75" s="3" t="s">
        <v>78</v>
      </c>
      <c r="F75" s="3" t="s">
        <v>2109</v>
      </c>
      <c r="G75" s="8">
        <v>168356.60599199997</v>
      </c>
      <c r="H75" s="8">
        <v>100.2024</v>
      </c>
      <c r="I75" s="8">
        <v>168.69736208299994</v>
      </c>
      <c r="J75" s="39">
        <v>18.383148164897491</v>
      </c>
      <c r="K75" s="39">
        <v>5.5380735001831303E-3</v>
      </c>
    </row>
    <row r="76" spans="2:11" ht="15" x14ac:dyDescent="0.25">
      <c r="B76" s="9" t="s">
        <v>2100</v>
      </c>
      <c r="C76" s="3" t="s">
        <v>2216</v>
      </c>
      <c r="D76" s="3" t="s">
        <v>254</v>
      </c>
      <c r="E76" s="3" t="s">
        <v>78</v>
      </c>
      <c r="F76" s="3" t="s">
        <v>2111</v>
      </c>
      <c r="G76" s="8">
        <v>-2711.5258369999997</v>
      </c>
      <c r="H76" s="8">
        <v>100.357</v>
      </c>
      <c r="I76" s="8">
        <v>-2.7212059829999995</v>
      </c>
      <c r="J76" s="39">
        <v>-0.29653298756433605</v>
      </c>
      <c r="K76" s="39">
        <v>-8.9332983971482911E-5</v>
      </c>
    </row>
    <row r="77" spans="2:11" ht="15" x14ac:dyDescent="0.25">
      <c r="B77" s="9" t="s">
        <v>2100</v>
      </c>
      <c r="C77" s="3" t="s">
        <v>2217</v>
      </c>
      <c r="D77" s="3" t="s">
        <v>254</v>
      </c>
      <c r="E77" s="3" t="s">
        <v>78</v>
      </c>
      <c r="F77" s="3" t="s">
        <v>2152</v>
      </c>
      <c r="G77" s="8">
        <v>139030.94775699996</v>
      </c>
      <c r="H77" s="8">
        <v>97.999600000000001</v>
      </c>
      <c r="I77" s="8">
        <v>136.24977267799997</v>
      </c>
      <c r="J77" s="39">
        <v>14.847296529396536</v>
      </c>
      <c r="K77" s="39">
        <v>4.4728693214702384E-3</v>
      </c>
    </row>
    <row r="78" spans="2:11" ht="15" x14ac:dyDescent="0.25">
      <c r="B78" s="9" t="s">
        <v>2100</v>
      </c>
      <c r="C78" s="3" t="s">
        <v>2218</v>
      </c>
      <c r="D78" s="3" t="s">
        <v>254</v>
      </c>
      <c r="E78" s="3" t="s">
        <v>78</v>
      </c>
      <c r="F78" s="3" t="s">
        <v>2154</v>
      </c>
      <c r="G78" s="8">
        <v>14993.639754999998</v>
      </c>
      <c r="H78" s="8">
        <v>97.953000000000003</v>
      </c>
      <c r="I78" s="8">
        <v>14.686719948999999</v>
      </c>
      <c r="J78" s="39">
        <v>1.6004289903833067</v>
      </c>
      <c r="K78" s="39">
        <v>4.8214230234465693E-4</v>
      </c>
    </row>
    <row r="79" spans="2:11" ht="15" x14ac:dyDescent="0.25">
      <c r="B79" s="9" t="s">
        <v>2100</v>
      </c>
      <c r="C79" s="3" t="s">
        <v>2219</v>
      </c>
      <c r="D79" s="3" t="s">
        <v>254</v>
      </c>
      <c r="E79" s="3" t="s">
        <v>78</v>
      </c>
      <c r="F79" s="3" t="s">
        <v>2156</v>
      </c>
      <c r="G79" s="8">
        <v>125776.00707299999</v>
      </c>
      <c r="H79" s="8">
        <v>97.756399999999999</v>
      </c>
      <c r="I79" s="8">
        <v>122.95409657899999</v>
      </c>
      <c r="J79" s="39">
        <v>13.398451208625314</v>
      </c>
      <c r="K79" s="39">
        <v>4.0363928374179125E-3</v>
      </c>
    </row>
    <row r="80" spans="2:11" ht="15" x14ac:dyDescent="0.25">
      <c r="B80" s="9" t="s">
        <v>2100</v>
      </c>
      <c r="C80" s="3" t="s">
        <v>2220</v>
      </c>
      <c r="D80" s="3" t="s">
        <v>254</v>
      </c>
      <c r="E80" s="3" t="s">
        <v>78</v>
      </c>
      <c r="F80" s="3" t="s">
        <v>2158</v>
      </c>
      <c r="G80" s="8">
        <v>601040.56874299992</v>
      </c>
      <c r="H80" s="8">
        <v>97.355400000000003</v>
      </c>
      <c r="I80" s="8">
        <v>585.14544985999999</v>
      </c>
      <c r="J80" s="39">
        <v>63.763981664986375</v>
      </c>
      <c r="K80" s="39">
        <v>1.9209420168811067E-2</v>
      </c>
    </row>
    <row r="81" spans="2:11" ht="15" x14ac:dyDescent="0.25">
      <c r="B81" s="9" t="s">
        <v>2100</v>
      </c>
      <c r="C81" s="3" t="s">
        <v>2221</v>
      </c>
      <c r="D81" s="3" t="s">
        <v>254</v>
      </c>
      <c r="E81" s="3" t="s">
        <v>78</v>
      </c>
      <c r="F81" s="3" t="s">
        <v>2160</v>
      </c>
      <c r="G81" s="8">
        <v>142139.05509499996</v>
      </c>
      <c r="H81" s="8">
        <v>98.369299999999996</v>
      </c>
      <c r="I81" s="8">
        <v>139.82119352399997</v>
      </c>
      <c r="J81" s="39">
        <v>15.236478421517168</v>
      </c>
      <c r="K81" s="39">
        <v>4.5901135445038091E-3</v>
      </c>
    </row>
    <row r="82" spans="2:11" ht="15" x14ac:dyDescent="0.25">
      <c r="B82" s="9" t="s">
        <v>2100</v>
      </c>
      <c r="C82" s="3" t="s">
        <v>2222</v>
      </c>
      <c r="D82" s="3" t="s">
        <v>254</v>
      </c>
      <c r="E82" s="3" t="s">
        <v>78</v>
      </c>
      <c r="F82" s="3" t="s">
        <v>2162</v>
      </c>
      <c r="G82" s="8">
        <v>78909.347072999983</v>
      </c>
      <c r="H82" s="8">
        <v>97.874099999999999</v>
      </c>
      <c r="I82" s="8">
        <v>77.231813265999989</v>
      </c>
      <c r="J82" s="39">
        <v>8.4160407061613842</v>
      </c>
      <c r="K82" s="39">
        <v>2.5354009875334527E-3</v>
      </c>
    </row>
    <row r="83" spans="2:11" ht="15" x14ac:dyDescent="0.25">
      <c r="B83" s="9" t="s">
        <v>2100</v>
      </c>
      <c r="C83" s="3" t="s">
        <v>2223</v>
      </c>
      <c r="D83" s="3" t="s">
        <v>254</v>
      </c>
      <c r="E83" s="3" t="s">
        <v>78</v>
      </c>
      <c r="F83" s="3" t="s">
        <v>2164</v>
      </c>
      <c r="G83" s="8">
        <v>26506.472223999997</v>
      </c>
      <c r="H83" s="8">
        <v>98.003699999999995</v>
      </c>
      <c r="I83" s="8">
        <v>25.977323518999999</v>
      </c>
      <c r="J83" s="39">
        <v>2.8307792207343394</v>
      </c>
      <c r="K83" s="39">
        <v>8.5279535619220827E-4</v>
      </c>
    </row>
    <row r="84" spans="2:11" ht="15" x14ac:dyDescent="0.25">
      <c r="B84" s="9" t="s">
        <v>2100</v>
      </c>
      <c r="C84" s="3" t="s">
        <v>2224</v>
      </c>
      <c r="D84" s="3" t="s">
        <v>254</v>
      </c>
      <c r="E84" s="3" t="s">
        <v>78</v>
      </c>
      <c r="F84" s="3" t="s">
        <v>2166</v>
      </c>
      <c r="G84" s="8">
        <v>122427.21093499998</v>
      </c>
      <c r="H84" s="8">
        <v>97.735399999999998</v>
      </c>
      <c r="I84" s="8">
        <v>119.65472431499998</v>
      </c>
      <c r="J84" s="39">
        <v>13.038914767560966</v>
      </c>
      <c r="K84" s="39">
        <v>3.9280795485977368E-3</v>
      </c>
    </row>
    <row r="85" spans="2:11" ht="15" x14ac:dyDescent="0.25">
      <c r="B85" s="9" t="s">
        <v>2100</v>
      </c>
      <c r="C85" s="3" t="s">
        <v>2225</v>
      </c>
      <c r="D85" s="3" t="s">
        <v>254</v>
      </c>
      <c r="E85" s="3" t="s">
        <v>78</v>
      </c>
      <c r="F85" s="3" t="s">
        <v>2168</v>
      </c>
      <c r="G85" s="8">
        <v>-4958.6224649999995</v>
      </c>
      <c r="H85" s="8">
        <v>98.536199999999994</v>
      </c>
      <c r="I85" s="8">
        <v>-4.8860381489999991</v>
      </c>
      <c r="J85" s="39">
        <v>-0.53243727183010847</v>
      </c>
      <c r="K85" s="39">
        <v>-1.6040107598450443E-4</v>
      </c>
    </row>
    <row r="86" spans="2:11" ht="15" x14ac:dyDescent="0.25">
      <c r="B86" s="9" t="s">
        <v>2100</v>
      </c>
      <c r="C86" s="3" t="s">
        <v>2226</v>
      </c>
      <c r="D86" s="3" t="s">
        <v>254</v>
      </c>
      <c r="E86" s="3" t="s">
        <v>78</v>
      </c>
      <c r="F86" s="3" t="s">
        <v>2168</v>
      </c>
      <c r="G86" s="8">
        <v>-13699.218025999999</v>
      </c>
      <c r="H86" s="8">
        <v>98.083399999999997</v>
      </c>
      <c r="I86" s="8">
        <v>-13.436658814999999</v>
      </c>
      <c r="J86" s="39">
        <v>-1.4642083716507182</v>
      </c>
      <c r="K86" s="39">
        <v>-4.4110472858337814E-4</v>
      </c>
    </row>
    <row r="87" spans="2:11" ht="15" x14ac:dyDescent="0.25">
      <c r="B87" s="9" t="s">
        <v>2100</v>
      </c>
      <c r="C87" s="3" t="s">
        <v>2227</v>
      </c>
      <c r="D87" s="3" t="s">
        <v>254</v>
      </c>
      <c r="E87" s="3" t="s">
        <v>78</v>
      </c>
      <c r="F87" s="3" t="s">
        <v>2171</v>
      </c>
      <c r="G87" s="8">
        <v>17142.721982999996</v>
      </c>
      <c r="H87" s="8">
        <v>98.115399999999994</v>
      </c>
      <c r="I87" s="8">
        <v>16.819650244999998</v>
      </c>
      <c r="J87" s="39">
        <v>1.8328568906931832</v>
      </c>
      <c r="K87" s="39">
        <v>5.5216310530305549E-4</v>
      </c>
    </row>
    <row r="88" spans="2:11" ht="15" x14ac:dyDescent="0.25">
      <c r="B88" s="9" t="s">
        <v>2100</v>
      </c>
      <c r="C88" s="3" t="s">
        <v>2228</v>
      </c>
      <c r="D88" s="3" t="s">
        <v>254</v>
      </c>
      <c r="E88" s="3" t="s">
        <v>78</v>
      </c>
      <c r="F88" s="3" t="s">
        <v>2173</v>
      </c>
      <c r="G88" s="8">
        <v>37981.390516999993</v>
      </c>
      <c r="H88" s="8">
        <v>98.204099999999997</v>
      </c>
      <c r="I88" s="8">
        <v>37.299282725999987</v>
      </c>
      <c r="J88" s="39">
        <v>4.0645463113946159</v>
      </c>
      <c r="K88" s="39">
        <v>1.2244777671097627E-3</v>
      </c>
    </row>
    <row r="89" spans="2:11" ht="15" x14ac:dyDescent="0.25">
      <c r="B89" s="9" t="s">
        <v>2100</v>
      </c>
      <c r="C89" s="3" t="s">
        <v>2229</v>
      </c>
      <c r="D89" s="3" t="s">
        <v>254</v>
      </c>
      <c r="E89" s="3" t="s">
        <v>78</v>
      </c>
      <c r="F89" s="3" t="s">
        <v>2211</v>
      </c>
      <c r="G89" s="8">
        <v>78800.909999999989</v>
      </c>
      <c r="H89" s="8">
        <v>100.18600000000001</v>
      </c>
      <c r="I89" s="8">
        <v>78.947489999999988</v>
      </c>
      <c r="J89" s="39">
        <v>8.6029999995063022</v>
      </c>
      <c r="K89" s="39">
        <v>2.5917240013501792E-3</v>
      </c>
    </row>
    <row r="90" spans="2:11" ht="15" x14ac:dyDescent="0.25">
      <c r="B90" s="9" t="s">
        <v>2100</v>
      </c>
      <c r="C90" s="3" t="s">
        <v>2230</v>
      </c>
      <c r="D90" s="3" t="s">
        <v>254</v>
      </c>
      <c r="E90" s="3" t="s">
        <v>78</v>
      </c>
      <c r="F90" s="3" t="s">
        <v>2113</v>
      </c>
      <c r="G90" s="8">
        <v>41824.999999999993</v>
      </c>
      <c r="H90" s="8">
        <v>100.2462</v>
      </c>
      <c r="I90" s="8">
        <v>41.927969999999995</v>
      </c>
      <c r="J90" s="39">
        <v>4.5689397584305755</v>
      </c>
      <c r="K90" s="39">
        <v>1.3764304118711092E-3</v>
      </c>
    </row>
    <row r="91" spans="2:11" ht="15" x14ac:dyDescent="0.25">
      <c r="B91" s="9" t="s">
        <v>2100</v>
      </c>
      <c r="C91" s="3" t="s">
        <v>2231</v>
      </c>
      <c r="D91" s="3" t="s">
        <v>254</v>
      </c>
      <c r="E91" s="3" t="s">
        <v>78</v>
      </c>
      <c r="F91" s="3" t="s">
        <v>2115</v>
      </c>
      <c r="G91" s="8">
        <v>41242.999999999993</v>
      </c>
      <c r="H91" s="8">
        <v>100.2285</v>
      </c>
      <c r="I91" s="8">
        <v>41.337239999999994</v>
      </c>
      <c r="J91" s="39">
        <v>4.5045672218279753</v>
      </c>
      <c r="K91" s="39">
        <v>1.3570376595579249E-3</v>
      </c>
    </row>
    <row r="92" spans="2:11" ht="15" x14ac:dyDescent="0.25">
      <c r="B92" s="9" t="s">
        <v>2100</v>
      </c>
      <c r="C92" s="3" t="s">
        <v>2232</v>
      </c>
      <c r="D92" s="3" t="s">
        <v>254</v>
      </c>
      <c r="E92" s="3" t="s">
        <v>78</v>
      </c>
      <c r="F92" s="3" t="s">
        <v>2117</v>
      </c>
      <c r="G92" s="8">
        <v>109363.28281699998</v>
      </c>
      <c r="H92" s="8">
        <v>100.3372</v>
      </c>
      <c r="I92" s="8">
        <v>109.73205580899999</v>
      </c>
      <c r="J92" s="39">
        <v>11.957630015478042</v>
      </c>
      <c r="K92" s="39">
        <v>3.6023336873367683E-3</v>
      </c>
    </row>
    <row r="93" spans="2:11" ht="15" x14ac:dyDescent="0.25">
      <c r="B93" s="9" t="s">
        <v>2100</v>
      </c>
      <c r="C93" s="3" t="s">
        <v>2233</v>
      </c>
      <c r="D93" s="3" t="s">
        <v>254</v>
      </c>
      <c r="E93" s="3" t="s">
        <v>78</v>
      </c>
      <c r="F93" s="3" t="s">
        <v>2119</v>
      </c>
      <c r="G93" s="8">
        <v>35600.669873999992</v>
      </c>
      <c r="H93" s="8">
        <v>100.3186</v>
      </c>
      <c r="I93" s="8">
        <v>35.714093606999995</v>
      </c>
      <c r="J93" s="39">
        <v>3.8918064055410633</v>
      </c>
      <c r="K93" s="39">
        <v>1.1724384598893378E-3</v>
      </c>
    </row>
    <row r="94" spans="2:11" ht="15" x14ac:dyDescent="0.25">
      <c r="B94" s="9" t="s">
        <v>2100</v>
      </c>
      <c r="C94" s="3" t="s">
        <v>2234</v>
      </c>
      <c r="D94" s="3" t="s">
        <v>254</v>
      </c>
      <c r="E94" s="3" t="s">
        <v>78</v>
      </c>
      <c r="F94" s="3" t="s">
        <v>2175</v>
      </c>
      <c r="G94" s="8">
        <v>11838.964954999998</v>
      </c>
      <c r="H94" s="8">
        <v>98.950400000000002</v>
      </c>
      <c r="I94" s="8">
        <v>11.714703177999997</v>
      </c>
      <c r="J94" s="39">
        <v>1.2765648589277565</v>
      </c>
      <c r="K94" s="39">
        <v>3.8457558809172799E-4</v>
      </c>
    </row>
    <row r="95" spans="2:11" ht="15" x14ac:dyDescent="0.25">
      <c r="B95" s="9" t="s">
        <v>2100</v>
      </c>
      <c r="C95" s="3" t="s">
        <v>2235</v>
      </c>
      <c r="D95" s="3" t="s">
        <v>254</v>
      </c>
      <c r="E95" s="3" t="s">
        <v>78</v>
      </c>
      <c r="F95" s="3" t="s">
        <v>2177</v>
      </c>
      <c r="G95" s="8">
        <v>144947.72282399997</v>
      </c>
      <c r="H95" s="8">
        <v>98.015199999999993</v>
      </c>
      <c r="I95" s="8">
        <v>142.07080042199996</v>
      </c>
      <c r="J95" s="39">
        <v>15.481620707134905</v>
      </c>
      <c r="K95" s="39">
        <v>4.6639646598609849E-3</v>
      </c>
    </row>
    <row r="96" spans="2:11" ht="15" x14ac:dyDescent="0.25">
      <c r="B96" s="9" t="s">
        <v>2100</v>
      </c>
      <c r="C96" s="3" t="s">
        <v>2236</v>
      </c>
      <c r="D96" s="3" t="s">
        <v>254</v>
      </c>
      <c r="E96" s="3" t="s">
        <v>78</v>
      </c>
      <c r="F96" s="3" t="s">
        <v>2177</v>
      </c>
      <c r="G96" s="8">
        <v>10836.004707999999</v>
      </c>
      <c r="H96" s="8">
        <v>98.946100000000001</v>
      </c>
      <c r="I96" s="8">
        <v>10.721804052999998</v>
      </c>
      <c r="J96" s="39">
        <v>1.1683674840411729</v>
      </c>
      <c r="K96" s="39">
        <v>3.5198024537491597E-4</v>
      </c>
    </row>
    <row r="97" spans="2:11" ht="15" x14ac:dyDescent="0.25">
      <c r="B97" s="9" t="s">
        <v>2100</v>
      </c>
      <c r="C97" s="3" t="s">
        <v>2237</v>
      </c>
      <c r="D97" s="3" t="s">
        <v>254</v>
      </c>
      <c r="E97" s="3" t="s">
        <v>78</v>
      </c>
      <c r="F97" s="3" t="s">
        <v>2180</v>
      </c>
      <c r="G97" s="8">
        <v>15648.833112999999</v>
      </c>
      <c r="H97" s="8">
        <v>99.025099999999995</v>
      </c>
      <c r="I97" s="8">
        <v>15.496272638999999</v>
      </c>
      <c r="J97" s="39">
        <v>1.6886468905555645</v>
      </c>
      <c r="K97" s="39">
        <v>5.0871866515277923E-4</v>
      </c>
    </row>
    <row r="98" spans="2:11" ht="15" x14ac:dyDescent="0.25">
      <c r="B98" s="9" t="s">
        <v>2100</v>
      </c>
      <c r="C98" s="3" t="s">
        <v>2238</v>
      </c>
      <c r="D98" s="3" t="s">
        <v>254</v>
      </c>
      <c r="E98" s="3" t="s">
        <v>78</v>
      </c>
      <c r="F98" s="3" t="s">
        <v>2180</v>
      </c>
      <c r="G98" s="8">
        <v>91194.886579999991</v>
      </c>
      <c r="H98" s="8">
        <v>98.506699999999995</v>
      </c>
      <c r="I98" s="8">
        <v>89.833073340999988</v>
      </c>
      <c r="J98" s="39">
        <v>9.7892147034474757</v>
      </c>
      <c r="K98" s="39">
        <v>2.9490808674591256E-3</v>
      </c>
    </row>
    <row r="99" spans="2:11" ht="15" x14ac:dyDescent="0.25">
      <c r="B99" s="9" t="s">
        <v>2100</v>
      </c>
      <c r="C99" s="3" t="s">
        <v>2239</v>
      </c>
      <c r="D99" s="3" t="s">
        <v>254</v>
      </c>
      <c r="E99" s="3" t="s">
        <v>78</v>
      </c>
      <c r="F99" s="3" t="s">
        <v>2183</v>
      </c>
      <c r="G99" s="8">
        <v>122510.32843899999</v>
      </c>
      <c r="H99" s="8">
        <v>98.102999999999994</v>
      </c>
      <c r="I99" s="8">
        <v>120.18630750899999</v>
      </c>
      <c r="J99" s="39">
        <v>13.096842007777465</v>
      </c>
      <c r="K99" s="39">
        <v>3.9455306027427672E-3</v>
      </c>
    </row>
    <row r="100" spans="2:11" ht="15" x14ac:dyDescent="0.25">
      <c r="B100" s="9" t="s">
        <v>2100</v>
      </c>
      <c r="C100" s="3" t="s">
        <v>2240</v>
      </c>
      <c r="D100" s="3" t="s">
        <v>254</v>
      </c>
      <c r="E100" s="3" t="s">
        <v>78</v>
      </c>
      <c r="F100" s="3" t="s">
        <v>2183</v>
      </c>
      <c r="G100" s="8">
        <v>-1085999.9999999998</v>
      </c>
      <c r="H100" s="8">
        <v>98.102999999999994</v>
      </c>
      <c r="I100" s="8">
        <v>-1065.3985799999998</v>
      </c>
      <c r="J100" s="39">
        <v>-116.09772499688103</v>
      </c>
      <c r="K100" s="39">
        <v>-3.4975387701247994E-2</v>
      </c>
    </row>
    <row r="101" spans="2:11" ht="15" x14ac:dyDescent="0.25">
      <c r="B101" s="9" t="s">
        <v>2100</v>
      </c>
      <c r="C101" s="3" t="s">
        <v>2241</v>
      </c>
      <c r="D101" s="3" t="s">
        <v>254</v>
      </c>
      <c r="E101" s="3" t="s">
        <v>78</v>
      </c>
      <c r="F101" s="3" t="s">
        <v>2186</v>
      </c>
      <c r="G101" s="8">
        <v>7806.0061649999989</v>
      </c>
      <c r="H101" s="8">
        <v>98.2971</v>
      </c>
      <c r="I101" s="8">
        <v>7.6730776849999991</v>
      </c>
      <c r="J101" s="39">
        <v>0.83614421839461672</v>
      </c>
      <c r="K101" s="39">
        <v>2.5189527368683879E-4</v>
      </c>
    </row>
    <row r="102" spans="2:11" ht="15" x14ac:dyDescent="0.25">
      <c r="B102" s="9" t="s">
        <v>2100</v>
      </c>
      <c r="C102" s="3" t="s">
        <v>2242</v>
      </c>
      <c r="D102" s="3" t="s">
        <v>254</v>
      </c>
      <c r="E102" s="3" t="s">
        <v>78</v>
      </c>
      <c r="F102" s="3" t="s">
        <v>2188</v>
      </c>
      <c r="G102" s="8">
        <v>8781.7569349999976</v>
      </c>
      <c r="H102" s="8">
        <v>98.200400000000002</v>
      </c>
      <c r="I102" s="8">
        <v>8.6237204359999975</v>
      </c>
      <c r="J102" s="39">
        <v>0.9397368669561309</v>
      </c>
      <c r="K102" s="39">
        <v>2.8310340499634922E-4</v>
      </c>
    </row>
    <row r="103" spans="2:11" ht="15" x14ac:dyDescent="0.25">
      <c r="B103" s="9" t="s">
        <v>2100</v>
      </c>
      <c r="C103" s="3" t="s">
        <v>2243</v>
      </c>
      <c r="D103" s="3" t="s">
        <v>254</v>
      </c>
      <c r="E103" s="3" t="s">
        <v>78</v>
      </c>
      <c r="F103" s="3" t="s">
        <v>2121</v>
      </c>
      <c r="G103" s="8">
        <v>19617.897013999995</v>
      </c>
      <c r="H103" s="8">
        <v>98.140299999999996</v>
      </c>
      <c r="I103" s="8">
        <v>19.253062982999996</v>
      </c>
      <c r="J103" s="39">
        <v>2.0980287129235369</v>
      </c>
      <c r="K103" s="39">
        <v>6.3204828212458397E-4</v>
      </c>
    </row>
    <row r="104" spans="2:11" ht="15" x14ac:dyDescent="0.25">
      <c r="B104" s="9" t="s">
        <v>2100</v>
      </c>
      <c r="C104" s="3" t="s">
        <v>2244</v>
      </c>
      <c r="D104" s="3" t="s">
        <v>254</v>
      </c>
      <c r="E104" s="3" t="s">
        <v>78</v>
      </c>
      <c r="F104" s="3" t="s">
        <v>2121</v>
      </c>
      <c r="G104" s="8">
        <v>257905.76527899998</v>
      </c>
      <c r="H104" s="8">
        <v>100.3369</v>
      </c>
      <c r="I104" s="8">
        <v>258.774649802</v>
      </c>
      <c r="J104" s="39">
        <v>28.1989751937503</v>
      </c>
      <c r="K104" s="39">
        <v>8.4951715479850073E-3</v>
      </c>
    </row>
    <row r="105" spans="2:11" ht="15" x14ac:dyDescent="0.25">
      <c r="B105" s="9" t="s">
        <v>2100</v>
      </c>
      <c r="C105" s="3" t="s">
        <v>2245</v>
      </c>
      <c r="D105" s="3" t="s">
        <v>254</v>
      </c>
      <c r="E105" s="3" t="s">
        <v>78</v>
      </c>
      <c r="F105" s="3" t="s">
        <v>2191</v>
      </c>
      <c r="G105" s="8">
        <v>6852.9976429999988</v>
      </c>
      <c r="H105" s="8">
        <v>98.134200000000007</v>
      </c>
      <c r="I105" s="8">
        <v>6.7251344119999992</v>
      </c>
      <c r="J105" s="39">
        <v>0.73284573509703499</v>
      </c>
      <c r="K105" s="39">
        <v>2.2077576206522113E-4</v>
      </c>
    </row>
    <row r="106" spans="2:11" ht="15" x14ac:dyDescent="0.25">
      <c r="B106" s="9" t="s">
        <v>2100</v>
      </c>
      <c r="C106" s="3" t="s">
        <v>2246</v>
      </c>
      <c r="D106" s="3" t="s">
        <v>254</v>
      </c>
      <c r="E106" s="3" t="s">
        <v>78</v>
      </c>
      <c r="F106" s="3" t="s">
        <v>2193</v>
      </c>
      <c r="G106" s="8">
        <v>1957.4578439999998</v>
      </c>
      <c r="H106" s="8">
        <v>98.133700000000005</v>
      </c>
      <c r="I106" s="8">
        <v>1.9209258089999999</v>
      </c>
      <c r="J106" s="39">
        <v>0.20932552426782211</v>
      </c>
      <c r="K106" s="39">
        <v>6.3061023523335703E-5</v>
      </c>
    </row>
    <row r="107" spans="2:11" ht="15" x14ac:dyDescent="0.25">
      <c r="B107" s="9" t="s">
        <v>2100</v>
      </c>
      <c r="C107" s="3" t="s">
        <v>2247</v>
      </c>
      <c r="D107" s="3" t="s">
        <v>254</v>
      </c>
      <c r="E107" s="3" t="s">
        <v>78</v>
      </c>
      <c r="F107" s="3" t="s">
        <v>2195</v>
      </c>
      <c r="G107" s="8">
        <v>2936.9989899999996</v>
      </c>
      <c r="H107" s="8">
        <v>98.156300000000002</v>
      </c>
      <c r="I107" s="8">
        <v>2.8828495379999994</v>
      </c>
      <c r="J107" s="39">
        <v>0.31414747415010585</v>
      </c>
      <c r="K107" s="39">
        <v>9.4639491894116896E-5</v>
      </c>
    </row>
    <row r="108" spans="2:11" ht="15" x14ac:dyDescent="0.25">
      <c r="B108" s="9" t="s">
        <v>2100</v>
      </c>
      <c r="C108" s="3" t="s">
        <v>2248</v>
      </c>
      <c r="D108" s="3" t="s">
        <v>254</v>
      </c>
      <c r="E108" s="3" t="s">
        <v>78</v>
      </c>
      <c r="F108" s="3" t="s">
        <v>2123</v>
      </c>
      <c r="G108" s="8">
        <v>22867.932988999997</v>
      </c>
      <c r="H108" s="8">
        <v>100.26220000000001</v>
      </c>
      <c r="I108" s="8">
        <v>22.927892709999995</v>
      </c>
      <c r="J108" s="39">
        <v>2.4984791913309787</v>
      </c>
      <c r="K108" s="39">
        <v>7.5268725879554623E-4</v>
      </c>
    </row>
    <row r="109" spans="2:11" ht="15" x14ac:dyDescent="0.25">
      <c r="B109" s="9" t="s">
        <v>2100</v>
      </c>
      <c r="C109" s="3" t="s">
        <v>2249</v>
      </c>
      <c r="D109" s="3" t="s">
        <v>254</v>
      </c>
      <c r="E109" s="3" t="s">
        <v>78</v>
      </c>
      <c r="F109" s="3" t="s">
        <v>2197</v>
      </c>
      <c r="G109" s="8">
        <v>217803.73523799996</v>
      </c>
      <c r="H109" s="8">
        <v>98.113200000000006</v>
      </c>
      <c r="I109" s="8">
        <v>213.69421436199997</v>
      </c>
      <c r="J109" s="39">
        <v>23.286507602088243</v>
      </c>
      <c r="K109" s="39">
        <v>7.0152505711285505E-3</v>
      </c>
    </row>
    <row r="110" spans="2:11" ht="15" x14ac:dyDescent="0.25">
      <c r="B110" s="9" t="s">
        <v>2100</v>
      </c>
      <c r="C110" s="3" t="s">
        <v>2250</v>
      </c>
      <c r="D110" s="3" t="s">
        <v>254</v>
      </c>
      <c r="E110" s="3" t="s">
        <v>78</v>
      </c>
      <c r="F110" s="3" t="s">
        <v>2199</v>
      </c>
      <c r="G110" s="8">
        <v>-14538.794777999998</v>
      </c>
      <c r="H110" s="8">
        <v>99.292900000000003</v>
      </c>
      <c r="I110" s="8">
        <v>-14.435990959999998</v>
      </c>
      <c r="J110" s="39">
        <v>-1.5731067602244604</v>
      </c>
      <c r="K110" s="39">
        <v>-4.7391125739787567E-4</v>
      </c>
    </row>
    <row r="111" spans="2:11" ht="15" x14ac:dyDescent="0.25">
      <c r="B111" s="9" t="s">
        <v>2100</v>
      </c>
      <c r="C111" s="3" t="s">
        <v>2251</v>
      </c>
      <c r="D111" s="3" t="s">
        <v>254</v>
      </c>
      <c r="E111" s="3" t="s">
        <v>78</v>
      </c>
      <c r="F111" s="3" t="s">
        <v>2125</v>
      </c>
      <c r="G111" s="8">
        <v>66081.042343999987</v>
      </c>
      <c r="H111" s="8">
        <v>100.2098</v>
      </c>
      <c r="I111" s="8">
        <v>66.219680370999981</v>
      </c>
      <c r="J111" s="39">
        <v>7.2160357498258705</v>
      </c>
      <c r="K111" s="39">
        <v>2.1738896952804708E-3</v>
      </c>
    </row>
    <row r="112" spans="2:11" ht="15" x14ac:dyDescent="0.25">
      <c r="B112" s="9" t="s">
        <v>2100</v>
      </c>
      <c r="C112" s="3" t="s">
        <v>2252</v>
      </c>
      <c r="D112" s="3" t="s">
        <v>254</v>
      </c>
      <c r="E112" s="3" t="s">
        <v>78</v>
      </c>
      <c r="F112" s="3" t="s">
        <v>2201</v>
      </c>
      <c r="G112" s="8">
        <v>-14544.886451999999</v>
      </c>
      <c r="H112" s="8">
        <v>98.568700000000007</v>
      </c>
      <c r="I112" s="8">
        <v>-14.336705492999998</v>
      </c>
      <c r="J112" s="39">
        <v>-1.5622875071671183</v>
      </c>
      <c r="K112" s="39">
        <v>-4.7065186906508432E-4</v>
      </c>
    </row>
    <row r="113" spans="2:11" ht="15" x14ac:dyDescent="0.25">
      <c r="B113" s="9" t="s">
        <v>2100</v>
      </c>
      <c r="C113" s="3" t="s">
        <v>2253</v>
      </c>
      <c r="D113" s="3" t="s">
        <v>254</v>
      </c>
      <c r="E113" s="3" t="s">
        <v>78</v>
      </c>
      <c r="F113" s="3" t="s">
        <v>2127</v>
      </c>
      <c r="G113" s="8">
        <v>-9611.0909419999989</v>
      </c>
      <c r="H113" s="8">
        <v>100.2878</v>
      </c>
      <c r="I113" s="8">
        <v>-9.6387516629999972</v>
      </c>
      <c r="J113" s="39">
        <v>-1.0503460027928735</v>
      </c>
      <c r="K113" s="39">
        <v>-3.1642531039366862E-4</v>
      </c>
    </row>
    <row r="114" spans="2:11" ht="15" x14ac:dyDescent="0.25">
      <c r="B114" s="9" t="s">
        <v>2100</v>
      </c>
      <c r="C114" s="3" t="s">
        <v>2254</v>
      </c>
      <c r="D114" s="3" t="s">
        <v>254</v>
      </c>
      <c r="E114" s="3" t="s">
        <v>78</v>
      </c>
      <c r="F114" s="3" t="s">
        <v>2203</v>
      </c>
      <c r="G114" s="8">
        <v>-9670.8705679999985</v>
      </c>
      <c r="H114" s="8">
        <v>99.424899999999994</v>
      </c>
      <c r="I114" s="8">
        <v>-9.6152533909999978</v>
      </c>
      <c r="J114" s="39">
        <v>-1.0477853687055276</v>
      </c>
      <c r="K114" s="39">
        <v>-3.1565389846489606E-4</v>
      </c>
    </row>
    <row r="115" spans="2:11" ht="15" x14ac:dyDescent="0.25">
      <c r="B115" s="9" t="s">
        <v>2100</v>
      </c>
      <c r="C115" s="3" t="s">
        <v>2255</v>
      </c>
      <c r="D115" s="3" t="s">
        <v>254</v>
      </c>
      <c r="E115" s="3" t="s">
        <v>78</v>
      </c>
      <c r="F115" s="3" t="s">
        <v>2129</v>
      </c>
      <c r="G115" s="8">
        <v>-13935.881517999998</v>
      </c>
      <c r="H115" s="8">
        <v>100.261</v>
      </c>
      <c r="I115" s="8">
        <v>-13.972254167999997</v>
      </c>
      <c r="J115" s="39">
        <v>-1.5225728215096632</v>
      </c>
      <c r="K115" s="39">
        <v>-4.5868749570341852E-4</v>
      </c>
    </row>
    <row r="116" spans="2:11" ht="15" x14ac:dyDescent="0.25">
      <c r="B116" s="9" t="s">
        <v>2100</v>
      </c>
      <c r="C116" s="3" t="s">
        <v>2256</v>
      </c>
      <c r="D116" s="3" t="s">
        <v>254</v>
      </c>
      <c r="E116" s="3" t="s">
        <v>78</v>
      </c>
      <c r="F116" s="3" t="s">
        <v>2205</v>
      </c>
      <c r="G116" s="8">
        <v>73946.980182999992</v>
      </c>
      <c r="H116" s="8">
        <v>98.599000000000004</v>
      </c>
      <c r="I116" s="8">
        <v>72.910982990999983</v>
      </c>
      <c r="J116" s="39">
        <v>7.945194795117323</v>
      </c>
      <c r="K116" s="39">
        <v>2.393554811936508E-3</v>
      </c>
    </row>
    <row r="117" spans="2:11" ht="15" x14ac:dyDescent="0.25">
      <c r="B117" s="9" t="s">
        <v>2100</v>
      </c>
      <c r="C117" s="3" t="s">
        <v>2257</v>
      </c>
      <c r="D117" s="3" t="s">
        <v>254</v>
      </c>
      <c r="E117" s="3" t="s">
        <v>78</v>
      </c>
      <c r="F117" s="3" t="s">
        <v>2131</v>
      </c>
      <c r="G117" s="8">
        <v>-9348.4179679999979</v>
      </c>
      <c r="H117" s="8">
        <v>100.3085</v>
      </c>
      <c r="I117" s="8">
        <v>-9.3772578389999985</v>
      </c>
      <c r="J117" s="39">
        <v>-1.0218507160175385</v>
      </c>
      <c r="K117" s="39">
        <v>-3.0784087256207151E-4</v>
      </c>
    </row>
    <row r="118" spans="2:11" ht="15" x14ac:dyDescent="0.25">
      <c r="B118" s="9" t="s">
        <v>2100</v>
      </c>
      <c r="C118" s="3" t="s">
        <v>2258</v>
      </c>
      <c r="D118" s="3" t="s">
        <v>254</v>
      </c>
      <c r="E118" s="3" t="s">
        <v>78</v>
      </c>
      <c r="F118" s="3" t="s">
        <v>2133</v>
      </c>
      <c r="G118" s="8">
        <v>42847.669250999992</v>
      </c>
      <c r="H118" s="8">
        <v>100.3044</v>
      </c>
      <c r="I118" s="8">
        <v>42.978097555999994</v>
      </c>
      <c r="J118" s="39">
        <v>4.6833733821436221</v>
      </c>
      <c r="K118" s="39">
        <v>1.410904475471667E-3</v>
      </c>
    </row>
    <row r="119" spans="2:11" ht="15" x14ac:dyDescent="0.25">
      <c r="B119" s="9" t="s">
        <v>2100</v>
      </c>
      <c r="C119" s="3" t="s">
        <v>2259</v>
      </c>
      <c r="D119" s="3" t="s">
        <v>254</v>
      </c>
      <c r="E119" s="3" t="s">
        <v>78</v>
      </c>
      <c r="F119" s="3" t="s">
        <v>2214</v>
      </c>
      <c r="G119" s="8">
        <v>150389.00133499998</v>
      </c>
      <c r="H119" s="8">
        <v>99.070700000000002</v>
      </c>
      <c r="I119" s="8">
        <v>148.991433</v>
      </c>
      <c r="J119" s="39">
        <v>16.23577010523632</v>
      </c>
      <c r="K119" s="39">
        <v>4.8911583243705049E-3</v>
      </c>
    </row>
    <row r="120" spans="2:11" ht="15" x14ac:dyDescent="0.25">
      <c r="B120" s="9" t="s">
        <v>2100</v>
      </c>
      <c r="C120" s="3" t="s">
        <v>2260</v>
      </c>
      <c r="D120" s="3" t="s">
        <v>254</v>
      </c>
      <c r="E120" s="3" t="s">
        <v>78</v>
      </c>
      <c r="F120" s="3" t="s">
        <v>2135</v>
      </c>
      <c r="G120" s="8">
        <v>-7122.5474399999994</v>
      </c>
      <c r="H120" s="8">
        <v>100.292</v>
      </c>
      <c r="I120" s="8">
        <v>-7.1433452779999991</v>
      </c>
      <c r="J120" s="39">
        <v>-0.77841866059462239</v>
      </c>
      <c r="K120" s="39">
        <v>-2.3450497801670537E-4</v>
      </c>
    </row>
    <row r="121" spans="2:11" ht="15" x14ac:dyDescent="0.25">
      <c r="B121" s="9" t="s">
        <v>2100</v>
      </c>
      <c r="C121" s="3" t="s">
        <v>2261</v>
      </c>
      <c r="D121" s="3" t="s">
        <v>254</v>
      </c>
      <c r="E121" s="3" t="s">
        <v>78</v>
      </c>
      <c r="F121" s="3" t="s">
        <v>2137</v>
      </c>
      <c r="G121" s="8">
        <v>54597.641619999995</v>
      </c>
      <c r="H121" s="8">
        <v>100.2861</v>
      </c>
      <c r="I121" s="8">
        <v>54.753845472999991</v>
      </c>
      <c r="J121" s="39">
        <v>5.9665903574285535</v>
      </c>
      <c r="K121" s="39">
        <v>1.7974840679367127E-3</v>
      </c>
    </row>
    <row r="122" spans="2:11" ht="15" x14ac:dyDescent="0.25">
      <c r="B122" s="9" t="s">
        <v>2100</v>
      </c>
      <c r="C122" s="3" t="s">
        <v>2262</v>
      </c>
      <c r="D122" s="3" t="s">
        <v>254</v>
      </c>
      <c r="E122" s="3" t="s">
        <v>78</v>
      </c>
      <c r="F122" s="3" t="s">
        <v>2139</v>
      </c>
      <c r="G122" s="8">
        <v>7662.4321819999986</v>
      </c>
      <c r="H122" s="8">
        <v>100.2923</v>
      </c>
      <c r="I122" s="8">
        <v>7.6848294719999997</v>
      </c>
      <c r="J122" s="39">
        <v>0.83742482432084953</v>
      </c>
      <c r="K122" s="39">
        <v>2.5228106667945523E-4</v>
      </c>
    </row>
    <row r="123" spans="2:11" ht="15" x14ac:dyDescent="0.25">
      <c r="B123" s="9" t="s">
        <v>2100</v>
      </c>
      <c r="C123" s="3" t="s">
        <v>2263</v>
      </c>
      <c r="D123" s="3" t="s">
        <v>254</v>
      </c>
      <c r="E123" s="3" t="s">
        <v>78</v>
      </c>
      <c r="F123" s="3" t="s">
        <v>2139</v>
      </c>
      <c r="G123" s="8">
        <v>-77555.506798999981</v>
      </c>
      <c r="H123" s="8">
        <v>99.293000000000006</v>
      </c>
      <c r="I123" s="8">
        <v>-77.007189365999992</v>
      </c>
      <c r="J123" s="39">
        <v>-8.3915631779766482</v>
      </c>
      <c r="K123" s="39">
        <v>-2.5280269322860106E-3</v>
      </c>
    </row>
    <row r="124" spans="2:11" ht="15" x14ac:dyDescent="0.25">
      <c r="B124" s="9" t="s">
        <v>2100</v>
      </c>
      <c r="C124" s="3" t="s">
        <v>2264</v>
      </c>
      <c r="D124" s="3" t="s">
        <v>254</v>
      </c>
      <c r="E124" s="3" t="s">
        <v>78</v>
      </c>
      <c r="F124" s="3" t="s">
        <v>2208</v>
      </c>
      <c r="G124" s="8">
        <v>115378.19676599998</v>
      </c>
      <c r="H124" s="8">
        <v>98.071100000000001</v>
      </c>
      <c r="I124" s="8">
        <v>113.15266672999998</v>
      </c>
      <c r="J124" s="39">
        <v>12.330377974300724</v>
      </c>
      <c r="K124" s="39">
        <v>3.7146270537659763E-3</v>
      </c>
    </row>
    <row r="125" spans="2:11" ht="15" x14ac:dyDescent="0.25">
      <c r="B125" s="9" t="s">
        <v>2100</v>
      </c>
      <c r="C125" s="3" t="s">
        <v>2265</v>
      </c>
      <c r="D125" s="3" t="s">
        <v>254</v>
      </c>
      <c r="E125" s="3" t="s">
        <v>78</v>
      </c>
      <c r="F125" s="3" t="s">
        <v>2141</v>
      </c>
      <c r="G125" s="8">
        <v>3742.8326729999994</v>
      </c>
      <c r="H125" s="8">
        <v>100.1643</v>
      </c>
      <c r="I125" s="8">
        <v>3.7489821469999995</v>
      </c>
      <c r="J125" s="39">
        <v>0.40853095404033918</v>
      </c>
      <c r="K125" s="39">
        <v>1.2307328593997384E-4</v>
      </c>
    </row>
    <row r="126" spans="2:11" ht="15" x14ac:dyDescent="0.25">
      <c r="B126" s="9" t="s">
        <v>2100</v>
      </c>
      <c r="C126" s="3" t="s">
        <v>2266</v>
      </c>
      <c r="D126" s="3" t="s">
        <v>254</v>
      </c>
      <c r="E126" s="3" t="s">
        <v>78</v>
      </c>
      <c r="F126" s="3" t="s">
        <v>2143</v>
      </c>
      <c r="G126" s="8">
        <v>48482.301139999996</v>
      </c>
      <c r="H126" s="8">
        <v>100.2034</v>
      </c>
      <c r="I126" s="8">
        <v>48.580914140999994</v>
      </c>
      <c r="J126" s="39">
        <v>5.2939188355581503</v>
      </c>
      <c r="K126" s="39">
        <v>1.5948362789844493E-3</v>
      </c>
    </row>
    <row r="127" spans="2:11" ht="15" x14ac:dyDescent="0.25">
      <c r="B127" s="9" t="s">
        <v>2100</v>
      </c>
      <c r="C127" s="3" t="s">
        <v>2267</v>
      </c>
      <c r="D127" s="3" t="s">
        <v>254</v>
      </c>
      <c r="E127" s="3" t="s">
        <v>78</v>
      </c>
      <c r="F127" s="3" t="s">
        <v>2145</v>
      </c>
      <c r="G127" s="8">
        <v>-11334.845938999999</v>
      </c>
      <c r="H127" s="8">
        <v>100.218</v>
      </c>
      <c r="I127" s="8">
        <v>-11.359555902999999</v>
      </c>
      <c r="J127" s="39">
        <v>-1.2378640464427788</v>
      </c>
      <c r="K127" s="39">
        <v>-3.7291665230248876E-4</v>
      </c>
    </row>
    <row r="128" spans="2:11" ht="15" x14ac:dyDescent="0.25">
      <c r="B128" s="9" t="s">
        <v>2100</v>
      </c>
      <c r="C128" s="3" t="s">
        <v>2268</v>
      </c>
      <c r="D128" s="3" t="s">
        <v>254</v>
      </c>
      <c r="E128" s="3" t="s">
        <v>78</v>
      </c>
      <c r="F128" s="3" t="s">
        <v>2147</v>
      </c>
      <c r="G128" s="8">
        <v>61544.999999999993</v>
      </c>
      <c r="H128" s="8">
        <v>100.23139999999999</v>
      </c>
      <c r="I128" s="8">
        <v>61.687419999999989</v>
      </c>
      <c r="J128" s="39">
        <v>6.7221500547964856</v>
      </c>
      <c r="K128" s="39">
        <v>2.0251025966166762E-3</v>
      </c>
    </row>
    <row r="129" spans="2:11" ht="15" x14ac:dyDescent="0.25">
      <c r="B129" s="9" t="s">
        <v>2100</v>
      </c>
      <c r="C129" s="3" t="s">
        <v>2269</v>
      </c>
      <c r="D129" s="3" t="s">
        <v>254</v>
      </c>
      <c r="E129" s="3" t="s">
        <v>78</v>
      </c>
      <c r="F129" s="3" t="s">
        <v>2149</v>
      </c>
      <c r="G129" s="8">
        <v>40984.999999999993</v>
      </c>
      <c r="H129" s="8">
        <v>100.0741</v>
      </c>
      <c r="I129" s="8">
        <v>41.015369999999997</v>
      </c>
      <c r="J129" s="39">
        <v>4.4694926727847939</v>
      </c>
      <c r="K129" s="39">
        <v>1.3464711652423416E-3</v>
      </c>
    </row>
    <row r="130" spans="2:11" ht="15" x14ac:dyDescent="0.25">
      <c r="B130" s="9" t="s">
        <v>2100</v>
      </c>
      <c r="C130" s="3" t="s">
        <v>2270</v>
      </c>
      <c r="D130" s="3" t="s">
        <v>254</v>
      </c>
      <c r="E130" s="3" t="s">
        <v>78</v>
      </c>
      <c r="F130" s="3" t="s">
        <v>2211</v>
      </c>
      <c r="G130" s="8">
        <v>8.9999999999999983E-2</v>
      </c>
      <c r="H130" s="8">
        <v>-104788.8939</v>
      </c>
      <c r="I130" s="8">
        <v>-9.4309999999999991E-2</v>
      </c>
      <c r="J130" s="39">
        <v>-1.0277070619388144E-2</v>
      </c>
      <c r="K130" s="39">
        <v>-3.0960514459336885E-6</v>
      </c>
    </row>
    <row r="131" spans="2:11" ht="15" x14ac:dyDescent="0.25">
      <c r="B131" s="9" t="s">
        <v>2271</v>
      </c>
      <c r="C131" s="3" t="s">
        <v>2272</v>
      </c>
      <c r="D131" s="3" t="s">
        <v>254</v>
      </c>
      <c r="E131" s="3" t="s">
        <v>50</v>
      </c>
      <c r="F131" s="3" t="s">
        <v>2109</v>
      </c>
      <c r="G131" s="8">
        <v>-7986.8611909999991</v>
      </c>
      <c r="H131" s="8">
        <v>100.0628</v>
      </c>
      <c r="I131" s="8">
        <v>-32.459807378999997</v>
      </c>
      <c r="J131" s="39">
        <v>-3.5371830423679294</v>
      </c>
      <c r="K131" s="39">
        <v>-1.0656052759037426E-3</v>
      </c>
    </row>
    <row r="132" spans="2:11" ht="15" x14ac:dyDescent="0.25">
      <c r="B132" s="9" t="s">
        <v>2271</v>
      </c>
      <c r="C132" s="3" t="s">
        <v>2273</v>
      </c>
      <c r="D132" s="3" t="s">
        <v>254</v>
      </c>
      <c r="E132" s="3" t="s">
        <v>50</v>
      </c>
      <c r="F132" s="3" t="s">
        <v>2125</v>
      </c>
      <c r="G132" s="8">
        <v>-15973.722381999998</v>
      </c>
      <c r="H132" s="8">
        <v>100.1662</v>
      </c>
      <c r="I132" s="8">
        <v>-64.986699509999994</v>
      </c>
      <c r="J132" s="39">
        <v>-7.0816763883493472</v>
      </c>
      <c r="K132" s="39">
        <v>-2.1334128404664789E-3</v>
      </c>
    </row>
    <row r="133" spans="2:11" ht="15" x14ac:dyDescent="0.25">
      <c r="B133" s="9" t="s">
        <v>2271</v>
      </c>
      <c r="C133" s="3" t="s">
        <v>2274</v>
      </c>
      <c r="D133" s="3" t="s">
        <v>254</v>
      </c>
      <c r="E133" s="3" t="s">
        <v>50</v>
      </c>
      <c r="F133" s="3" t="s">
        <v>2129</v>
      </c>
      <c r="G133" s="8">
        <v>1218.3347579999997</v>
      </c>
      <c r="H133" s="8">
        <v>100.1662</v>
      </c>
      <c r="I133" s="8">
        <v>4.9566126759999989</v>
      </c>
      <c r="J133" s="39">
        <v>0.5401278602927202</v>
      </c>
      <c r="K133" s="39">
        <v>1.6271792855967603E-4</v>
      </c>
    </row>
    <row r="134" spans="2:11" ht="15" x14ac:dyDescent="0.25">
      <c r="B134" s="9" t="s">
        <v>2271</v>
      </c>
      <c r="C134" s="3" t="s">
        <v>2275</v>
      </c>
      <c r="D134" s="3" t="s">
        <v>254</v>
      </c>
      <c r="E134" s="3" t="s">
        <v>50</v>
      </c>
      <c r="F134" s="3" t="s">
        <v>2276</v>
      </c>
      <c r="G134" s="8">
        <v>5468.9693579999994</v>
      </c>
      <c r="H134" s="8">
        <v>100.1662</v>
      </c>
      <c r="I134" s="8">
        <v>22.249683560999998</v>
      </c>
      <c r="J134" s="39">
        <v>2.4245739499038965</v>
      </c>
      <c r="K134" s="39">
        <v>7.3042270131058284E-4</v>
      </c>
    </row>
    <row r="135" spans="2:11" ht="15" x14ac:dyDescent="0.25">
      <c r="B135" s="9" t="s">
        <v>2277</v>
      </c>
      <c r="C135" s="3" t="s">
        <v>2278</v>
      </c>
      <c r="D135" s="3" t="s">
        <v>254</v>
      </c>
      <c r="E135" s="3" t="s">
        <v>52</v>
      </c>
      <c r="F135" s="3" t="s">
        <v>2160</v>
      </c>
      <c r="G135" s="8">
        <v>-21740.506902999998</v>
      </c>
      <c r="H135" s="8">
        <v>99.978300000000004</v>
      </c>
      <c r="I135" s="8">
        <v>-77.509824332999983</v>
      </c>
      <c r="J135" s="39">
        <v>-8.4463358961574642</v>
      </c>
      <c r="K135" s="39">
        <v>-2.5445276609081836E-3</v>
      </c>
    </row>
    <row r="136" spans="2:11" ht="15" x14ac:dyDescent="0.25">
      <c r="B136" s="9" t="s">
        <v>2277</v>
      </c>
      <c r="C136" s="3" t="s">
        <v>2279</v>
      </c>
      <c r="D136" s="3" t="s">
        <v>254</v>
      </c>
      <c r="E136" s="3" t="s">
        <v>52</v>
      </c>
      <c r="F136" s="3" t="s">
        <v>2177</v>
      </c>
      <c r="G136" s="8">
        <v>-7851.4906619999992</v>
      </c>
      <c r="H136" s="8">
        <v>99.927599999999998</v>
      </c>
      <c r="I136" s="8">
        <v>-27.978144847999996</v>
      </c>
      <c r="J136" s="39">
        <v>-3.0488110529357075</v>
      </c>
      <c r="K136" s="39">
        <v>-9.1847922607562896E-4</v>
      </c>
    </row>
    <row r="137" spans="2:11" ht="15" x14ac:dyDescent="0.25">
      <c r="B137" s="9" t="s">
        <v>2277</v>
      </c>
      <c r="C137" s="3" t="s">
        <v>2280</v>
      </c>
      <c r="D137" s="3" t="s">
        <v>254</v>
      </c>
      <c r="E137" s="3" t="s">
        <v>52</v>
      </c>
      <c r="F137" s="3" t="s">
        <v>2183</v>
      </c>
      <c r="G137" s="8">
        <v>-24637.436216999995</v>
      </c>
      <c r="H137" s="8">
        <v>99.475999999999999</v>
      </c>
      <c r="I137" s="8">
        <v>-87.396726356999991</v>
      </c>
      <c r="J137" s="39">
        <v>-9.5237231330106056</v>
      </c>
      <c r="K137" s="39">
        <v>-2.869099363879342E-3</v>
      </c>
    </row>
    <row r="138" spans="2:11" ht="15" x14ac:dyDescent="0.25">
      <c r="B138" s="9" t="s">
        <v>2277</v>
      </c>
      <c r="C138" s="3" t="s">
        <v>2281</v>
      </c>
      <c r="D138" s="3" t="s">
        <v>254</v>
      </c>
      <c r="E138" s="3" t="s">
        <v>52</v>
      </c>
      <c r="F138" s="3" t="s">
        <v>2208</v>
      </c>
      <c r="G138" s="8">
        <v>-25178.918330999997</v>
      </c>
      <c r="H138" s="8">
        <v>98.372399999999999</v>
      </c>
      <c r="I138" s="8">
        <v>-88.326632909999987</v>
      </c>
      <c r="J138" s="39">
        <v>-9.6250561339077816</v>
      </c>
      <c r="K138" s="39">
        <v>-2.8996267578778453E-3</v>
      </c>
    </row>
    <row r="139" spans="2:11" ht="15" x14ac:dyDescent="0.25">
      <c r="B139" s="9" t="s">
        <v>2282</v>
      </c>
      <c r="C139" s="3" t="s">
        <v>2283</v>
      </c>
      <c r="D139" s="3" t="s">
        <v>254</v>
      </c>
      <c r="E139" s="3" t="s">
        <v>78</v>
      </c>
      <c r="F139" s="3" t="s">
        <v>2109</v>
      </c>
      <c r="G139" s="8">
        <v>33464.948390999991</v>
      </c>
      <c r="H139" s="8">
        <v>100.20269999999999</v>
      </c>
      <c r="I139" s="8">
        <v>33.532781841999991</v>
      </c>
      <c r="J139" s="39">
        <v>3.6541063201650985</v>
      </c>
      <c r="K139" s="39">
        <v>1.100829368127484E-3</v>
      </c>
    </row>
    <row r="140" spans="2:11" ht="15" x14ac:dyDescent="0.25">
      <c r="B140" s="9" t="s">
        <v>2282</v>
      </c>
      <c r="C140" s="3" t="s">
        <v>2284</v>
      </c>
      <c r="D140" s="3" t="s">
        <v>254</v>
      </c>
      <c r="E140" s="3" t="s">
        <v>78</v>
      </c>
      <c r="F140" s="3" t="s">
        <v>2160</v>
      </c>
      <c r="G140" s="8">
        <v>81494.290125999993</v>
      </c>
      <c r="H140" s="8">
        <v>98.437399999999997</v>
      </c>
      <c r="I140" s="8">
        <v>80.220860347999988</v>
      </c>
      <c r="J140" s="39">
        <v>8.7417606504556264</v>
      </c>
      <c r="K140" s="39">
        <v>2.6335267805584761E-3</v>
      </c>
    </row>
    <row r="141" spans="2:11" ht="15" x14ac:dyDescent="0.25">
      <c r="B141" s="9" t="s">
        <v>2282</v>
      </c>
      <c r="C141" s="3" t="s">
        <v>2285</v>
      </c>
      <c r="D141" s="3" t="s">
        <v>254</v>
      </c>
      <c r="E141" s="3" t="s">
        <v>78</v>
      </c>
      <c r="F141" s="3" t="s">
        <v>2177</v>
      </c>
      <c r="G141" s="8">
        <v>28592.773544999996</v>
      </c>
      <c r="H141" s="8">
        <v>98.957999999999998</v>
      </c>
      <c r="I141" s="8">
        <v>28.294836843999999</v>
      </c>
      <c r="J141" s="39">
        <v>3.0833213488479863</v>
      </c>
      <c r="K141" s="39">
        <v>9.2887573452787625E-4</v>
      </c>
    </row>
    <row r="142" spans="2:11" ht="15" x14ac:dyDescent="0.25">
      <c r="B142" s="9" t="s">
        <v>2282</v>
      </c>
      <c r="C142" s="3" t="s">
        <v>2286</v>
      </c>
      <c r="D142" s="3" t="s">
        <v>254</v>
      </c>
      <c r="E142" s="3" t="s">
        <v>78</v>
      </c>
      <c r="F142" s="3" t="s">
        <v>2183</v>
      </c>
      <c r="G142" s="8">
        <v>89165.345410999988</v>
      </c>
      <c r="H142" s="8">
        <v>98.593800000000002</v>
      </c>
      <c r="I142" s="8">
        <v>87.911502324999987</v>
      </c>
      <c r="J142" s="39">
        <v>9.5798188702208673</v>
      </c>
      <c r="K142" s="39">
        <v>2.8859986627878171E-3</v>
      </c>
    </row>
    <row r="143" spans="2:11" ht="15" x14ac:dyDescent="0.25">
      <c r="B143" s="9" t="s">
        <v>2282</v>
      </c>
      <c r="C143" s="3" t="s">
        <v>2287</v>
      </c>
      <c r="D143" s="3" t="s">
        <v>254</v>
      </c>
      <c r="E143" s="3" t="s">
        <v>78</v>
      </c>
      <c r="F143" s="3" t="s">
        <v>2125</v>
      </c>
      <c r="G143" s="8">
        <v>64294.232587999984</v>
      </c>
      <c r="H143" s="8">
        <v>100.2094</v>
      </c>
      <c r="I143" s="8">
        <v>64.428864710999989</v>
      </c>
      <c r="J143" s="39">
        <v>7.020888480139452</v>
      </c>
      <c r="K143" s="39">
        <v>2.1150999867284226E-3</v>
      </c>
    </row>
    <row r="144" spans="2:11" ht="15" x14ac:dyDescent="0.25">
      <c r="B144" s="9" t="s">
        <v>2282</v>
      </c>
      <c r="C144" s="3" t="s">
        <v>2288</v>
      </c>
      <c r="D144" s="3" t="s">
        <v>254</v>
      </c>
      <c r="E144" s="3" t="s">
        <v>78</v>
      </c>
      <c r="F144" s="3" t="s">
        <v>2129</v>
      </c>
      <c r="G144" s="8">
        <v>-4926.945760999999</v>
      </c>
      <c r="H144" s="8">
        <v>100.2842</v>
      </c>
      <c r="I144" s="8">
        <v>-4.940948141999999</v>
      </c>
      <c r="J144" s="39">
        <v>-0.53842087776554592</v>
      </c>
      <c r="K144" s="39">
        <v>-1.6220368613426435E-4</v>
      </c>
    </row>
    <row r="145" spans="2:11" ht="15" x14ac:dyDescent="0.25">
      <c r="B145" s="9" t="s">
        <v>2282</v>
      </c>
      <c r="C145" s="3" t="s">
        <v>2289</v>
      </c>
      <c r="D145" s="3" t="s">
        <v>254</v>
      </c>
      <c r="E145" s="3" t="s">
        <v>78</v>
      </c>
      <c r="F145" s="3" t="s">
        <v>2276</v>
      </c>
      <c r="G145" s="8">
        <v>-22078.229297999995</v>
      </c>
      <c r="H145" s="8">
        <v>100.2775</v>
      </c>
      <c r="I145" s="8">
        <v>-22.139496385999994</v>
      </c>
      <c r="J145" s="39">
        <v>-2.4125667250197282</v>
      </c>
      <c r="K145" s="39">
        <v>-7.2680542676406491E-4</v>
      </c>
    </row>
    <row r="146" spans="2:11" ht="15" x14ac:dyDescent="0.25">
      <c r="B146" s="9" t="s">
        <v>2282</v>
      </c>
      <c r="C146" s="3" t="s">
        <v>2290</v>
      </c>
      <c r="D146" s="3" t="s">
        <v>254</v>
      </c>
      <c r="E146" s="3" t="s">
        <v>78</v>
      </c>
      <c r="F146" s="3" t="s">
        <v>2208</v>
      </c>
      <c r="G146" s="8">
        <v>90895.895174999983</v>
      </c>
      <c r="H146" s="8">
        <v>98.070400000000006</v>
      </c>
      <c r="I146" s="8">
        <v>89.141967981999983</v>
      </c>
      <c r="J146" s="39">
        <v>9.7139041469860121</v>
      </c>
      <c r="K146" s="39">
        <v>2.92639294734435E-3</v>
      </c>
    </row>
    <row r="147" spans="2:11" ht="15" x14ac:dyDescent="0.25">
      <c r="B147" s="9" t="s">
        <v>2291</v>
      </c>
      <c r="C147" s="3" t="s">
        <v>2292</v>
      </c>
      <c r="D147" s="3" t="s">
        <v>254</v>
      </c>
      <c r="E147" s="3" t="s">
        <v>50</v>
      </c>
      <c r="F147" s="3" t="s">
        <v>2125</v>
      </c>
      <c r="G147" s="8">
        <v>-6145.8220009999986</v>
      </c>
      <c r="H147" s="8">
        <v>100.1662</v>
      </c>
      <c r="I147" s="8">
        <v>-25.003357269999995</v>
      </c>
      <c r="J147" s="39">
        <v>-2.7246449834119599</v>
      </c>
      <c r="K147" s="39">
        <v>-8.2082155051405037E-4</v>
      </c>
    </row>
    <row r="148" spans="2:11" ht="15" x14ac:dyDescent="0.25">
      <c r="B148" s="9" t="s">
        <v>2293</v>
      </c>
      <c r="C148" s="3" t="s">
        <v>2294</v>
      </c>
      <c r="D148" s="3" t="s">
        <v>254</v>
      </c>
      <c r="E148" s="3" t="s">
        <v>52</v>
      </c>
      <c r="F148" s="3" t="s">
        <v>2177</v>
      </c>
      <c r="G148" s="8">
        <v>-14890.758152999999</v>
      </c>
      <c r="H148" s="8">
        <v>99.104399999999998</v>
      </c>
      <c r="I148" s="8">
        <v>-52.624875999999986</v>
      </c>
      <c r="J148" s="39">
        <v>-5.7345940726173703</v>
      </c>
      <c r="K148" s="39">
        <v>-1.7275932926718379E-3</v>
      </c>
    </row>
    <row r="149" spans="2:11" ht="15" x14ac:dyDescent="0.25">
      <c r="B149" s="9" t="s">
        <v>2293</v>
      </c>
      <c r="C149" s="3" t="s">
        <v>2295</v>
      </c>
      <c r="D149" s="3" t="s">
        <v>254</v>
      </c>
      <c r="E149" s="3" t="s">
        <v>52</v>
      </c>
      <c r="F149" s="3" t="s">
        <v>2197</v>
      </c>
      <c r="G149" s="8">
        <v>-18410.391897999998</v>
      </c>
      <c r="H149" s="8">
        <v>98.914199999999994</v>
      </c>
      <c r="I149" s="8">
        <v>-64.938613984</v>
      </c>
      <c r="J149" s="39">
        <v>-7.0764364525368952</v>
      </c>
      <c r="K149" s="39">
        <v>-2.1318342670140268E-3</v>
      </c>
    </row>
    <row r="150" spans="2:11" ht="15" x14ac:dyDescent="0.25">
      <c r="B150" s="9" t="s">
        <v>2293</v>
      </c>
      <c r="C150" s="3" t="s">
        <v>2296</v>
      </c>
      <c r="D150" s="3" t="s">
        <v>254</v>
      </c>
      <c r="E150" s="3" t="s">
        <v>52</v>
      </c>
      <c r="F150" s="3" t="s">
        <v>2297</v>
      </c>
      <c r="G150" s="8">
        <v>-43047.828114999989</v>
      </c>
      <c r="H150" s="8">
        <v>99.151799999999994</v>
      </c>
      <c r="I150" s="8">
        <v>-152.20649549199996</v>
      </c>
      <c r="J150" s="39">
        <v>-16.586119212181817</v>
      </c>
      <c r="K150" s="39">
        <v>-4.996703853764245E-3</v>
      </c>
    </row>
    <row r="151" spans="2:11" ht="15" x14ac:dyDescent="0.25">
      <c r="B151" s="9" t="s">
        <v>2293</v>
      </c>
      <c r="C151" s="3" t="s">
        <v>2298</v>
      </c>
      <c r="D151" s="3" t="s">
        <v>254</v>
      </c>
      <c r="E151" s="3" t="s">
        <v>52</v>
      </c>
      <c r="F151" s="3" t="s">
        <v>2199</v>
      </c>
      <c r="G151" s="8">
        <v>6768.5264329999991</v>
      </c>
      <c r="H151" s="8">
        <v>99.151799999999994</v>
      </c>
      <c r="I151" s="8">
        <v>23.931838913999997</v>
      </c>
      <c r="J151" s="39">
        <v>2.6078803792916898</v>
      </c>
      <c r="K151" s="39">
        <v>7.8564526003119294E-4</v>
      </c>
    </row>
    <row r="152" spans="2:11" ht="15" x14ac:dyDescent="0.25">
      <c r="B152" s="9" t="s">
        <v>2293</v>
      </c>
      <c r="C152" s="3" t="s">
        <v>2299</v>
      </c>
      <c r="D152" s="3" t="s">
        <v>254</v>
      </c>
      <c r="E152" s="3" t="s">
        <v>52</v>
      </c>
      <c r="F152" s="3" t="s">
        <v>2208</v>
      </c>
      <c r="G152" s="8">
        <v>-15973.722381999998</v>
      </c>
      <c r="H152" s="8">
        <v>98.372399999999999</v>
      </c>
      <c r="I152" s="8">
        <v>-56.035175717999991</v>
      </c>
      <c r="J152" s="39">
        <v>-6.10621840763132</v>
      </c>
      <c r="K152" s="39">
        <v>-1.8395481582532307E-3</v>
      </c>
    </row>
    <row r="153" spans="2:11" ht="15" x14ac:dyDescent="0.25">
      <c r="B153" s="9" t="s">
        <v>2300</v>
      </c>
      <c r="C153" s="3" t="s">
        <v>2301</v>
      </c>
      <c r="D153" s="3" t="s">
        <v>254</v>
      </c>
      <c r="E153" s="3" t="s">
        <v>58</v>
      </c>
      <c r="F153" s="3" t="s">
        <v>2214</v>
      </c>
      <c r="G153" s="8">
        <v>-9611.3075349999981</v>
      </c>
      <c r="H153" s="8">
        <v>99.105500000000006</v>
      </c>
      <c r="I153" s="8">
        <v>-43.069751972999988</v>
      </c>
      <c r="J153" s="39">
        <v>-4.693361070788387</v>
      </c>
      <c r="K153" s="39">
        <v>-1.4139133482346724E-3</v>
      </c>
    </row>
    <row r="154" spans="2:11" ht="15" x14ac:dyDescent="0.25">
      <c r="B154" s="9" t="s">
        <v>2302</v>
      </c>
      <c r="C154" s="3" t="s">
        <v>2303</v>
      </c>
      <c r="D154" s="3" t="s">
        <v>254</v>
      </c>
      <c r="E154" s="3" t="s">
        <v>78</v>
      </c>
      <c r="F154" s="3" t="s">
        <v>2177</v>
      </c>
      <c r="G154" s="8">
        <v>54247.03195099999</v>
      </c>
      <c r="H154" s="8">
        <v>98.015699999999995</v>
      </c>
      <c r="I154" s="8">
        <v>53.170608096999992</v>
      </c>
      <c r="J154" s="39">
        <v>5.794063135284488</v>
      </c>
      <c r="K154" s="39">
        <v>1.7455088334205314E-3</v>
      </c>
    </row>
    <row r="155" spans="2:11" ht="15" x14ac:dyDescent="0.25">
      <c r="B155" s="9" t="s">
        <v>2302</v>
      </c>
      <c r="C155" s="3" t="s">
        <v>2304</v>
      </c>
      <c r="D155" s="3" t="s">
        <v>254</v>
      </c>
      <c r="E155" s="3" t="s">
        <v>78</v>
      </c>
      <c r="F155" s="3" t="s">
        <v>2197</v>
      </c>
      <c r="G155" s="8">
        <v>66402.601497999989</v>
      </c>
      <c r="H155" s="8">
        <v>98.118399999999994</v>
      </c>
      <c r="I155" s="8">
        <v>65.153170147999987</v>
      </c>
      <c r="J155" s="39">
        <v>7.0998168877956473</v>
      </c>
      <c r="K155" s="39">
        <v>2.1388778140587318E-3</v>
      </c>
    </row>
    <row r="156" spans="2:11" ht="15" x14ac:dyDescent="0.25">
      <c r="B156" s="9" t="s">
        <v>2302</v>
      </c>
      <c r="C156" s="3" t="s">
        <v>2305</v>
      </c>
      <c r="D156" s="3" t="s">
        <v>254</v>
      </c>
      <c r="E156" s="3" t="s">
        <v>78</v>
      </c>
      <c r="F156" s="3" t="s">
        <v>2297</v>
      </c>
      <c r="G156" s="8">
        <v>156056.98648099997</v>
      </c>
      <c r="H156" s="8">
        <v>98.419700000000006</v>
      </c>
      <c r="I156" s="8">
        <v>153.59081792399996</v>
      </c>
      <c r="J156" s="39">
        <v>16.736970441040551</v>
      </c>
      <c r="K156" s="39">
        <v>5.0421490182985685E-3</v>
      </c>
    </row>
    <row r="157" spans="2:11" ht="15" x14ac:dyDescent="0.25">
      <c r="B157" s="9" t="s">
        <v>2302</v>
      </c>
      <c r="C157" s="3" t="s">
        <v>2306</v>
      </c>
      <c r="D157" s="3" t="s">
        <v>254</v>
      </c>
      <c r="E157" s="3" t="s">
        <v>78</v>
      </c>
      <c r="F157" s="3" t="s">
        <v>2199</v>
      </c>
      <c r="G157" s="8">
        <v>-24255.691325999996</v>
      </c>
      <c r="H157" s="8">
        <v>98.502799999999993</v>
      </c>
      <c r="I157" s="8">
        <v>-23.892535114999994</v>
      </c>
      <c r="J157" s="39">
        <v>-2.6035973985056304</v>
      </c>
      <c r="K157" s="39">
        <v>-7.8435497709486977E-4</v>
      </c>
    </row>
    <row r="158" spans="2:11" ht="15" x14ac:dyDescent="0.25">
      <c r="B158" s="9" t="s">
        <v>2302</v>
      </c>
      <c r="C158" s="3" t="s">
        <v>2307</v>
      </c>
      <c r="D158" s="3" t="s">
        <v>254</v>
      </c>
      <c r="E158" s="3" t="s">
        <v>78</v>
      </c>
      <c r="F158" s="3" t="s">
        <v>2125</v>
      </c>
      <c r="G158" s="8">
        <v>24732.631479999996</v>
      </c>
      <c r="H158" s="8">
        <v>100.2144</v>
      </c>
      <c r="I158" s="8">
        <v>24.785658240999997</v>
      </c>
      <c r="J158" s="39">
        <v>2.7009220664911116</v>
      </c>
      <c r="K158" s="39">
        <v>8.1367482807195727E-4</v>
      </c>
    </row>
    <row r="159" spans="2:11" ht="15" x14ac:dyDescent="0.25">
      <c r="B159" s="9" t="s">
        <v>2302</v>
      </c>
      <c r="C159" s="3" t="s">
        <v>2308</v>
      </c>
      <c r="D159" s="3" t="s">
        <v>254</v>
      </c>
      <c r="E159" s="3" t="s">
        <v>78</v>
      </c>
      <c r="F159" s="3" t="s">
        <v>2214</v>
      </c>
      <c r="G159" s="8">
        <v>44500.35388699999</v>
      </c>
      <c r="H159" s="8">
        <v>99.078699999999998</v>
      </c>
      <c r="I159" s="8">
        <v>44.090372127999998</v>
      </c>
      <c r="J159" s="39">
        <v>4.8045792386232504</v>
      </c>
      <c r="K159" s="39">
        <v>1.4474187294947387E-3</v>
      </c>
    </row>
    <row r="160" spans="2:11" ht="15" x14ac:dyDescent="0.25">
      <c r="B160" s="9" t="s">
        <v>2302</v>
      </c>
      <c r="C160" s="3" t="s">
        <v>2309</v>
      </c>
      <c r="D160" s="3" t="s">
        <v>254</v>
      </c>
      <c r="E160" s="3" t="s">
        <v>78</v>
      </c>
      <c r="F160" s="3" t="s">
        <v>2208</v>
      </c>
      <c r="G160" s="8">
        <v>57681.111521999992</v>
      </c>
      <c r="H160" s="8">
        <v>98.070899999999995</v>
      </c>
      <c r="I160" s="8">
        <v>56.568385198999991</v>
      </c>
      <c r="J160" s="39">
        <v>6.1643228662376632</v>
      </c>
      <c r="K160" s="39">
        <v>1.8570526008853546E-3</v>
      </c>
    </row>
    <row r="161" spans="2:11" x14ac:dyDescent="0.2">
      <c r="B161" s="42"/>
      <c r="C161" s="43"/>
      <c r="D161" s="43"/>
      <c r="E161" s="43"/>
      <c r="F161" s="43"/>
      <c r="G161" s="12"/>
      <c r="H161" s="12"/>
      <c r="I161" s="12"/>
      <c r="J161" s="12"/>
      <c r="K161" s="12"/>
    </row>
    <row r="162" spans="2:11" ht="15" x14ac:dyDescent="0.25">
      <c r="B162" s="7" t="s">
        <v>2096</v>
      </c>
      <c r="C162" s="35"/>
      <c r="D162" s="35"/>
      <c r="E162" s="35"/>
      <c r="F162" s="35"/>
      <c r="G162" s="8"/>
      <c r="H162" s="8"/>
      <c r="I162" s="8">
        <v>-0.94596810500000572</v>
      </c>
      <c r="J162" s="39">
        <v>-0.1030832469385414</v>
      </c>
      <c r="K162" s="39">
        <v>-3.105466991085165E-5</v>
      </c>
    </row>
    <row r="163" spans="2:11" ht="15" x14ac:dyDescent="0.25">
      <c r="B163" s="9" t="s">
        <v>2107</v>
      </c>
      <c r="C163" s="3" t="s">
        <v>2310</v>
      </c>
      <c r="D163" s="3" t="s">
        <v>254</v>
      </c>
      <c r="E163" s="3" t="s">
        <v>50</v>
      </c>
      <c r="F163" s="3" t="s">
        <v>2311</v>
      </c>
      <c r="G163" s="8">
        <v>19593.031977999995</v>
      </c>
      <c r="H163" s="8">
        <v>100.04649999999999</v>
      </c>
      <c r="I163" s="8">
        <v>79.616062942999989</v>
      </c>
      <c r="J163" s="39">
        <v>8.6758551723344564</v>
      </c>
      <c r="K163" s="39">
        <v>2.6136722170949284E-3</v>
      </c>
    </row>
    <row r="164" spans="2:11" ht="15" x14ac:dyDescent="0.25">
      <c r="B164" s="9" t="s">
        <v>2107</v>
      </c>
      <c r="C164" s="3" t="s">
        <v>2312</v>
      </c>
      <c r="D164" s="3" t="s">
        <v>254</v>
      </c>
      <c r="E164" s="3" t="s">
        <v>50</v>
      </c>
      <c r="F164" s="3" t="s">
        <v>2313</v>
      </c>
      <c r="G164" s="8">
        <v>-18951.874012999997</v>
      </c>
      <c r="H164" s="8">
        <v>100.0693</v>
      </c>
      <c r="I164" s="8">
        <v>-77.028275118999986</v>
      </c>
      <c r="J164" s="39">
        <v>-8.3938609170567453</v>
      </c>
      <c r="K164" s="39">
        <v>-2.528719144947067E-3</v>
      </c>
    </row>
    <row r="165" spans="2:11" ht="15" x14ac:dyDescent="0.25">
      <c r="B165" s="9" t="s">
        <v>2107</v>
      </c>
      <c r="C165" s="3" t="s">
        <v>2314</v>
      </c>
      <c r="D165" s="3" t="s">
        <v>254</v>
      </c>
      <c r="E165" s="3" t="s">
        <v>50</v>
      </c>
      <c r="F165" s="3" t="s">
        <v>2315</v>
      </c>
      <c r="G165" s="8">
        <v>-17011.913993999995</v>
      </c>
      <c r="H165" s="8">
        <v>100.04649999999999</v>
      </c>
      <c r="I165" s="8">
        <v>-69.12771932599999</v>
      </c>
      <c r="J165" s="39">
        <v>-7.5329281441050222</v>
      </c>
      <c r="K165" s="39">
        <v>-2.2693561167782894E-3</v>
      </c>
    </row>
    <row r="166" spans="2:11" ht="15" x14ac:dyDescent="0.25">
      <c r="B166" s="9" t="s">
        <v>2107</v>
      </c>
      <c r="C166" s="3" t="s">
        <v>2316</v>
      </c>
      <c r="D166" s="3" t="s">
        <v>254</v>
      </c>
      <c r="E166" s="3" t="s">
        <v>50</v>
      </c>
      <c r="F166" s="3" t="s">
        <v>2317</v>
      </c>
      <c r="G166" s="8">
        <v>-2581.1179849999994</v>
      </c>
      <c r="H166" s="8">
        <v>100.04649999999999</v>
      </c>
      <c r="I166" s="8">
        <v>-10.488343620999999</v>
      </c>
      <c r="J166" s="39">
        <v>-1.1429270286653181</v>
      </c>
      <c r="K166" s="39">
        <v>-3.4431610044795275E-4</v>
      </c>
    </row>
    <row r="167" spans="2:11" ht="15" x14ac:dyDescent="0.25">
      <c r="B167" s="9" t="s">
        <v>2107</v>
      </c>
      <c r="C167" s="3" t="s">
        <v>2318</v>
      </c>
      <c r="D167" s="3" t="s">
        <v>254</v>
      </c>
      <c r="E167" s="3" t="s">
        <v>50</v>
      </c>
      <c r="F167" s="3" t="s">
        <v>2137</v>
      </c>
      <c r="G167" s="8">
        <v>13537.052868999997</v>
      </c>
      <c r="H167" s="8">
        <v>100.0693</v>
      </c>
      <c r="I167" s="8">
        <v>55.020196522999989</v>
      </c>
      <c r="J167" s="39">
        <v>5.9956149417822608</v>
      </c>
      <c r="K167" s="39">
        <v>1.8062279609860018E-3</v>
      </c>
    </row>
    <row r="168" spans="2:11" ht="15" x14ac:dyDescent="0.25">
      <c r="B168" s="9" t="s">
        <v>2150</v>
      </c>
      <c r="C168" s="3" t="s">
        <v>2319</v>
      </c>
      <c r="D168" s="3" t="s">
        <v>254</v>
      </c>
      <c r="E168" s="3" t="s">
        <v>52</v>
      </c>
      <c r="F168" s="3" t="s">
        <v>2311</v>
      </c>
      <c r="G168" s="8">
        <v>-10559.119029999998</v>
      </c>
      <c r="H168" s="8">
        <v>100</v>
      </c>
      <c r="I168" s="8">
        <v>-37.653818460999993</v>
      </c>
      <c r="J168" s="39">
        <v>-4.1031804836530377</v>
      </c>
      <c r="K168" s="39">
        <v>-1.2361166269865725E-3</v>
      </c>
    </row>
    <row r="169" spans="2:11" ht="15" x14ac:dyDescent="0.25">
      <c r="B169" s="9" t="s">
        <v>2150</v>
      </c>
      <c r="C169" s="3" t="s">
        <v>2320</v>
      </c>
      <c r="D169" s="3" t="s">
        <v>254</v>
      </c>
      <c r="E169" s="3" t="s">
        <v>52</v>
      </c>
      <c r="F169" s="3" t="s">
        <v>2311</v>
      </c>
      <c r="G169" s="8">
        <v>-22888.579956999998</v>
      </c>
      <c r="H169" s="8">
        <v>102.90730000000001</v>
      </c>
      <c r="I169" s="8">
        <v>-83.993634044999979</v>
      </c>
      <c r="J169" s="39">
        <v>-9.15288419742879</v>
      </c>
      <c r="K169" s="39">
        <v>-2.7573811062903963E-3</v>
      </c>
    </row>
    <row r="170" spans="2:11" ht="15" x14ac:dyDescent="0.25">
      <c r="B170" s="9" t="s">
        <v>2150</v>
      </c>
      <c r="C170" s="3" t="s">
        <v>2321</v>
      </c>
      <c r="D170" s="3" t="s">
        <v>254</v>
      </c>
      <c r="E170" s="3" t="s">
        <v>52</v>
      </c>
      <c r="F170" s="3" t="s">
        <v>2313</v>
      </c>
      <c r="G170" s="8">
        <v>21948.165296999996</v>
      </c>
      <c r="H170" s="8">
        <v>102.8426</v>
      </c>
      <c r="I170" s="8">
        <v>80.491979665999992</v>
      </c>
      <c r="J170" s="39">
        <v>8.7713048385307673</v>
      </c>
      <c r="K170" s="39">
        <v>2.6424272084718944E-3</v>
      </c>
    </row>
    <row r="171" spans="2:11" ht="15" x14ac:dyDescent="0.25">
      <c r="B171" s="9" t="s">
        <v>2150</v>
      </c>
      <c r="C171" s="3" t="s">
        <v>2322</v>
      </c>
      <c r="D171" s="3" t="s">
        <v>254</v>
      </c>
      <c r="E171" s="3" t="s">
        <v>52</v>
      </c>
      <c r="F171" s="3" t="s">
        <v>2315</v>
      </c>
      <c r="G171" s="8">
        <v>19681.083297999998</v>
      </c>
      <c r="H171" s="8">
        <v>102.63079999999999</v>
      </c>
      <c r="I171" s="8">
        <v>72.029110644999975</v>
      </c>
      <c r="J171" s="39">
        <v>7.8490961377413546</v>
      </c>
      <c r="K171" s="39">
        <v>2.3646043066670535E-3</v>
      </c>
    </row>
    <row r="172" spans="2:11" ht="15" x14ac:dyDescent="0.25">
      <c r="B172" s="9" t="s">
        <v>2150</v>
      </c>
      <c r="C172" s="3" t="s">
        <v>2323</v>
      </c>
      <c r="D172" s="3" t="s">
        <v>254</v>
      </c>
      <c r="E172" s="3" t="s">
        <v>52</v>
      </c>
      <c r="F172" s="3" t="s">
        <v>2177</v>
      </c>
      <c r="G172" s="8">
        <v>6922.0891429999992</v>
      </c>
      <c r="H172" s="8">
        <v>99.832400000000007</v>
      </c>
      <c r="I172" s="8">
        <v>24.642790889999997</v>
      </c>
      <c r="J172" s="39">
        <v>2.6853536447391031</v>
      </c>
      <c r="K172" s="39">
        <v>8.0898471388851688E-4</v>
      </c>
    </row>
    <row r="173" spans="2:11" ht="15" x14ac:dyDescent="0.25">
      <c r="B173" s="9" t="s">
        <v>2150</v>
      </c>
      <c r="C173" s="3" t="s">
        <v>2324</v>
      </c>
      <c r="D173" s="3" t="s">
        <v>254</v>
      </c>
      <c r="E173" s="3" t="s">
        <v>52</v>
      </c>
      <c r="F173" s="3" t="s">
        <v>2317</v>
      </c>
      <c r="G173" s="8">
        <v>2926.4715729999994</v>
      </c>
      <c r="H173" s="8">
        <v>101.1307</v>
      </c>
      <c r="I173" s="8">
        <v>10.553795191999997</v>
      </c>
      <c r="J173" s="39">
        <v>1.1500593626417459</v>
      </c>
      <c r="K173" s="39">
        <v>3.4646477430049416E-4</v>
      </c>
    </row>
    <row r="174" spans="2:11" ht="15" x14ac:dyDescent="0.25">
      <c r="B174" s="9" t="s">
        <v>2150</v>
      </c>
      <c r="C174" s="3" t="s">
        <v>2325</v>
      </c>
      <c r="D174" s="3" t="s">
        <v>254</v>
      </c>
      <c r="E174" s="3" t="s">
        <v>52</v>
      </c>
      <c r="F174" s="3" t="s">
        <v>2326</v>
      </c>
      <c r="G174" s="8">
        <v>3637.0298889999995</v>
      </c>
      <c r="H174" s="8">
        <v>99.832400000000007</v>
      </c>
      <c r="I174" s="8">
        <v>12.947907079999998</v>
      </c>
      <c r="J174" s="39">
        <v>1.4109485254420078</v>
      </c>
      <c r="K174" s="39">
        <v>4.2505976499680883E-4</v>
      </c>
    </row>
    <row r="175" spans="2:11" ht="15" x14ac:dyDescent="0.25">
      <c r="B175" s="9" t="s">
        <v>2150</v>
      </c>
      <c r="C175" s="3" t="s">
        <v>2327</v>
      </c>
      <c r="D175" s="3" t="s">
        <v>254</v>
      </c>
      <c r="E175" s="3" t="s">
        <v>52</v>
      </c>
      <c r="F175" s="3" t="s">
        <v>2137</v>
      </c>
      <c r="G175" s="8">
        <v>-15103.560623999998</v>
      </c>
      <c r="H175" s="8">
        <v>100.38339999999999</v>
      </c>
      <c r="I175" s="8">
        <v>-54.065793730999992</v>
      </c>
      <c r="J175" s="39">
        <v>-5.8916125571706059</v>
      </c>
      <c r="K175" s="39">
        <v>-1.7748963933455104E-3</v>
      </c>
    </row>
    <row r="176" spans="2:11" ht="15" x14ac:dyDescent="0.25">
      <c r="B176" s="9" t="s">
        <v>2209</v>
      </c>
      <c r="C176" s="3" t="s">
        <v>2328</v>
      </c>
      <c r="D176" s="3" t="s">
        <v>254</v>
      </c>
      <c r="E176" s="3" t="s">
        <v>55</v>
      </c>
      <c r="F176" s="3" t="s">
        <v>2311</v>
      </c>
      <c r="G176" s="8">
        <v>1183888.4256309997</v>
      </c>
      <c r="H176" s="8">
        <v>97.346500000000006</v>
      </c>
      <c r="I176" s="8">
        <v>38.175693344999992</v>
      </c>
      <c r="J176" s="39">
        <v>4.1600497980136888</v>
      </c>
      <c r="K176" s="39">
        <v>1.2532489723285794E-3</v>
      </c>
    </row>
    <row r="177" spans="2:11" ht="15" x14ac:dyDescent="0.25">
      <c r="B177" s="9" t="s">
        <v>2209</v>
      </c>
      <c r="C177" s="3" t="s">
        <v>2329</v>
      </c>
      <c r="D177" s="3" t="s">
        <v>254</v>
      </c>
      <c r="E177" s="3" t="s">
        <v>55</v>
      </c>
      <c r="F177" s="3" t="s">
        <v>2177</v>
      </c>
      <c r="G177" s="8">
        <v>-764475.52482099994</v>
      </c>
      <c r="H177" s="8">
        <v>98.882400000000004</v>
      </c>
      <c r="I177" s="8">
        <v>-25.040237279999996</v>
      </c>
      <c r="J177" s="39">
        <v>-2.7286638410857353</v>
      </c>
      <c r="K177" s="39">
        <v>-8.2203226420598716E-4</v>
      </c>
    </row>
    <row r="178" spans="2:11" ht="15" x14ac:dyDescent="0.25">
      <c r="B178" s="9" t="s">
        <v>2209</v>
      </c>
      <c r="C178" s="3" t="s">
        <v>2330</v>
      </c>
      <c r="D178" s="3" t="s">
        <v>254</v>
      </c>
      <c r="E178" s="3" t="s">
        <v>55</v>
      </c>
      <c r="F178" s="3" t="s">
        <v>2326</v>
      </c>
      <c r="G178" s="8">
        <v>-404364.98295599996</v>
      </c>
      <c r="H178" s="8">
        <v>99.1357</v>
      </c>
      <c r="I178" s="8">
        <v>-13.278824592999998</v>
      </c>
      <c r="J178" s="39">
        <v>-1.4470089925217795</v>
      </c>
      <c r="K178" s="39">
        <v>-4.3592327517185314E-4</v>
      </c>
    </row>
    <row r="179" spans="2:11" ht="15" x14ac:dyDescent="0.25">
      <c r="B179" s="9" t="s">
        <v>2100</v>
      </c>
      <c r="C179" s="3" t="s">
        <v>2331</v>
      </c>
      <c r="D179" s="3" t="s">
        <v>254</v>
      </c>
      <c r="E179" s="3" t="s">
        <v>78</v>
      </c>
      <c r="F179" s="3" t="s">
        <v>2311</v>
      </c>
      <c r="G179" s="8">
        <v>0.11732399999999998</v>
      </c>
      <c r="H179" s="8">
        <v>-725.99199999999996</v>
      </c>
      <c r="I179" s="8">
        <v>-8.517599999999998E-4</v>
      </c>
      <c r="J179" s="39">
        <v>-9.2817279936062397E-5</v>
      </c>
      <c r="K179" s="39">
        <v>-2.7961963520183206E-8</v>
      </c>
    </row>
    <row r="180" spans="2:11" ht="15" x14ac:dyDescent="0.25">
      <c r="B180" s="9" t="s">
        <v>2100</v>
      </c>
      <c r="C180" s="3" t="s">
        <v>2332</v>
      </c>
      <c r="D180" s="3" t="s">
        <v>254</v>
      </c>
      <c r="E180" s="3" t="s">
        <v>78</v>
      </c>
      <c r="F180" s="3" t="s">
        <v>2177</v>
      </c>
      <c r="G180" s="8">
        <v>0.11732399999999998</v>
      </c>
      <c r="H180" s="8">
        <v>35904.557000000001</v>
      </c>
      <c r="I180" s="8">
        <v>4.2124498999999996E-2</v>
      </c>
      <c r="J180" s="39">
        <v>4.5903557526173816E-3</v>
      </c>
      <c r="K180" s="39">
        <v>1.3828821550014019E-6</v>
      </c>
    </row>
    <row r="181" spans="2:11" ht="15" x14ac:dyDescent="0.25">
      <c r="B181" s="9" t="s">
        <v>2100</v>
      </c>
      <c r="C181" s="3" t="s">
        <v>2333</v>
      </c>
      <c r="D181" s="3" t="s">
        <v>254</v>
      </c>
      <c r="E181" s="3" t="s">
        <v>78</v>
      </c>
      <c r="F181" s="3" t="s">
        <v>2326</v>
      </c>
      <c r="G181" s="8">
        <v>0.11732399999999998</v>
      </c>
      <c r="H181" s="8">
        <v>18151.02</v>
      </c>
      <c r="I181" s="8">
        <v>2.1295419999999995E-2</v>
      </c>
      <c r="J181" s="39">
        <v>2.3205867374565866E-3</v>
      </c>
      <c r="K181" s="39">
        <v>6.9909570440849518E-7</v>
      </c>
    </row>
    <row r="182" spans="2:11" ht="15" x14ac:dyDescent="0.25">
      <c r="B182" s="9" t="s">
        <v>2271</v>
      </c>
      <c r="C182" s="3" t="s">
        <v>2334</v>
      </c>
      <c r="D182" s="3" t="s">
        <v>254</v>
      </c>
      <c r="E182" s="3" t="s">
        <v>50</v>
      </c>
      <c r="F182" s="3" t="s">
        <v>2311</v>
      </c>
      <c r="G182" s="8">
        <v>8799.2658589999974</v>
      </c>
      <c r="H182" s="8">
        <v>100.04649999999999</v>
      </c>
      <c r="I182" s="8">
        <v>35.755716894999992</v>
      </c>
      <c r="J182" s="39">
        <v>3.8963421437468431</v>
      </c>
      <c r="K182" s="39">
        <v>1.1738048880623512E-3</v>
      </c>
    </row>
    <row r="183" spans="2:11" ht="15" x14ac:dyDescent="0.25">
      <c r="B183" s="9" t="s">
        <v>2271</v>
      </c>
      <c r="C183" s="3" t="s">
        <v>2335</v>
      </c>
      <c r="D183" s="3" t="s">
        <v>254</v>
      </c>
      <c r="E183" s="3" t="s">
        <v>50</v>
      </c>
      <c r="F183" s="3" t="s">
        <v>2336</v>
      </c>
      <c r="G183" s="8">
        <v>-2933.0886209999994</v>
      </c>
      <c r="H183" s="8">
        <v>100.04649999999999</v>
      </c>
      <c r="I183" s="8">
        <v>-11.918572301999999</v>
      </c>
      <c r="J183" s="39">
        <v>-1.2987807149818422</v>
      </c>
      <c r="K183" s="39">
        <v>-3.9126829614115485E-4</v>
      </c>
    </row>
    <row r="184" spans="2:11" ht="15" x14ac:dyDescent="0.25">
      <c r="B184" s="9" t="s">
        <v>2271</v>
      </c>
      <c r="C184" s="3" t="s">
        <v>2337</v>
      </c>
      <c r="D184" s="3" t="s">
        <v>254</v>
      </c>
      <c r="E184" s="3" t="s">
        <v>50</v>
      </c>
      <c r="F184" s="3" t="s">
        <v>2193</v>
      </c>
      <c r="G184" s="8">
        <v>-2381.6679599999998</v>
      </c>
      <c r="H184" s="8">
        <v>100.04649999999999</v>
      </c>
      <c r="I184" s="8">
        <v>-9.6778807089999965</v>
      </c>
      <c r="J184" s="39">
        <v>-1.054609940540846</v>
      </c>
      <c r="K184" s="39">
        <v>-3.1770985645926403E-4</v>
      </c>
    </row>
    <row r="185" spans="2:11" ht="15" x14ac:dyDescent="0.25">
      <c r="B185" s="9" t="s">
        <v>2271</v>
      </c>
      <c r="C185" s="3" t="s">
        <v>2338</v>
      </c>
      <c r="D185" s="3" t="s">
        <v>254</v>
      </c>
      <c r="E185" s="3" t="s">
        <v>50</v>
      </c>
      <c r="F185" s="3" t="s">
        <v>2339</v>
      </c>
      <c r="G185" s="8">
        <v>-5162.2359709999992</v>
      </c>
      <c r="H185" s="8">
        <v>100.04649999999999</v>
      </c>
      <c r="I185" s="8">
        <v>-20.976687247999994</v>
      </c>
      <c r="J185" s="39">
        <v>-2.2858540579844631</v>
      </c>
      <c r="K185" s="39">
        <v>-6.8863220109287619E-4</v>
      </c>
    </row>
    <row r="186" spans="2:11" ht="15" x14ac:dyDescent="0.25">
      <c r="B186" s="9" t="s">
        <v>2271</v>
      </c>
      <c r="C186" s="3" t="s">
        <v>2340</v>
      </c>
      <c r="D186" s="3" t="s">
        <v>254</v>
      </c>
      <c r="E186" s="3" t="s">
        <v>50</v>
      </c>
      <c r="F186" s="3" t="s">
        <v>2127</v>
      </c>
      <c r="G186" s="8">
        <v>269.84415299999995</v>
      </c>
      <c r="H186" s="8">
        <v>100.04649999999999</v>
      </c>
      <c r="I186" s="8">
        <v>1.0965086509999999</v>
      </c>
      <c r="J186" s="39">
        <v>0.11948782569289608</v>
      </c>
      <c r="K186" s="39">
        <v>3.5996683219248733E-5</v>
      </c>
    </row>
    <row r="187" spans="2:11" ht="15" x14ac:dyDescent="0.25">
      <c r="B187" s="9" t="s">
        <v>2271</v>
      </c>
      <c r="C187" s="3" t="s">
        <v>2341</v>
      </c>
      <c r="D187" s="3" t="s">
        <v>254</v>
      </c>
      <c r="E187" s="3" t="s">
        <v>50</v>
      </c>
      <c r="F187" s="3" t="s">
        <v>2342</v>
      </c>
      <c r="G187" s="8">
        <v>1407.8825379999998</v>
      </c>
      <c r="H187" s="8">
        <v>100.04649999999999</v>
      </c>
      <c r="I187" s="8">
        <v>5.7209147069999986</v>
      </c>
      <c r="J187" s="39">
        <v>0.62341474341358527</v>
      </c>
      <c r="K187" s="39">
        <v>1.8780878221472431E-4</v>
      </c>
    </row>
    <row r="188" spans="2:11" ht="15" x14ac:dyDescent="0.25">
      <c r="B188" s="9" t="s">
        <v>2277</v>
      </c>
      <c r="C188" s="3" t="s">
        <v>2343</v>
      </c>
      <c r="D188" s="3" t="s">
        <v>254</v>
      </c>
      <c r="E188" s="3" t="s">
        <v>52</v>
      </c>
      <c r="F188" s="3" t="s">
        <v>2311</v>
      </c>
      <c r="G188" s="8">
        <v>-10281.942154999999</v>
      </c>
      <c r="H188" s="8">
        <v>102.90219999999999</v>
      </c>
      <c r="I188" s="8">
        <v>-37.729509130999993</v>
      </c>
      <c r="J188" s="39">
        <v>-4.111428584181283</v>
      </c>
      <c r="K188" s="39">
        <v>-1.238601434624121E-3</v>
      </c>
    </row>
    <row r="189" spans="2:11" ht="15" x14ac:dyDescent="0.25">
      <c r="B189" s="9" t="s">
        <v>2277</v>
      </c>
      <c r="C189" s="3" t="s">
        <v>2344</v>
      </c>
      <c r="D189" s="3" t="s">
        <v>254</v>
      </c>
      <c r="E189" s="3" t="s">
        <v>52</v>
      </c>
      <c r="F189" s="3" t="s">
        <v>2336</v>
      </c>
      <c r="G189" s="8">
        <v>3328.7622739999997</v>
      </c>
      <c r="H189" s="8">
        <v>101.09690000000001</v>
      </c>
      <c r="I189" s="8">
        <v>12.000572316999998</v>
      </c>
      <c r="J189" s="39">
        <v>1.3077163521883512</v>
      </c>
      <c r="K189" s="39">
        <v>3.9396022981740686E-4</v>
      </c>
    </row>
    <row r="190" spans="2:11" ht="15" x14ac:dyDescent="0.25">
      <c r="B190" s="9" t="s">
        <v>2277</v>
      </c>
      <c r="C190" s="3" t="s">
        <v>2345</v>
      </c>
      <c r="D190" s="3" t="s">
        <v>254</v>
      </c>
      <c r="E190" s="3" t="s">
        <v>52</v>
      </c>
      <c r="F190" s="3" t="s">
        <v>2193</v>
      </c>
      <c r="G190" s="8">
        <v>2693.6664619999997</v>
      </c>
      <c r="H190" s="8">
        <v>100.9909</v>
      </c>
      <c r="I190" s="8">
        <v>9.7007966369999981</v>
      </c>
      <c r="J190" s="39">
        <v>1.0571071159237835</v>
      </c>
      <c r="K190" s="39">
        <v>3.1846215093513422E-4</v>
      </c>
    </row>
    <row r="191" spans="2:11" ht="15" x14ac:dyDescent="0.25">
      <c r="B191" s="9" t="s">
        <v>2277</v>
      </c>
      <c r="C191" s="3" t="s">
        <v>2346</v>
      </c>
      <c r="D191" s="3" t="s">
        <v>254</v>
      </c>
      <c r="E191" s="3" t="s">
        <v>52</v>
      </c>
      <c r="F191" s="3" t="s">
        <v>2339</v>
      </c>
      <c r="G191" s="8">
        <v>5797.1909939999987</v>
      </c>
      <c r="H191" s="8">
        <v>100.7706</v>
      </c>
      <c r="I191" s="8">
        <v>20.832087552999997</v>
      </c>
      <c r="J191" s="39">
        <v>2.2700968606877083</v>
      </c>
      <c r="K191" s="39">
        <v>6.8388521673505293E-4</v>
      </c>
    </row>
    <row r="192" spans="2:11" ht="15" x14ac:dyDescent="0.25">
      <c r="B192" s="9" t="s">
        <v>2277</v>
      </c>
      <c r="C192" s="3" t="s">
        <v>2347</v>
      </c>
      <c r="D192" s="3" t="s">
        <v>254</v>
      </c>
      <c r="E192" s="3" t="s">
        <v>52</v>
      </c>
      <c r="F192" s="3" t="s">
        <v>2127</v>
      </c>
      <c r="G192" s="8">
        <v>-305.27469099999996</v>
      </c>
      <c r="H192" s="8">
        <v>100.6923</v>
      </c>
      <c r="I192" s="8">
        <v>-1.0961459939999998</v>
      </c>
      <c r="J192" s="39">
        <v>-0.11944830653692518</v>
      </c>
      <c r="K192" s="39">
        <v>-3.5984777750801824E-5</v>
      </c>
    </row>
    <row r="193" spans="2:11" ht="15" x14ac:dyDescent="0.25">
      <c r="B193" s="9" t="s">
        <v>2277</v>
      </c>
      <c r="C193" s="3" t="s">
        <v>2348</v>
      </c>
      <c r="D193" s="3" t="s">
        <v>254</v>
      </c>
      <c r="E193" s="3" t="s">
        <v>52</v>
      </c>
      <c r="F193" s="3" t="s">
        <v>2342</v>
      </c>
      <c r="G193" s="8">
        <v>-1576.8284419999998</v>
      </c>
      <c r="H193" s="8">
        <v>100.61879999999999</v>
      </c>
      <c r="I193" s="8">
        <v>-5.6577651629999988</v>
      </c>
      <c r="J193" s="39">
        <v>-0.61653326400238651</v>
      </c>
      <c r="K193" s="39">
        <v>-1.8573568034841904E-4</v>
      </c>
    </row>
    <row r="194" spans="2:11" ht="15" x14ac:dyDescent="0.25">
      <c r="B194" s="9" t="s">
        <v>2291</v>
      </c>
      <c r="C194" s="3" t="s">
        <v>2349</v>
      </c>
      <c r="D194" s="3" t="s">
        <v>254</v>
      </c>
      <c r="E194" s="3" t="s">
        <v>50</v>
      </c>
      <c r="F194" s="3" t="s">
        <v>2311</v>
      </c>
      <c r="G194" s="8">
        <v>5866.1772399999991</v>
      </c>
      <c r="H194" s="8">
        <v>100.04649999999999</v>
      </c>
      <c r="I194" s="8">
        <v>23.837144597999995</v>
      </c>
      <c r="J194" s="39">
        <v>2.5975614293098568</v>
      </c>
      <c r="K194" s="39">
        <v>7.8253659208533878E-4</v>
      </c>
    </row>
    <row r="195" spans="2:11" ht="15" x14ac:dyDescent="0.25">
      <c r="B195" s="9" t="s">
        <v>2291</v>
      </c>
      <c r="C195" s="3" t="s">
        <v>2350</v>
      </c>
      <c r="D195" s="3" t="s">
        <v>254</v>
      </c>
      <c r="E195" s="3" t="s">
        <v>50</v>
      </c>
      <c r="F195" s="3" t="s">
        <v>2193</v>
      </c>
      <c r="G195" s="8">
        <v>-645.27949699999988</v>
      </c>
      <c r="H195" s="8">
        <v>100.04649999999999</v>
      </c>
      <c r="I195" s="8">
        <v>-2.6220859099999991</v>
      </c>
      <c r="J195" s="39">
        <v>-0.28573175768394254</v>
      </c>
      <c r="K195" s="39">
        <v>-8.6079025267923333E-5</v>
      </c>
    </row>
    <row r="196" spans="2:11" ht="15" x14ac:dyDescent="0.25">
      <c r="B196" s="9" t="s">
        <v>2291</v>
      </c>
      <c r="C196" s="3" t="s">
        <v>2351</v>
      </c>
      <c r="D196" s="3" t="s">
        <v>254</v>
      </c>
      <c r="E196" s="3" t="s">
        <v>50</v>
      </c>
      <c r="F196" s="3" t="s">
        <v>2352</v>
      </c>
      <c r="G196" s="8">
        <v>-3519.7063439999997</v>
      </c>
      <c r="H196" s="8">
        <v>100.04649999999999</v>
      </c>
      <c r="I196" s="8">
        <v>-14.302286760999998</v>
      </c>
      <c r="J196" s="39">
        <v>-1.5585368578256509</v>
      </c>
      <c r="K196" s="39">
        <v>-4.6952195532342592E-4</v>
      </c>
    </row>
    <row r="197" spans="2:11" ht="15" x14ac:dyDescent="0.25">
      <c r="B197" s="9" t="s">
        <v>2291</v>
      </c>
      <c r="C197" s="3" t="s">
        <v>2353</v>
      </c>
      <c r="D197" s="3" t="s">
        <v>254</v>
      </c>
      <c r="E197" s="3" t="s">
        <v>50</v>
      </c>
      <c r="F197" s="3" t="s">
        <v>2129</v>
      </c>
      <c r="G197" s="8">
        <v>-1701.1913989999998</v>
      </c>
      <c r="H197" s="8">
        <v>100.04649999999999</v>
      </c>
      <c r="I197" s="8">
        <v>-6.9127719319999992</v>
      </c>
      <c r="J197" s="39">
        <v>-0.75329281434511952</v>
      </c>
      <c r="K197" s="39">
        <v>-2.2693561165813188E-4</v>
      </c>
    </row>
    <row r="198" spans="2:11" ht="15" x14ac:dyDescent="0.25">
      <c r="B198" s="9" t="s">
        <v>2293</v>
      </c>
      <c r="C198" s="3" t="s">
        <v>2354</v>
      </c>
      <c r="D198" s="3" t="s">
        <v>254</v>
      </c>
      <c r="E198" s="3" t="s">
        <v>52</v>
      </c>
      <c r="F198" s="3" t="s">
        <v>2311</v>
      </c>
      <c r="G198" s="8">
        <v>-11732.354477999997</v>
      </c>
      <c r="H198" s="8">
        <v>100</v>
      </c>
      <c r="I198" s="8">
        <v>-41.837576066999993</v>
      </c>
      <c r="J198" s="39">
        <v>-4.5590894261963983</v>
      </c>
      <c r="K198" s="39">
        <v>-1.3734629188484361E-3</v>
      </c>
    </row>
    <row r="199" spans="2:11" ht="15" x14ac:dyDescent="0.25">
      <c r="B199" s="9" t="s">
        <v>2293</v>
      </c>
      <c r="C199" s="3" t="s">
        <v>2355</v>
      </c>
      <c r="D199" s="3" t="s">
        <v>254</v>
      </c>
      <c r="E199" s="3" t="s">
        <v>52</v>
      </c>
      <c r="F199" s="3" t="s">
        <v>2311</v>
      </c>
      <c r="G199" s="8">
        <v>-6851.6950149999993</v>
      </c>
      <c r="H199" s="8">
        <v>102.90519999999999</v>
      </c>
      <c r="I199" s="8">
        <v>-25.142976134999998</v>
      </c>
      <c r="J199" s="39">
        <v>-2.7398594138584009</v>
      </c>
      <c r="K199" s="39">
        <v>-8.2540502192602022E-4</v>
      </c>
    </row>
    <row r="200" spans="2:11" ht="15" x14ac:dyDescent="0.25">
      <c r="B200" s="9" t="s">
        <v>2293</v>
      </c>
      <c r="C200" s="3" t="s">
        <v>2356</v>
      </c>
      <c r="D200" s="3" t="s">
        <v>254</v>
      </c>
      <c r="E200" s="3" t="s">
        <v>52</v>
      </c>
      <c r="F200" s="3" t="s">
        <v>2357</v>
      </c>
      <c r="G200" s="8">
        <v>5866.1772389999987</v>
      </c>
      <c r="H200" s="8">
        <v>99.832400000000007</v>
      </c>
      <c r="I200" s="8">
        <v>20.883721088999994</v>
      </c>
      <c r="J200" s="39">
        <v>2.275723427285107</v>
      </c>
      <c r="K200" s="39">
        <v>6.8558026586867037E-4</v>
      </c>
    </row>
    <row r="201" spans="2:11" ht="15" x14ac:dyDescent="0.25">
      <c r="B201" s="9" t="s">
        <v>2293</v>
      </c>
      <c r="C201" s="3" t="s">
        <v>2358</v>
      </c>
      <c r="D201" s="3" t="s">
        <v>254</v>
      </c>
      <c r="E201" s="3" t="s">
        <v>52</v>
      </c>
      <c r="F201" s="3" t="s">
        <v>2193</v>
      </c>
      <c r="G201" s="8">
        <v>729.81110999999987</v>
      </c>
      <c r="H201" s="8">
        <v>100.9953</v>
      </c>
      <c r="I201" s="8">
        <v>2.6284091649999994</v>
      </c>
      <c r="J201" s="39">
        <v>0.28642081015111892</v>
      </c>
      <c r="K201" s="39">
        <v>8.6286607950414668E-5</v>
      </c>
    </row>
    <row r="202" spans="2:11" ht="15" x14ac:dyDescent="0.25">
      <c r="B202" s="9" t="s">
        <v>2293</v>
      </c>
      <c r="C202" s="3" t="s">
        <v>2359</v>
      </c>
      <c r="D202" s="3" t="s">
        <v>254</v>
      </c>
      <c r="E202" s="3" t="s">
        <v>52</v>
      </c>
      <c r="F202" s="3" t="s">
        <v>2191</v>
      </c>
      <c r="G202" s="8">
        <v>3285.0592539999993</v>
      </c>
      <c r="H202" s="8">
        <v>99.832400000000007</v>
      </c>
      <c r="I202" s="8">
        <v>11.694883810999999</v>
      </c>
      <c r="J202" s="39">
        <v>1.2744051194060668</v>
      </c>
      <c r="K202" s="39">
        <v>3.8392494892453645E-4</v>
      </c>
    </row>
    <row r="203" spans="2:11" ht="15" x14ac:dyDescent="0.25">
      <c r="B203" s="9" t="s">
        <v>2293</v>
      </c>
      <c r="C203" s="3" t="s">
        <v>2360</v>
      </c>
      <c r="D203" s="3" t="s">
        <v>254</v>
      </c>
      <c r="E203" s="3" t="s">
        <v>52</v>
      </c>
      <c r="F203" s="3" t="s">
        <v>2199</v>
      </c>
      <c r="G203" s="8">
        <v>2581.1179849999994</v>
      </c>
      <c r="H203" s="8">
        <v>99.832400000000007</v>
      </c>
      <c r="I203" s="8">
        <v>9.1888372799999978</v>
      </c>
      <c r="J203" s="39">
        <v>1.001318308096983</v>
      </c>
      <c r="K203" s="39">
        <v>3.0165531700979088E-4</v>
      </c>
    </row>
    <row r="204" spans="2:11" ht="15" x14ac:dyDescent="0.25">
      <c r="B204" s="9" t="s">
        <v>2293</v>
      </c>
      <c r="C204" s="3" t="s">
        <v>2361</v>
      </c>
      <c r="D204" s="3" t="s">
        <v>254</v>
      </c>
      <c r="E204" s="3" t="s">
        <v>52</v>
      </c>
      <c r="F204" s="3" t="s">
        <v>2352</v>
      </c>
      <c r="G204" s="8">
        <v>3970.2287549999996</v>
      </c>
      <c r="H204" s="8">
        <v>100.7063</v>
      </c>
      <c r="I204" s="8">
        <v>14.257832534999999</v>
      </c>
      <c r="J204" s="39">
        <v>1.5536926290065198</v>
      </c>
      <c r="K204" s="39">
        <v>4.6806259183402752E-4</v>
      </c>
    </row>
    <row r="205" spans="2:11" ht="15" x14ac:dyDescent="0.25">
      <c r="B205" s="9" t="s">
        <v>2293</v>
      </c>
      <c r="C205" s="3" t="s">
        <v>2362</v>
      </c>
      <c r="D205" s="3" t="s">
        <v>254</v>
      </c>
      <c r="E205" s="3" t="s">
        <v>52</v>
      </c>
      <c r="F205" s="3" t="s">
        <v>2129</v>
      </c>
      <c r="G205" s="8">
        <v>1907.3757979999998</v>
      </c>
      <c r="H205" s="8">
        <v>100.5984</v>
      </c>
      <c r="I205" s="8">
        <v>6.842403480999999</v>
      </c>
      <c r="J205" s="39">
        <v>0.74562468222441169</v>
      </c>
      <c r="K205" s="39">
        <v>2.2462552423933572E-4</v>
      </c>
    </row>
    <row r="206" spans="2:11" ht="15" x14ac:dyDescent="0.25">
      <c r="B206" s="9" t="s">
        <v>2363</v>
      </c>
      <c r="C206" s="3" t="s">
        <v>2364</v>
      </c>
      <c r="D206" s="3" t="s">
        <v>254</v>
      </c>
      <c r="E206" s="3" t="s">
        <v>55</v>
      </c>
      <c r="F206" s="3" t="s">
        <v>2311</v>
      </c>
      <c r="G206" s="8">
        <v>1314258.3485869998</v>
      </c>
      <c r="H206" s="8">
        <v>97.344099999999997</v>
      </c>
      <c r="I206" s="8">
        <v>42.378573086999992</v>
      </c>
      <c r="J206" s="39">
        <v>4.6180425020040383</v>
      </c>
      <c r="K206" s="39">
        <v>1.3912230143421995E-3</v>
      </c>
    </row>
    <row r="207" spans="2:11" ht="15" x14ac:dyDescent="0.25">
      <c r="B207" s="9" t="s">
        <v>2363</v>
      </c>
      <c r="C207" s="3" t="s">
        <v>2365</v>
      </c>
      <c r="D207" s="3" t="s">
        <v>254</v>
      </c>
      <c r="E207" s="3" t="s">
        <v>55</v>
      </c>
      <c r="F207" s="3" t="s">
        <v>2357</v>
      </c>
      <c r="G207" s="8">
        <v>-649620.46742799983</v>
      </c>
      <c r="H207" s="8">
        <v>98.973100000000002</v>
      </c>
      <c r="I207" s="8">
        <v>-21.297693534999993</v>
      </c>
      <c r="J207" s="39">
        <v>-2.3208344872153672</v>
      </c>
      <c r="K207" s="39">
        <v>-6.9917034104643517E-4</v>
      </c>
    </row>
    <row r="208" spans="2:11" ht="15" x14ac:dyDescent="0.25">
      <c r="B208" s="9" t="s">
        <v>2363</v>
      </c>
      <c r="C208" s="3" t="s">
        <v>2366</v>
      </c>
      <c r="D208" s="3" t="s">
        <v>254</v>
      </c>
      <c r="E208" s="3" t="s">
        <v>55</v>
      </c>
      <c r="F208" s="3" t="s">
        <v>2191</v>
      </c>
      <c r="G208" s="8">
        <v>-367269.62456899992</v>
      </c>
      <c r="H208" s="8">
        <v>99.090800000000002</v>
      </c>
      <c r="I208" s="8">
        <v>-12.055197695999997</v>
      </c>
      <c r="J208" s="39">
        <v>-1.3136689434044877</v>
      </c>
      <c r="K208" s="39">
        <v>-3.9575349652971333E-4</v>
      </c>
    </row>
    <row r="209" spans="2:11" ht="15" x14ac:dyDescent="0.25">
      <c r="B209" s="9" t="s">
        <v>2363</v>
      </c>
      <c r="C209" s="3" t="s">
        <v>2367</v>
      </c>
      <c r="D209" s="3" t="s">
        <v>254</v>
      </c>
      <c r="E209" s="3" t="s">
        <v>55</v>
      </c>
      <c r="F209" s="3" t="s">
        <v>2199</v>
      </c>
      <c r="G209" s="8">
        <v>-287717.22179799993</v>
      </c>
      <c r="H209" s="8">
        <v>99.355599999999995</v>
      </c>
      <c r="I209" s="8">
        <v>-9.4692171659999982</v>
      </c>
      <c r="J209" s="39">
        <v>-1.0318716310603804</v>
      </c>
      <c r="K209" s="39">
        <v>-3.1085975504882199E-4</v>
      </c>
    </row>
    <row r="210" spans="2:11" ht="15" x14ac:dyDescent="0.25">
      <c r="B210" s="9" t="s">
        <v>2302</v>
      </c>
      <c r="C210" s="3" t="s">
        <v>2368</v>
      </c>
      <c r="D210" s="3" t="s">
        <v>254</v>
      </c>
      <c r="E210" s="3" t="s">
        <v>78</v>
      </c>
      <c r="F210" s="3" t="s">
        <v>2311</v>
      </c>
      <c r="G210" s="8">
        <v>0.11732399999999998</v>
      </c>
      <c r="H210" s="8">
        <v>-5252.6369999999997</v>
      </c>
      <c r="I210" s="8">
        <v>-6.1625799999999991E-3</v>
      </c>
      <c r="J210" s="39">
        <v>-6.7154352515776681E-4</v>
      </c>
      <c r="K210" s="39">
        <v>-2.0230797073143917E-7</v>
      </c>
    </row>
    <row r="211" spans="2:11" ht="15" x14ac:dyDescent="0.25">
      <c r="B211" s="9" t="s">
        <v>2302</v>
      </c>
      <c r="C211" s="3" t="s">
        <v>2369</v>
      </c>
      <c r="D211" s="3" t="s">
        <v>254</v>
      </c>
      <c r="E211" s="3" t="s">
        <v>78</v>
      </c>
      <c r="F211" s="3" t="s">
        <v>2357</v>
      </c>
      <c r="G211" s="8">
        <v>0.11732399999999998</v>
      </c>
      <c r="H211" s="8">
        <v>32139.994999999999</v>
      </c>
      <c r="I211" s="8">
        <v>3.7707780999999989E-2</v>
      </c>
      <c r="J211" s="39">
        <v>4.1090608444218262E-3</v>
      </c>
      <c r="K211" s="39">
        <v>1.2378881336867865E-6</v>
      </c>
    </row>
    <row r="212" spans="2:11" ht="15" x14ac:dyDescent="0.25">
      <c r="B212" s="9" t="s">
        <v>2302</v>
      </c>
      <c r="C212" s="3" t="s">
        <v>2370</v>
      </c>
      <c r="D212" s="3" t="s">
        <v>254</v>
      </c>
      <c r="E212" s="3" t="s">
        <v>78</v>
      </c>
      <c r="F212" s="3" t="s">
        <v>2191</v>
      </c>
      <c r="G212" s="8">
        <v>0.11732399999999998</v>
      </c>
      <c r="H212" s="8">
        <v>17854.893</v>
      </c>
      <c r="I212" s="8">
        <v>2.0947992999999998E-2</v>
      </c>
      <c r="J212" s="39">
        <v>2.282727212336428E-3</v>
      </c>
      <c r="K212" s="39">
        <v>6.8769021330780178E-7</v>
      </c>
    </row>
    <row r="213" spans="2:11" ht="15" x14ac:dyDescent="0.25">
      <c r="B213" s="9" t="s">
        <v>2302</v>
      </c>
      <c r="C213" s="3" t="s">
        <v>2371</v>
      </c>
      <c r="D213" s="3" t="s">
        <v>254</v>
      </c>
      <c r="E213" s="3" t="s">
        <v>78</v>
      </c>
      <c r="F213" s="3" t="s">
        <v>2199</v>
      </c>
      <c r="G213" s="8">
        <v>0.11732399999999998</v>
      </c>
      <c r="H213" s="8">
        <v>13675.325999999999</v>
      </c>
      <c r="I213" s="8">
        <v>1.6044376999999999E-2</v>
      </c>
      <c r="J213" s="39">
        <v>1.7483744615956623E-3</v>
      </c>
      <c r="K213" s="39">
        <v>5.2671208365979448E-7</v>
      </c>
    </row>
    <row r="214" spans="2:11" x14ac:dyDescent="0.2">
      <c r="B214" s="42"/>
      <c r="C214" s="43"/>
      <c r="D214" s="43"/>
      <c r="E214" s="43"/>
      <c r="F214" s="43"/>
      <c r="G214" s="12"/>
      <c r="H214" s="12"/>
      <c r="I214" s="12"/>
      <c r="J214" s="12"/>
      <c r="K214" s="12"/>
    </row>
    <row r="215" spans="2:11" ht="15" x14ac:dyDescent="0.25">
      <c r="B215" s="7" t="s">
        <v>1897</v>
      </c>
      <c r="C215" s="35"/>
      <c r="D215" s="35"/>
      <c r="E215" s="35"/>
      <c r="F215" s="35"/>
      <c r="G215" s="8"/>
      <c r="H215" s="8"/>
      <c r="I215" s="8">
        <v>-36.826839629000006</v>
      </c>
      <c r="J215" s="39">
        <v>-4.013063636476673</v>
      </c>
      <c r="K215" s="39">
        <v>-1.2089681908867939E-3</v>
      </c>
    </row>
    <row r="216" spans="2:11" ht="15" x14ac:dyDescent="0.25">
      <c r="B216" s="9" t="s">
        <v>2372</v>
      </c>
      <c r="C216" s="3" t="s">
        <v>2373</v>
      </c>
      <c r="D216" s="3" t="s">
        <v>254</v>
      </c>
      <c r="E216" s="3" t="s">
        <v>52</v>
      </c>
      <c r="F216" s="3" t="s">
        <v>2374</v>
      </c>
      <c r="G216" s="8">
        <v>17598.168725999996</v>
      </c>
      <c r="H216" s="8">
        <v>99.988299999999995</v>
      </c>
      <c r="I216" s="8">
        <v>62.747727333999997</v>
      </c>
      <c r="J216" s="39">
        <v>6.8376929807828422</v>
      </c>
      <c r="K216" s="39">
        <v>2.0599108465855533E-3</v>
      </c>
    </row>
    <row r="217" spans="2:11" ht="15" x14ac:dyDescent="0.25">
      <c r="B217" s="9" t="s">
        <v>2375</v>
      </c>
      <c r="C217" s="3" t="s">
        <v>2376</v>
      </c>
      <c r="D217" s="3" t="s">
        <v>254</v>
      </c>
      <c r="E217" s="3" t="s">
        <v>52</v>
      </c>
      <c r="F217" s="3" t="s">
        <v>2374</v>
      </c>
      <c r="G217" s="8">
        <v>-17598.168725999996</v>
      </c>
      <c r="H217" s="8">
        <v>107.2953</v>
      </c>
      <c r="I217" s="8">
        <v>-67.333240274999994</v>
      </c>
      <c r="J217" s="39">
        <v>-7.3373816704316086</v>
      </c>
      <c r="K217" s="39">
        <v>-2.210446144765287E-3</v>
      </c>
    </row>
    <row r="218" spans="2:11" ht="15" x14ac:dyDescent="0.25">
      <c r="B218" s="9" t="s">
        <v>2377</v>
      </c>
      <c r="C218" s="3" t="s">
        <v>2378</v>
      </c>
      <c r="D218" s="3" t="s">
        <v>254</v>
      </c>
      <c r="E218" s="3" t="s">
        <v>78</v>
      </c>
      <c r="F218" s="3" t="s">
        <v>2379</v>
      </c>
      <c r="G218" s="8">
        <v>-123940.90608899998</v>
      </c>
      <c r="H218" s="8">
        <v>103.494</v>
      </c>
      <c r="I218" s="8">
        <v>-128.27140134799998</v>
      </c>
      <c r="J218" s="39">
        <v>-13.977884106683021</v>
      </c>
      <c r="K218" s="39">
        <v>-4.2109517295664924E-3</v>
      </c>
    </row>
    <row r="219" spans="2:11" ht="15" x14ac:dyDescent="0.25">
      <c r="B219" s="9" t="s">
        <v>2380</v>
      </c>
      <c r="C219" s="3" t="s">
        <v>2381</v>
      </c>
      <c r="D219" s="3" t="s">
        <v>254</v>
      </c>
      <c r="E219" s="3" t="s">
        <v>78</v>
      </c>
      <c r="F219" s="3" t="s">
        <v>2382</v>
      </c>
      <c r="G219" s="8">
        <v>24788.181217999998</v>
      </c>
      <c r="H219" s="8">
        <v>99.503900000000002</v>
      </c>
      <c r="I219" s="8">
        <v>24.665207050999996</v>
      </c>
      <c r="J219" s="39">
        <v>2.6877963599295662</v>
      </c>
      <c r="K219" s="39">
        <v>8.0972060178668591E-4</v>
      </c>
    </row>
    <row r="220" spans="2:11" ht="15" x14ac:dyDescent="0.25">
      <c r="B220" s="9" t="s">
        <v>2380</v>
      </c>
      <c r="C220" s="3" t="s">
        <v>2383</v>
      </c>
      <c r="D220" s="3" t="s">
        <v>254</v>
      </c>
      <c r="E220" s="3" t="s">
        <v>78</v>
      </c>
      <c r="F220" s="3" t="s">
        <v>2384</v>
      </c>
      <c r="G220" s="8">
        <v>23341.290921999996</v>
      </c>
      <c r="H220" s="8">
        <v>99.486900000000006</v>
      </c>
      <c r="I220" s="8">
        <v>23.221526758999996</v>
      </c>
      <c r="J220" s="39">
        <v>2.5304768358843654</v>
      </c>
      <c r="K220" s="39">
        <v>7.6232681050779111E-4</v>
      </c>
    </row>
    <row r="221" spans="2:11" ht="15" x14ac:dyDescent="0.25">
      <c r="B221" s="9" t="s">
        <v>2380</v>
      </c>
      <c r="C221" s="3" t="s">
        <v>2385</v>
      </c>
      <c r="D221" s="3" t="s">
        <v>254</v>
      </c>
      <c r="E221" s="3" t="s">
        <v>78</v>
      </c>
      <c r="F221" s="3" t="s">
        <v>2386</v>
      </c>
      <c r="G221" s="8">
        <v>99152.724870999984</v>
      </c>
      <c r="H221" s="8">
        <v>99.841499999999996</v>
      </c>
      <c r="I221" s="8">
        <v>98.995567801999997</v>
      </c>
      <c r="J221" s="39">
        <v>10.787662403855172</v>
      </c>
      <c r="K221" s="39">
        <v>3.2498713904613361E-3</v>
      </c>
    </row>
    <row r="222" spans="2:11" ht="15" x14ac:dyDescent="0.25">
      <c r="B222" s="9" t="s">
        <v>2380</v>
      </c>
      <c r="C222" s="3" t="s">
        <v>2387</v>
      </c>
      <c r="D222" s="3" t="s">
        <v>254</v>
      </c>
      <c r="E222" s="3" t="s">
        <v>78</v>
      </c>
      <c r="F222" s="3" t="s">
        <v>2379</v>
      </c>
      <c r="G222" s="8">
        <v>123940.90608899998</v>
      </c>
      <c r="H222" s="8">
        <v>99.710700000000003</v>
      </c>
      <c r="I222" s="8">
        <v>123.58234504799999</v>
      </c>
      <c r="J222" s="39">
        <v>13.466912176523049</v>
      </c>
      <c r="K222" s="39">
        <v>4.0570172630446022E-3</v>
      </c>
    </row>
    <row r="223" spans="2:11" ht="15" x14ac:dyDescent="0.25">
      <c r="B223" s="9" t="s">
        <v>2388</v>
      </c>
      <c r="C223" s="3" t="s">
        <v>2389</v>
      </c>
      <c r="D223" s="3" t="s">
        <v>254</v>
      </c>
      <c r="E223" s="3" t="s">
        <v>78</v>
      </c>
      <c r="F223" s="3" t="s">
        <v>2390</v>
      </c>
      <c r="G223" s="8">
        <v>-24788.181217999998</v>
      </c>
      <c r="H223" s="8">
        <v>110.6532</v>
      </c>
      <c r="I223" s="8">
        <v>-27.428915738999997</v>
      </c>
      <c r="J223" s="39">
        <v>-2.9889609167951434</v>
      </c>
      <c r="K223" s="39">
        <v>-9.0044888383124006E-4</v>
      </c>
    </row>
    <row r="224" spans="2:11" ht="15" x14ac:dyDescent="0.25">
      <c r="B224" s="9" t="s">
        <v>2391</v>
      </c>
      <c r="C224" s="3" t="s">
        <v>2392</v>
      </c>
      <c r="D224" s="3" t="s">
        <v>254</v>
      </c>
      <c r="E224" s="3" t="s">
        <v>78</v>
      </c>
      <c r="F224" s="3" t="s">
        <v>2390</v>
      </c>
      <c r="G224" s="8">
        <v>24788.181217999998</v>
      </c>
      <c r="H224" s="8">
        <v>99.858000000000004</v>
      </c>
      <c r="I224" s="8">
        <v>24.752981999999996</v>
      </c>
      <c r="J224" s="39">
        <v>2.6973612984248074</v>
      </c>
      <c r="K224" s="39">
        <v>8.1260211761499906E-4</v>
      </c>
    </row>
    <row r="225" spans="2:11" ht="15" x14ac:dyDescent="0.25">
      <c r="B225" s="9" t="s">
        <v>2391</v>
      </c>
      <c r="C225" s="3" t="s">
        <v>2393</v>
      </c>
      <c r="D225" s="3" t="s">
        <v>254</v>
      </c>
      <c r="E225" s="3" t="s">
        <v>78</v>
      </c>
      <c r="F225" s="3" t="s">
        <v>2394</v>
      </c>
      <c r="G225" s="8">
        <v>99152.724870999984</v>
      </c>
      <c r="H225" s="8">
        <v>99.796199999999999</v>
      </c>
      <c r="I225" s="8">
        <v>98.950651617999995</v>
      </c>
      <c r="J225" s="39">
        <v>10.782767834934363</v>
      </c>
      <c r="K225" s="39">
        <v>3.2483968616052335E-3</v>
      </c>
    </row>
    <row r="226" spans="2:11" ht="15" x14ac:dyDescent="0.25">
      <c r="B226" s="9" t="s">
        <v>2395</v>
      </c>
      <c r="C226" s="3" t="s">
        <v>2396</v>
      </c>
      <c r="D226" s="3" t="s">
        <v>254</v>
      </c>
      <c r="E226" s="3" t="s">
        <v>78</v>
      </c>
      <c r="F226" s="3" t="s">
        <v>2382</v>
      </c>
      <c r="G226" s="8">
        <v>-24788.181217999998</v>
      </c>
      <c r="H226" s="8">
        <v>111.1524</v>
      </c>
      <c r="I226" s="8">
        <v>-27.552658339999997</v>
      </c>
      <c r="J226" s="39">
        <v>-3.0024452922495359</v>
      </c>
      <c r="K226" s="39">
        <v>-9.045111620493468E-4</v>
      </c>
    </row>
    <row r="227" spans="2:11" ht="15" x14ac:dyDescent="0.25">
      <c r="B227" s="9" t="s">
        <v>2395</v>
      </c>
      <c r="C227" s="3" t="s">
        <v>2397</v>
      </c>
      <c r="D227" s="3" t="s">
        <v>254</v>
      </c>
      <c r="E227" s="3" t="s">
        <v>78</v>
      </c>
      <c r="F227" s="3" t="s">
        <v>2384</v>
      </c>
      <c r="G227" s="8">
        <v>-23341.290921999996</v>
      </c>
      <c r="H227" s="8">
        <v>113.6752</v>
      </c>
      <c r="I227" s="8">
        <v>-26.533259138999998</v>
      </c>
      <c r="J227" s="39">
        <v>-2.8913601731950895</v>
      </c>
      <c r="K227" s="39">
        <v>-8.7104586282084828E-4</v>
      </c>
    </row>
    <row r="228" spans="2:11" ht="15" x14ac:dyDescent="0.25">
      <c r="B228" s="9" t="s">
        <v>2395</v>
      </c>
      <c r="C228" s="3" t="s">
        <v>2398</v>
      </c>
      <c r="D228" s="3" t="s">
        <v>254</v>
      </c>
      <c r="E228" s="3" t="s">
        <v>78</v>
      </c>
      <c r="F228" s="3" t="s">
        <v>2386</v>
      </c>
      <c r="G228" s="8">
        <v>-99152.724870999984</v>
      </c>
      <c r="H228" s="8">
        <v>107.83320000000001</v>
      </c>
      <c r="I228" s="8">
        <v>-106.919556116</v>
      </c>
      <c r="J228" s="39">
        <v>-11.651148645931139</v>
      </c>
      <c r="K228" s="39">
        <v>-3.5100036720552429E-3</v>
      </c>
    </row>
    <row r="229" spans="2:11" ht="15" x14ac:dyDescent="0.25">
      <c r="B229" s="9" t="s">
        <v>2395</v>
      </c>
      <c r="C229" s="3" t="s">
        <v>2399</v>
      </c>
      <c r="D229" s="3" t="s">
        <v>254</v>
      </c>
      <c r="E229" s="3" t="s">
        <v>78</v>
      </c>
      <c r="F229" s="3" t="s">
        <v>2394</v>
      </c>
      <c r="G229" s="8">
        <v>-99152.724870999984</v>
      </c>
      <c r="H229" s="8">
        <v>103.6361</v>
      </c>
      <c r="I229" s="8">
        <v>-102.75801709999999</v>
      </c>
      <c r="J229" s="39">
        <v>-11.197660889036101</v>
      </c>
      <c r="K229" s="39">
        <v>-3.3733867821411695E-3</v>
      </c>
    </row>
    <row r="230" spans="2:11" ht="15" x14ac:dyDescent="0.25">
      <c r="B230" s="9" t="s">
        <v>2400</v>
      </c>
      <c r="C230" s="3" t="s">
        <v>2401</v>
      </c>
      <c r="D230" s="3" t="s">
        <v>254</v>
      </c>
      <c r="E230" s="3" t="s">
        <v>78</v>
      </c>
      <c r="F230" s="3" t="s">
        <v>2402</v>
      </c>
      <c r="G230" s="8">
        <v>-74923.673850999985</v>
      </c>
      <c r="H230" s="8">
        <v>108.9421</v>
      </c>
      <c r="I230" s="8">
        <v>-81.623423689999981</v>
      </c>
      <c r="J230" s="39">
        <v>-8.8945996125370499</v>
      </c>
      <c r="K230" s="39">
        <v>-2.6795707659578259E-3</v>
      </c>
    </row>
    <row r="231" spans="2:11" ht="15" x14ac:dyDescent="0.25">
      <c r="B231" s="9" t="s">
        <v>2403</v>
      </c>
      <c r="C231" s="3" t="s">
        <v>2404</v>
      </c>
      <c r="D231" s="3" t="s">
        <v>254</v>
      </c>
      <c r="E231" s="3" t="s">
        <v>78</v>
      </c>
      <c r="F231" s="3" t="s">
        <v>2402</v>
      </c>
      <c r="G231" s="8">
        <v>74923.673850999985</v>
      </c>
      <c r="H231" s="8">
        <v>99.671599999999998</v>
      </c>
      <c r="I231" s="8">
        <v>74.677624505999972</v>
      </c>
      <c r="J231" s="39">
        <v>8.1377077800478475</v>
      </c>
      <c r="K231" s="39">
        <v>2.4515509206944576E-3</v>
      </c>
    </row>
    <row r="232" spans="2:11" x14ac:dyDescent="0.2">
      <c r="B232" s="42"/>
      <c r="C232" s="43"/>
      <c r="D232" s="43"/>
      <c r="E232" s="43"/>
      <c r="F232" s="43"/>
      <c r="G232" s="12"/>
      <c r="H232" s="12"/>
      <c r="I232" s="12"/>
      <c r="J232" s="12"/>
      <c r="K232" s="12"/>
    </row>
    <row r="233" spans="2:11" ht="15" x14ac:dyDescent="0.25">
      <c r="B233" s="7" t="s">
        <v>1714</v>
      </c>
      <c r="C233" s="35"/>
      <c r="D233" s="35"/>
      <c r="E233" s="35"/>
      <c r="F233" s="35"/>
      <c r="G233" s="8"/>
      <c r="H233" s="8"/>
      <c r="I233" s="8">
        <v>0</v>
      </c>
      <c r="J233" s="39">
        <v>0</v>
      </c>
      <c r="K233" s="39">
        <v>0</v>
      </c>
    </row>
    <row r="234" spans="2:11" ht="15" x14ac:dyDescent="0.25">
      <c r="B234" s="9"/>
      <c r="C234" s="3"/>
      <c r="D234" s="3" t="s">
        <v>88</v>
      </c>
      <c r="E234" s="3" t="s">
        <v>88</v>
      </c>
      <c r="F234" s="3" t="s">
        <v>88</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13" t="s">
        <v>2405</v>
      </c>
      <c r="C236" s="35"/>
      <c r="D236" s="35"/>
      <c r="E236" s="35"/>
      <c r="F236" s="35"/>
      <c r="G236" s="8"/>
      <c r="H236" s="8"/>
      <c r="I236" s="8">
        <v>-5.991346599999936E-2</v>
      </c>
      <c r="J236" s="39">
        <v>-6.5288402198526562E-3</v>
      </c>
      <c r="K236" s="39">
        <v>-1.966866430285197E-6</v>
      </c>
    </row>
    <row r="237" spans="2:11" ht="15" x14ac:dyDescent="0.25">
      <c r="B237" s="7" t="s">
        <v>1886</v>
      </c>
      <c r="C237" s="35"/>
      <c r="D237" s="35"/>
      <c r="E237" s="35"/>
      <c r="F237" s="35"/>
      <c r="G237" s="8"/>
      <c r="H237" s="8"/>
      <c r="I237" s="8">
        <v>-5.991346599999936E-2</v>
      </c>
      <c r="J237" s="39">
        <v>-6.5288402198526562E-3</v>
      </c>
      <c r="K237" s="39">
        <v>-1.966866430285197E-6</v>
      </c>
    </row>
    <row r="238" spans="2:11" ht="15" x14ac:dyDescent="0.25">
      <c r="B238" s="9" t="s">
        <v>2406</v>
      </c>
      <c r="C238" s="3" t="s">
        <v>2407</v>
      </c>
      <c r="D238" s="3" t="s">
        <v>254</v>
      </c>
      <c r="E238" s="3" t="s">
        <v>50</v>
      </c>
      <c r="F238" s="3" t="s">
        <v>2408</v>
      </c>
      <c r="G238" s="8">
        <v>-2835.3159869999995</v>
      </c>
      <c r="H238" s="8">
        <v>100.0822</v>
      </c>
      <c r="I238" s="8">
        <v>-11.525385499999999</v>
      </c>
      <c r="J238" s="39">
        <v>-1.2559346909041686</v>
      </c>
      <c r="K238" s="39">
        <v>-3.7836058151010673E-4</v>
      </c>
    </row>
    <row r="239" spans="2:11" ht="15" x14ac:dyDescent="0.25">
      <c r="B239" s="9" t="s">
        <v>2406</v>
      </c>
      <c r="C239" s="3" t="s">
        <v>2409</v>
      </c>
      <c r="D239" s="3" t="s">
        <v>254</v>
      </c>
      <c r="E239" s="3" t="s">
        <v>50</v>
      </c>
      <c r="F239" s="3" t="s">
        <v>2408</v>
      </c>
      <c r="G239" s="8">
        <v>2835.3159869999995</v>
      </c>
      <c r="H239" s="8">
        <v>100</v>
      </c>
      <c r="I239" s="8">
        <v>11.515919414999999</v>
      </c>
      <c r="J239" s="39">
        <v>1.2549031605888878</v>
      </c>
      <c r="K239" s="39">
        <v>3.7804982457922368E-4</v>
      </c>
    </row>
    <row r="240" spans="2:11" ht="15" x14ac:dyDescent="0.25">
      <c r="B240" s="9" t="s">
        <v>2410</v>
      </c>
      <c r="C240" s="3" t="s">
        <v>2411</v>
      </c>
      <c r="D240" s="3" t="s">
        <v>254</v>
      </c>
      <c r="E240" s="3" t="s">
        <v>50</v>
      </c>
      <c r="F240" s="3" t="s">
        <v>2408</v>
      </c>
      <c r="G240" s="8">
        <v>14.276515000000009</v>
      </c>
      <c r="H240" s="8">
        <v>19773</v>
      </c>
      <c r="I240" s="8">
        <v>11.465472029999999</v>
      </c>
      <c r="J240" s="39">
        <v>1.2494058502484313</v>
      </c>
      <c r="K240" s="39">
        <v>3.7639371494850772E-4</v>
      </c>
    </row>
    <row r="241" spans="2:11" ht="15" x14ac:dyDescent="0.25">
      <c r="B241" s="9" t="s">
        <v>2410</v>
      </c>
      <c r="C241" s="3" t="s">
        <v>2412</v>
      </c>
      <c r="D241" s="3" t="s">
        <v>254</v>
      </c>
      <c r="E241" s="3" t="s">
        <v>50</v>
      </c>
      <c r="F241" s="3" t="s">
        <v>2408</v>
      </c>
      <c r="G241" s="8">
        <v>-14.276516999999997</v>
      </c>
      <c r="H241" s="8">
        <v>19860</v>
      </c>
      <c r="I241" s="8">
        <v>-11.515919410999999</v>
      </c>
      <c r="J241" s="39">
        <v>-1.2549031601530032</v>
      </c>
      <c r="K241" s="39">
        <v>-3.7804982444790988E-4</v>
      </c>
    </row>
    <row r="242" spans="2:11" x14ac:dyDescent="0.2">
      <c r="B242" s="42"/>
      <c r="C242" s="43"/>
      <c r="D242" s="43"/>
      <c r="E242" s="43"/>
      <c r="F242" s="43"/>
      <c r="G242" s="12"/>
      <c r="H242" s="12"/>
      <c r="I242" s="12"/>
      <c r="J242" s="12"/>
      <c r="K242" s="12"/>
    </row>
    <row r="243" spans="2:11" ht="15" x14ac:dyDescent="0.25">
      <c r="B243" s="7" t="s">
        <v>1912</v>
      </c>
      <c r="C243" s="35"/>
      <c r="D243" s="35"/>
      <c r="E243" s="35"/>
      <c r="F243" s="35"/>
      <c r="G243" s="8"/>
      <c r="H243" s="8"/>
      <c r="I243" s="8">
        <v>0</v>
      </c>
      <c r="J243" s="39">
        <v>0</v>
      </c>
      <c r="K243" s="39">
        <v>0</v>
      </c>
    </row>
    <row r="244" spans="2:11" ht="15" x14ac:dyDescent="0.25">
      <c r="B244" s="9"/>
      <c r="C244" s="3"/>
      <c r="D244" s="3" t="s">
        <v>88</v>
      </c>
      <c r="E244" s="3" t="s">
        <v>88</v>
      </c>
      <c r="F244" s="3" t="s">
        <v>88</v>
      </c>
      <c r="G244" s="8">
        <v>0</v>
      </c>
      <c r="H244" s="8">
        <v>0</v>
      </c>
      <c r="I244" s="8">
        <v>0</v>
      </c>
      <c r="J244" s="39">
        <v>0</v>
      </c>
      <c r="K244" s="39">
        <v>0</v>
      </c>
    </row>
    <row r="245" spans="2:11" x14ac:dyDescent="0.2">
      <c r="B245" s="42"/>
      <c r="C245" s="43"/>
      <c r="D245" s="43"/>
      <c r="E245" s="43"/>
      <c r="F245" s="43"/>
      <c r="G245" s="12"/>
      <c r="H245" s="12"/>
      <c r="I245" s="12"/>
      <c r="J245" s="12"/>
      <c r="K245" s="12"/>
    </row>
    <row r="246" spans="2:11" ht="15" x14ac:dyDescent="0.25">
      <c r="B246" s="7" t="s">
        <v>1897</v>
      </c>
      <c r="C246" s="35"/>
      <c r="D246" s="35"/>
      <c r="E246" s="35"/>
      <c r="F246" s="35"/>
      <c r="G246" s="8"/>
      <c r="H246" s="8"/>
      <c r="I246" s="8">
        <v>0</v>
      </c>
      <c r="J246" s="39">
        <v>0</v>
      </c>
      <c r="K246" s="39">
        <v>0</v>
      </c>
    </row>
    <row r="247" spans="2:11" ht="15" x14ac:dyDescent="0.25">
      <c r="B247" s="9"/>
      <c r="C247" s="3"/>
      <c r="D247" s="3" t="s">
        <v>88</v>
      </c>
      <c r="E247" s="3" t="s">
        <v>88</v>
      </c>
      <c r="F247" s="3" t="s">
        <v>88</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7" t="s">
        <v>1714</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x14ac:dyDescent="0.2">
      <c r="B252" s="31"/>
      <c r="C252" s="46"/>
      <c r="D252" s="46"/>
      <c r="E252" s="46"/>
      <c r="F252" s="46"/>
      <c r="G252" s="47"/>
      <c r="H252" s="47"/>
      <c r="I252" s="47"/>
      <c r="J252" s="47"/>
      <c r="K252" s="47"/>
    </row>
    <row r="254" spans="2:11" x14ac:dyDescent="0.2">
      <c r="B254" s="33" t="s">
        <v>63</v>
      </c>
    </row>
    <row r="256" spans="2:11" x14ac:dyDescent="0.2">
      <c r="B256" s="34" t="s">
        <v>64</v>
      </c>
    </row>
  </sheetData>
  <hyperlinks>
    <hyperlink ref="B25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1958</v>
      </c>
      <c r="C6" s="23"/>
      <c r="D6" s="23"/>
      <c r="E6" s="23"/>
      <c r="F6" s="23"/>
      <c r="G6" s="23"/>
      <c r="H6" s="23"/>
      <c r="I6" s="23"/>
      <c r="J6" s="23"/>
      <c r="K6" s="23"/>
      <c r="L6" s="23"/>
      <c r="M6" s="23"/>
      <c r="N6" s="23"/>
      <c r="O6" s="23"/>
      <c r="P6" s="23"/>
      <c r="Q6" s="23"/>
    </row>
    <row r="7" spans="2:17" ht="15" x14ac:dyDescent="0.2">
      <c r="B7" s="48" t="s">
        <v>2438</v>
      </c>
      <c r="C7" s="23"/>
      <c r="D7" s="23"/>
      <c r="E7" s="23"/>
      <c r="F7" s="23"/>
      <c r="G7" s="23"/>
      <c r="H7" s="23"/>
      <c r="I7" s="23"/>
      <c r="J7" s="23"/>
      <c r="K7" s="23"/>
      <c r="L7" s="23"/>
      <c r="M7" s="23"/>
      <c r="N7" s="23"/>
      <c r="O7" s="23"/>
      <c r="P7" s="23"/>
      <c r="Q7" s="23"/>
    </row>
    <row r="8" spans="2:17" ht="30" x14ac:dyDescent="0.2">
      <c r="B8" s="48" t="s">
        <v>1885</v>
      </c>
      <c r="C8" s="25" t="s">
        <v>65</v>
      </c>
      <c r="D8" s="25" t="s">
        <v>1648</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1951</v>
      </c>
      <c r="C11" s="44"/>
      <c r="D11" s="44"/>
      <c r="E11" s="44"/>
      <c r="F11" s="44"/>
      <c r="G11" s="44"/>
      <c r="H11" s="15">
        <v>1.5545743801733845</v>
      </c>
      <c r="I11" s="44"/>
      <c r="J11" s="45"/>
      <c r="K11" s="45">
        <v>2.4496048098323963E-2</v>
      </c>
      <c r="L11" s="15"/>
      <c r="M11" s="15"/>
      <c r="N11" s="15">
        <v>39.235303219999992</v>
      </c>
      <c r="O11" s="45"/>
      <c r="P11" s="45">
        <v>1</v>
      </c>
      <c r="Q11" s="45">
        <v>1.2880343257971338E-3</v>
      </c>
    </row>
    <row r="12" spans="2:17" ht="15" x14ac:dyDescent="0.25">
      <c r="B12" s="6" t="s">
        <v>70</v>
      </c>
      <c r="C12" s="36"/>
      <c r="D12" s="36"/>
      <c r="E12" s="36"/>
      <c r="F12" s="36"/>
      <c r="G12" s="36"/>
      <c r="H12" s="38">
        <v>1.5545743801733845</v>
      </c>
      <c r="I12" s="36"/>
      <c r="J12" s="37"/>
      <c r="K12" s="37">
        <v>2.4496048098323963E-2</v>
      </c>
      <c r="L12" s="38"/>
      <c r="M12" s="38"/>
      <c r="N12" s="38">
        <v>39.235303219999992</v>
      </c>
      <c r="O12" s="37"/>
      <c r="P12" s="37">
        <v>1</v>
      </c>
      <c r="Q12" s="37">
        <v>1.2880343257971338E-3</v>
      </c>
    </row>
    <row r="13" spans="2:17" ht="15" x14ac:dyDescent="0.25">
      <c r="B13" s="7" t="s">
        <v>1940</v>
      </c>
      <c r="C13" s="35"/>
      <c r="D13" s="35"/>
      <c r="E13" s="35"/>
      <c r="F13" s="35"/>
      <c r="G13" s="35"/>
      <c r="H13" s="8">
        <v>0.95966957972608058</v>
      </c>
      <c r="I13" s="35"/>
      <c r="J13" s="39"/>
      <c r="K13" s="39">
        <v>2.9384618183015607E-2</v>
      </c>
      <c r="L13" s="8"/>
      <c r="M13" s="8"/>
      <c r="N13" s="8">
        <v>21.452385122999996</v>
      </c>
      <c r="O13" s="39"/>
      <c r="P13" s="39">
        <v>0.54676231257121399</v>
      </c>
      <c r="Q13" s="39">
        <v>7.0424862664394538E-4</v>
      </c>
    </row>
    <row r="14" spans="2:17" ht="15" x14ac:dyDescent="0.25">
      <c r="B14" s="40" t="s">
        <v>1941</v>
      </c>
      <c r="C14" s="35"/>
      <c r="D14" s="35"/>
      <c r="E14" s="35"/>
      <c r="F14" s="35"/>
      <c r="G14" s="35"/>
      <c r="H14" s="4"/>
      <c r="I14" s="35"/>
      <c r="J14" s="4"/>
      <c r="K14" s="4"/>
      <c r="L14" s="4"/>
      <c r="M14" s="4"/>
      <c r="N14" s="4"/>
      <c r="O14" s="4"/>
      <c r="P14" s="4"/>
      <c r="Q14" s="4"/>
    </row>
    <row r="15" spans="2:17" ht="15" x14ac:dyDescent="0.25">
      <c r="B15" s="41" t="s">
        <v>2414</v>
      </c>
      <c r="C15" s="3" t="s">
        <v>2415</v>
      </c>
      <c r="D15" s="3" t="s">
        <v>2416</v>
      </c>
      <c r="E15" s="3" t="s">
        <v>282</v>
      </c>
      <c r="F15" s="3" t="s">
        <v>256</v>
      </c>
      <c r="G15" s="3" t="s">
        <v>2417</v>
      </c>
      <c r="H15" s="8">
        <v>0.49999999976138726</v>
      </c>
      <c r="I15" s="3" t="s">
        <v>78</v>
      </c>
      <c r="J15" s="39">
        <v>1.4999999999999999E-2</v>
      </c>
      <c r="K15" s="39">
        <v>2.6099999997330595E-2</v>
      </c>
      <c r="L15" s="8">
        <v>1556.0118889999999</v>
      </c>
      <c r="M15" s="8">
        <v>99.82</v>
      </c>
      <c r="N15" s="8">
        <v>1.5532110689999998</v>
      </c>
      <c r="O15" s="39">
        <v>0</v>
      </c>
      <c r="P15" s="39">
        <v>3.9587079531177384E-2</v>
      </c>
      <c r="Q15" s="39">
        <v>5.0989517294217582E-5</v>
      </c>
    </row>
    <row r="16" spans="2:17" ht="15" x14ac:dyDescent="0.25">
      <c r="B16" s="41" t="s">
        <v>2418</v>
      </c>
      <c r="C16" s="3" t="s">
        <v>2419</v>
      </c>
      <c r="D16" s="3" t="s">
        <v>2416</v>
      </c>
      <c r="E16" s="3" t="s">
        <v>464</v>
      </c>
      <c r="F16" s="3" t="s">
        <v>256</v>
      </c>
      <c r="G16" s="3" t="s">
        <v>2420</v>
      </c>
      <c r="H16" s="8">
        <v>0.63000000008796819</v>
      </c>
      <c r="I16" s="3" t="s">
        <v>78</v>
      </c>
      <c r="J16" s="39">
        <v>2.7400000000000001E-2</v>
      </c>
      <c r="K16" s="39">
        <v>3.0000000002946985E-2</v>
      </c>
      <c r="L16" s="8">
        <v>1530.8954479999998</v>
      </c>
      <c r="M16" s="8">
        <v>100.18</v>
      </c>
      <c r="N16" s="8">
        <v>1.5336510589999999</v>
      </c>
      <c r="O16" s="39">
        <v>0</v>
      </c>
      <c r="P16" s="39">
        <v>3.9088548657328311E-2</v>
      </c>
      <c r="Q16" s="39">
        <v>5.0347392416230333E-5</v>
      </c>
    </row>
    <row r="17" spans="2:17" ht="15" x14ac:dyDescent="0.25">
      <c r="B17" s="41" t="s">
        <v>2418</v>
      </c>
      <c r="C17" s="3" t="s">
        <v>2421</v>
      </c>
      <c r="D17" s="3" t="s">
        <v>2416</v>
      </c>
      <c r="E17" s="3" t="s">
        <v>464</v>
      </c>
      <c r="F17" s="3" t="s">
        <v>256</v>
      </c>
      <c r="G17" s="3" t="s">
        <v>2420</v>
      </c>
      <c r="H17" s="8">
        <v>1.1199999999951731</v>
      </c>
      <c r="I17" s="3" t="s">
        <v>78</v>
      </c>
      <c r="J17" s="39">
        <v>2.7000000000000003E-2</v>
      </c>
      <c r="K17" s="39">
        <v>2.9500000000307822E-2</v>
      </c>
      <c r="L17" s="8">
        <v>11077.090413999998</v>
      </c>
      <c r="M17" s="8">
        <v>100.07</v>
      </c>
      <c r="N17" s="8">
        <v>11.084844376999998</v>
      </c>
      <c r="O17" s="39">
        <v>0</v>
      </c>
      <c r="P17" s="39">
        <v>0.28252220493480362</v>
      </c>
      <c r="Q17" s="39">
        <v>3.6389829775591945E-4</v>
      </c>
    </row>
    <row r="18" spans="2:17" ht="15" x14ac:dyDescent="0.25">
      <c r="B18" s="41" t="s">
        <v>2422</v>
      </c>
      <c r="C18" s="3" t="s">
        <v>2423</v>
      </c>
      <c r="D18" s="3" t="s">
        <v>2416</v>
      </c>
      <c r="E18" s="3" t="s">
        <v>509</v>
      </c>
      <c r="F18" s="3" t="s">
        <v>256</v>
      </c>
      <c r="G18" s="3" t="s">
        <v>2424</v>
      </c>
      <c r="H18" s="8">
        <v>0.55000000021531847</v>
      </c>
      <c r="I18" s="3" t="s">
        <v>78</v>
      </c>
      <c r="J18" s="39">
        <v>2.8199999999999999E-2</v>
      </c>
      <c r="K18" s="39">
        <v>2.9600000001829468E-2</v>
      </c>
      <c r="L18" s="8">
        <v>725.54497099999992</v>
      </c>
      <c r="M18" s="8">
        <v>100.15</v>
      </c>
      <c r="N18" s="8">
        <v>0.7266332889999999</v>
      </c>
      <c r="O18" s="39">
        <v>0</v>
      </c>
      <c r="P18" s="39">
        <v>1.8519884628535314E-2</v>
      </c>
      <c r="Q18" s="39">
        <v>2.3854247111356184E-5</v>
      </c>
    </row>
    <row r="19" spans="2:17" ht="15" x14ac:dyDescent="0.25">
      <c r="B19" s="41" t="s">
        <v>2422</v>
      </c>
      <c r="C19" s="3" t="s">
        <v>2425</v>
      </c>
      <c r="D19" s="3" t="s">
        <v>2416</v>
      </c>
      <c r="E19" s="3" t="s">
        <v>509</v>
      </c>
      <c r="F19" s="3" t="s">
        <v>256</v>
      </c>
      <c r="G19" s="3" t="s">
        <v>2424</v>
      </c>
      <c r="H19" s="8">
        <v>0.91999999995486526</v>
      </c>
      <c r="I19" s="3" t="s">
        <v>78</v>
      </c>
      <c r="J19" s="39">
        <v>2.87E-2</v>
      </c>
      <c r="K19" s="39">
        <v>2.979999999973211E-2</v>
      </c>
      <c r="L19" s="8">
        <v>6544.8824939999995</v>
      </c>
      <c r="M19" s="8">
        <v>100.14</v>
      </c>
      <c r="N19" s="8">
        <v>6.5540453289999983</v>
      </c>
      <c r="O19" s="39">
        <v>0</v>
      </c>
      <c r="P19" s="39">
        <v>0.1670445948193694</v>
      </c>
      <c r="Q19" s="39">
        <v>2.1515917206622184E-4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0</v>
      </c>
      <c r="I21" s="35"/>
      <c r="J21" s="39"/>
      <c r="K21" s="39">
        <v>0</v>
      </c>
      <c r="L21" s="8"/>
      <c r="M21" s="8"/>
      <c r="N21" s="8">
        <v>0</v>
      </c>
      <c r="O21" s="39"/>
      <c r="P21" s="39">
        <v>0</v>
      </c>
      <c r="Q21" s="39">
        <v>0</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1944</v>
      </c>
      <c r="C25" s="35"/>
      <c r="D25" s="35"/>
      <c r="E25" s="35"/>
      <c r="F25" s="35"/>
      <c r="G25" s="35"/>
      <c r="H25" s="8">
        <v>2.2722365108261711</v>
      </c>
      <c r="I25" s="35"/>
      <c r="J25" s="39"/>
      <c r="K25" s="39">
        <v>1.859873205685415E-2</v>
      </c>
      <c r="L25" s="8"/>
      <c r="M25" s="8"/>
      <c r="N25" s="8">
        <v>17.782918097</v>
      </c>
      <c r="O25" s="39"/>
      <c r="P25" s="39">
        <v>0.45323768742878606</v>
      </c>
      <c r="Q25" s="39">
        <v>5.8378569915318855E-4</v>
      </c>
    </row>
    <row r="26" spans="2:17" ht="15" x14ac:dyDescent="0.25">
      <c r="B26" s="40" t="s">
        <v>1945</v>
      </c>
      <c r="C26" s="35"/>
      <c r="D26" s="35"/>
      <c r="E26" s="35"/>
      <c r="F26" s="35"/>
      <c r="G26" s="35"/>
      <c r="H26" s="4"/>
      <c r="I26" s="35"/>
      <c r="J26" s="4"/>
      <c r="K26" s="4"/>
      <c r="L26" s="4"/>
      <c r="M26" s="4"/>
      <c r="N26" s="4"/>
      <c r="O26" s="4"/>
      <c r="P26" s="4"/>
      <c r="Q26" s="4"/>
    </row>
    <row r="27" spans="2:17" ht="15" x14ac:dyDescent="0.25">
      <c r="B27" s="41" t="s">
        <v>2426</v>
      </c>
      <c r="C27" s="3" t="s">
        <v>2427</v>
      </c>
      <c r="D27" s="3" t="s">
        <v>2428</v>
      </c>
      <c r="E27" s="3" t="s">
        <v>297</v>
      </c>
      <c r="F27" s="3" t="s">
        <v>256</v>
      </c>
      <c r="G27" s="3" t="s">
        <v>2429</v>
      </c>
      <c r="H27" s="8">
        <v>1.2399999999101532</v>
      </c>
      <c r="I27" s="3" t="s">
        <v>78</v>
      </c>
      <c r="J27" s="39">
        <v>2.4E-2</v>
      </c>
      <c r="K27" s="39">
        <v>1.2999999997368736E-2</v>
      </c>
      <c r="L27" s="8">
        <v>1752.5388099999998</v>
      </c>
      <c r="M27" s="8">
        <v>103.51</v>
      </c>
      <c r="N27" s="8">
        <v>1.8140529219999999</v>
      </c>
      <c r="O27" s="39">
        <v>7.8763311266611828E-6</v>
      </c>
      <c r="P27" s="39">
        <v>4.6235221168758445E-2</v>
      </c>
      <c r="Q27" s="39">
        <v>5.9552551926183151E-5</v>
      </c>
    </row>
    <row r="28" spans="2:17" ht="15" x14ac:dyDescent="0.25">
      <c r="B28" s="41" t="s">
        <v>2426</v>
      </c>
      <c r="C28" s="3" t="s">
        <v>2430</v>
      </c>
      <c r="D28" s="3" t="s">
        <v>2428</v>
      </c>
      <c r="E28" s="3" t="s">
        <v>297</v>
      </c>
      <c r="F28" s="3" t="s">
        <v>256</v>
      </c>
      <c r="G28" s="3" t="s">
        <v>2431</v>
      </c>
      <c r="H28" s="8">
        <v>2.179999999956558</v>
      </c>
      <c r="I28" s="3" t="s">
        <v>78</v>
      </c>
      <c r="J28" s="39">
        <v>1.9E-2</v>
      </c>
      <c r="K28" s="39">
        <v>1.5199999999823103E-2</v>
      </c>
      <c r="L28" s="8">
        <v>2825.9627789999995</v>
      </c>
      <c r="M28" s="8">
        <v>103.06</v>
      </c>
      <c r="N28" s="8">
        <v>2.9124372399999996</v>
      </c>
      <c r="O28" s="39">
        <v>1.7793440612948654E-5</v>
      </c>
      <c r="P28" s="39">
        <v>7.4230017381779784E-2</v>
      </c>
      <c r="Q28" s="39">
        <v>9.5610810392250241E-5</v>
      </c>
    </row>
    <row r="29" spans="2:17" ht="15" x14ac:dyDescent="0.25">
      <c r="B29" s="41" t="s">
        <v>2426</v>
      </c>
      <c r="C29" s="3" t="s">
        <v>2432</v>
      </c>
      <c r="D29" s="3" t="s">
        <v>2428</v>
      </c>
      <c r="E29" s="3" t="s">
        <v>297</v>
      </c>
      <c r="F29" s="3" t="s">
        <v>256</v>
      </c>
      <c r="G29" s="3" t="s">
        <v>2433</v>
      </c>
      <c r="H29" s="8">
        <v>2.35000000000093</v>
      </c>
      <c r="I29" s="3" t="s">
        <v>78</v>
      </c>
      <c r="J29" s="39">
        <v>2.1000000000000001E-2</v>
      </c>
      <c r="K29" s="39">
        <v>1.8299999999694654E-2</v>
      </c>
      <c r="L29" s="8">
        <v>5013.0731389999992</v>
      </c>
      <c r="M29" s="8">
        <v>103.19</v>
      </c>
      <c r="N29" s="8">
        <v>5.1729901729999996</v>
      </c>
      <c r="O29" s="39">
        <v>1.7139371203082503E-5</v>
      </c>
      <c r="P29" s="39">
        <v>0.13184529616080792</v>
      </c>
      <c r="Q29" s="39">
        <v>1.6982126715000967E-4</v>
      </c>
    </row>
    <row r="30" spans="2:17" ht="15" x14ac:dyDescent="0.25">
      <c r="B30" s="41" t="s">
        <v>2426</v>
      </c>
      <c r="C30" s="3" t="s">
        <v>2434</v>
      </c>
      <c r="D30" s="3" t="s">
        <v>2428</v>
      </c>
      <c r="E30" s="3" t="s">
        <v>293</v>
      </c>
      <c r="F30" s="3" t="s">
        <v>77</v>
      </c>
      <c r="G30" s="3" t="s">
        <v>2435</v>
      </c>
      <c r="H30" s="8">
        <v>1.9700000000036528</v>
      </c>
      <c r="I30" s="3" t="s">
        <v>78</v>
      </c>
      <c r="J30" s="39">
        <v>2.9500000000000002E-2</v>
      </c>
      <c r="K30" s="39">
        <v>2.1799999999929001E-2</v>
      </c>
      <c r="L30" s="8">
        <v>1767.1873039999998</v>
      </c>
      <c r="M30" s="8">
        <v>103.12</v>
      </c>
      <c r="N30" s="8">
        <v>1.8223235479999997</v>
      </c>
      <c r="O30" s="39">
        <v>7.8378403404929189E-6</v>
      </c>
      <c r="P30" s="39">
        <v>4.6446016685072533E-2</v>
      </c>
      <c r="Q30" s="39">
        <v>5.9824063786919826E-5</v>
      </c>
    </row>
    <row r="31" spans="2:17" ht="15" x14ac:dyDescent="0.25">
      <c r="B31" s="41" t="s">
        <v>2426</v>
      </c>
      <c r="C31" s="3" t="s">
        <v>2436</v>
      </c>
      <c r="D31" s="3" t="s">
        <v>2428</v>
      </c>
      <c r="E31" s="3" t="s">
        <v>368</v>
      </c>
      <c r="F31" s="3" t="s">
        <v>256</v>
      </c>
      <c r="G31" s="3" t="s">
        <v>2437</v>
      </c>
      <c r="H31" s="8">
        <v>2.649999999937783</v>
      </c>
      <c r="I31" s="3" t="s">
        <v>78</v>
      </c>
      <c r="J31" s="39">
        <v>2.5000000000000001E-2</v>
      </c>
      <c r="K31" s="39">
        <v>2.1199999999832228E-2</v>
      </c>
      <c r="L31" s="8">
        <v>5908.6705149999989</v>
      </c>
      <c r="M31" s="8">
        <v>102.58</v>
      </c>
      <c r="N31" s="8">
        <v>6.0611142139999989</v>
      </c>
      <c r="O31" s="39">
        <v>1.403676696534331E-5</v>
      </c>
      <c r="P31" s="39">
        <v>0.15448113603236735</v>
      </c>
      <c r="Q31" s="39">
        <v>1.9897700589782558E-4</v>
      </c>
    </row>
    <row r="32" spans="2:17" ht="15" x14ac:dyDescent="0.25">
      <c r="B32" s="40" t="s">
        <v>1948</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1949</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1950</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1940</v>
      </c>
      <c r="C40" s="35"/>
      <c r="D40" s="35"/>
      <c r="E40" s="35"/>
      <c r="F40" s="35"/>
      <c r="G40" s="35"/>
      <c r="H40" s="8">
        <v>0</v>
      </c>
      <c r="I40" s="35"/>
      <c r="J40" s="39"/>
      <c r="K40" s="39">
        <v>0</v>
      </c>
      <c r="L40" s="8"/>
      <c r="M40" s="8"/>
      <c r="N40" s="8">
        <v>0</v>
      </c>
      <c r="O40" s="39"/>
      <c r="P40" s="39">
        <v>0</v>
      </c>
      <c r="Q40" s="39">
        <v>0</v>
      </c>
    </row>
    <row r="41" spans="2:17" ht="15" x14ac:dyDescent="0.25">
      <c r="B41" s="40" t="s">
        <v>1941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1942</v>
      </c>
      <c r="C44" s="35"/>
      <c r="D44" s="35"/>
      <c r="E44" s="35"/>
      <c r="F44" s="35"/>
      <c r="G44" s="35"/>
      <c r="H44" s="8">
        <v>0</v>
      </c>
      <c r="I44" s="35"/>
      <c r="J44" s="39"/>
      <c r="K44" s="39">
        <v>0</v>
      </c>
      <c r="L44" s="8"/>
      <c r="M44" s="8"/>
      <c r="N44" s="8">
        <v>0</v>
      </c>
      <c r="O44" s="39"/>
      <c r="P44" s="39">
        <v>0</v>
      </c>
      <c r="Q44" s="39">
        <v>0</v>
      </c>
    </row>
    <row r="45" spans="2:17" ht="15" x14ac:dyDescent="0.25">
      <c r="B45" s="40" t="s">
        <v>1943</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1944</v>
      </c>
      <c r="C48" s="35"/>
      <c r="D48" s="35"/>
      <c r="E48" s="35"/>
      <c r="F48" s="35"/>
      <c r="G48" s="35"/>
      <c r="H48" s="8">
        <v>0</v>
      </c>
      <c r="I48" s="35"/>
      <c r="J48" s="39"/>
      <c r="K48" s="39">
        <v>0</v>
      </c>
      <c r="L48" s="8"/>
      <c r="M48" s="8"/>
      <c r="N48" s="8">
        <v>0</v>
      </c>
      <c r="O48" s="39"/>
      <c r="P48" s="39">
        <v>0</v>
      </c>
      <c r="Q48" s="39">
        <v>0</v>
      </c>
    </row>
    <row r="49" spans="2:17" ht="15" x14ac:dyDescent="0.25">
      <c r="B49" s="40" t="s">
        <v>1945</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1948</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1949</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1950</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3523</v>
      </c>
      <c r="C6" s="23"/>
      <c r="D6" s="23"/>
      <c r="E6" s="23"/>
      <c r="F6" s="23"/>
      <c r="G6" s="23"/>
      <c r="H6" s="23"/>
      <c r="I6" s="23"/>
      <c r="J6" s="23"/>
      <c r="K6" s="23"/>
      <c r="L6" s="23"/>
      <c r="M6" s="23"/>
      <c r="N6" s="23"/>
      <c r="O6" s="23"/>
      <c r="P6" s="23"/>
      <c r="Q6" s="23"/>
    </row>
    <row r="7" spans="2:17" ht="30" x14ac:dyDescent="0.2">
      <c r="B7" s="48" t="s">
        <v>1885</v>
      </c>
      <c r="C7" s="25" t="s">
        <v>2439</v>
      </c>
      <c r="D7" s="25" t="s">
        <v>65</v>
      </c>
      <c r="E7" s="25" t="s">
        <v>66</v>
      </c>
      <c r="F7" s="25" t="s">
        <v>113</v>
      </c>
      <c r="G7" s="25" t="s">
        <v>127</v>
      </c>
      <c r="H7" s="25" t="s">
        <v>67</v>
      </c>
      <c r="I7" s="25" t="s">
        <v>226</v>
      </c>
      <c r="J7" s="25" t="s">
        <v>68</v>
      </c>
      <c r="K7" s="25" t="s">
        <v>3524</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3522</v>
      </c>
      <c r="C10" s="44"/>
      <c r="D10" s="44"/>
      <c r="E10" s="44"/>
      <c r="F10" s="44"/>
      <c r="G10" s="44"/>
      <c r="H10" s="44"/>
      <c r="I10" s="15">
        <v>4.1712107977764603</v>
      </c>
      <c r="J10" s="44"/>
      <c r="K10" s="45"/>
      <c r="L10" s="45">
        <v>2.9162299394034221E-2</v>
      </c>
      <c r="M10" s="15"/>
      <c r="N10" s="15"/>
      <c r="O10" s="15">
        <v>4412.3932127009994</v>
      </c>
      <c r="P10" s="45">
        <v>1</v>
      </c>
      <c r="Q10" s="45">
        <v>0.14485204523603989</v>
      </c>
    </row>
    <row r="11" spans="2:17" ht="15" x14ac:dyDescent="0.25">
      <c r="B11" s="6" t="s">
        <v>2440</v>
      </c>
      <c r="C11" s="36"/>
      <c r="D11" s="36"/>
      <c r="E11" s="36"/>
      <c r="F11" s="36"/>
      <c r="G11" s="36"/>
      <c r="H11" s="36"/>
      <c r="I11" s="38">
        <v>4.6885033264276093</v>
      </c>
      <c r="J11" s="36"/>
      <c r="K11" s="37"/>
      <c r="L11" s="37">
        <v>2.3923546223411345E-2</v>
      </c>
      <c r="M11" s="38"/>
      <c r="N11" s="38"/>
      <c r="O11" s="38">
        <v>3511.7671796389991</v>
      </c>
      <c r="P11" s="37">
        <v>0.79588717740078929</v>
      </c>
      <c r="Q11" s="37">
        <v>0.11528588542364325</v>
      </c>
    </row>
    <row r="12" spans="2:17" ht="15" x14ac:dyDescent="0.25">
      <c r="B12" s="7" t="s">
        <v>2441</v>
      </c>
      <c r="C12" s="35"/>
      <c r="D12" s="35"/>
      <c r="E12" s="35"/>
      <c r="F12" s="35"/>
      <c r="G12" s="35"/>
      <c r="H12" s="35"/>
      <c r="I12" s="8">
        <v>0</v>
      </c>
      <c r="J12" s="35"/>
      <c r="K12" s="39"/>
      <c r="L12" s="39">
        <v>0</v>
      </c>
      <c r="M12" s="8"/>
      <c r="N12" s="8"/>
      <c r="O12" s="8">
        <v>0</v>
      </c>
      <c r="P12" s="39">
        <v>0</v>
      </c>
      <c r="Q12" s="39">
        <v>0</v>
      </c>
    </row>
    <row r="13" spans="2:17" ht="15" x14ac:dyDescent="0.25">
      <c r="B13" s="40" t="s">
        <v>2441</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2442</v>
      </c>
      <c r="C16" s="35"/>
      <c r="D16" s="35"/>
      <c r="E16" s="35"/>
      <c r="F16" s="35"/>
      <c r="G16" s="35"/>
      <c r="H16" s="35"/>
      <c r="I16" s="8">
        <v>8.1838661729022952</v>
      </c>
      <c r="J16" s="35"/>
      <c r="K16" s="39"/>
      <c r="L16" s="39">
        <v>3.2701370705546837E-2</v>
      </c>
      <c r="M16" s="8"/>
      <c r="N16" s="8"/>
      <c r="O16" s="8">
        <v>934.37448985899994</v>
      </c>
      <c r="P16" s="39">
        <v>0.21176138318076881</v>
      </c>
      <c r="Q16" s="39">
        <v>3.0674069455747105E-2</v>
      </c>
    </row>
    <row r="17" spans="2:17" ht="15" x14ac:dyDescent="0.25">
      <c r="B17" s="40" t="s">
        <v>2442</v>
      </c>
      <c r="C17" s="35"/>
      <c r="D17" s="35"/>
      <c r="E17" s="35"/>
      <c r="F17" s="35"/>
      <c r="G17" s="35"/>
      <c r="H17" s="35"/>
      <c r="I17" s="4"/>
      <c r="J17" s="35"/>
      <c r="K17" s="4"/>
      <c r="L17" s="4"/>
      <c r="M17" s="4"/>
      <c r="N17" s="4"/>
      <c r="O17" s="4"/>
      <c r="P17" s="4"/>
      <c r="Q17" s="4"/>
    </row>
    <row r="18" spans="2:17" ht="15" x14ac:dyDescent="0.25">
      <c r="B18" s="41" t="s">
        <v>2443</v>
      </c>
      <c r="C18" s="3" t="s">
        <v>2444</v>
      </c>
      <c r="D18" s="3" t="s">
        <v>2445</v>
      </c>
      <c r="E18" s="3"/>
      <c r="F18" s="3" t="s">
        <v>85</v>
      </c>
      <c r="G18" s="3" t="s">
        <v>2446</v>
      </c>
      <c r="H18" s="3" t="s">
        <v>1835</v>
      </c>
      <c r="I18" s="8">
        <v>8.439999999987803</v>
      </c>
      <c r="J18" s="3" t="s">
        <v>78</v>
      </c>
      <c r="K18" s="39">
        <v>0</v>
      </c>
      <c r="L18" s="39">
        <v>2.9399999999885188E-2</v>
      </c>
      <c r="M18" s="8">
        <v>22872.031912999995</v>
      </c>
      <c r="N18" s="8">
        <v>107.45</v>
      </c>
      <c r="O18" s="8">
        <v>24.575998290999998</v>
      </c>
      <c r="P18" s="39">
        <v>5.5697661351346477E-3</v>
      </c>
      <c r="Q18" s="39">
        <v>8.0679201616068712E-4</v>
      </c>
    </row>
    <row r="19" spans="2:17" ht="15" x14ac:dyDescent="0.25">
      <c r="B19" s="41" t="s">
        <v>2443</v>
      </c>
      <c r="C19" s="3" t="s">
        <v>2444</v>
      </c>
      <c r="D19" s="3" t="s">
        <v>2447</v>
      </c>
      <c r="E19" s="3"/>
      <c r="F19" s="3" t="s">
        <v>85</v>
      </c>
      <c r="G19" s="3" t="s">
        <v>2446</v>
      </c>
      <c r="H19" s="3" t="s">
        <v>1835</v>
      </c>
      <c r="I19" s="8">
        <v>10.359999999998184</v>
      </c>
      <c r="J19" s="3" t="s">
        <v>78</v>
      </c>
      <c r="K19" s="39">
        <v>0</v>
      </c>
      <c r="L19" s="39">
        <v>3.6199999999871647E-2</v>
      </c>
      <c r="M19" s="8">
        <v>24973.917545999997</v>
      </c>
      <c r="N19" s="8">
        <v>108.34</v>
      </c>
      <c r="O19" s="8">
        <v>27.056742269999994</v>
      </c>
      <c r="P19" s="39">
        <v>6.1319880087109232E-3</v>
      </c>
      <c r="Q19" s="39">
        <v>8.8823100442464887E-4</v>
      </c>
    </row>
    <row r="20" spans="2:17" ht="15" x14ac:dyDescent="0.25">
      <c r="B20" s="41" t="s">
        <v>2443</v>
      </c>
      <c r="C20" s="3" t="s">
        <v>2444</v>
      </c>
      <c r="D20" s="3" t="s">
        <v>2448</v>
      </c>
      <c r="E20" s="3"/>
      <c r="F20" s="3" t="s">
        <v>85</v>
      </c>
      <c r="G20" s="3" t="s">
        <v>2449</v>
      </c>
      <c r="H20" s="3" t="s">
        <v>1835</v>
      </c>
      <c r="I20" s="8">
        <v>11.230000002045177</v>
      </c>
      <c r="J20" s="3" t="s">
        <v>78</v>
      </c>
      <c r="K20" s="39">
        <v>0</v>
      </c>
      <c r="L20" s="39">
        <v>3.4300000021917333E-2</v>
      </c>
      <c r="M20" s="8">
        <v>167.16128499999996</v>
      </c>
      <c r="N20" s="8">
        <v>104.36</v>
      </c>
      <c r="O20" s="8">
        <v>0.17444951699999997</v>
      </c>
      <c r="P20" s="39">
        <v>3.9536258123562057E-5</v>
      </c>
      <c r="Q20" s="39">
        <v>5.7269078501779613E-6</v>
      </c>
    </row>
    <row r="21" spans="2:17" ht="15" x14ac:dyDescent="0.25">
      <c r="B21" s="41" t="s">
        <v>2443</v>
      </c>
      <c r="C21" s="3" t="s">
        <v>2444</v>
      </c>
      <c r="D21" s="3" t="s">
        <v>2450</v>
      </c>
      <c r="E21" s="3"/>
      <c r="F21" s="3" t="s">
        <v>85</v>
      </c>
      <c r="G21" s="3" t="s">
        <v>2449</v>
      </c>
      <c r="H21" s="3" t="s">
        <v>1835</v>
      </c>
      <c r="I21" s="8">
        <v>10.120000018477473</v>
      </c>
      <c r="J21" s="3" t="s">
        <v>78</v>
      </c>
      <c r="K21" s="39">
        <v>0</v>
      </c>
      <c r="L21" s="39">
        <v>2.9599999774256525E-2</v>
      </c>
      <c r="M21" s="8">
        <v>10.177761999999998</v>
      </c>
      <c r="N21" s="8">
        <v>105.49</v>
      </c>
      <c r="O21" s="8">
        <v>1.0736520999999997E-2</v>
      </c>
      <c r="P21" s="39">
        <v>2.4332647800053501E-6</v>
      </c>
      <c r="Q21" s="39">
        <v>3.5246337998459766E-7</v>
      </c>
    </row>
    <row r="22" spans="2:17" ht="15" x14ac:dyDescent="0.25">
      <c r="B22" s="41" t="s">
        <v>2443</v>
      </c>
      <c r="C22" s="3" t="s">
        <v>2444</v>
      </c>
      <c r="D22" s="3" t="s">
        <v>2451</v>
      </c>
      <c r="E22" s="3"/>
      <c r="F22" s="3" t="s">
        <v>85</v>
      </c>
      <c r="G22" s="3" t="s">
        <v>2452</v>
      </c>
      <c r="H22" s="3" t="s">
        <v>1835</v>
      </c>
      <c r="I22" s="8">
        <v>8.209999999993288</v>
      </c>
      <c r="J22" s="3" t="s">
        <v>78</v>
      </c>
      <c r="K22" s="39">
        <v>0</v>
      </c>
      <c r="L22" s="39">
        <v>2.979999999979278E-2</v>
      </c>
      <c r="M22" s="8">
        <v>19208.774513999997</v>
      </c>
      <c r="N22" s="8">
        <v>106.46</v>
      </c>
      <c r="O22" s="8">
        <v>20.449661347999999</v>
      </c>
      <c r="P22" s="39">
        <v>4.6345963204584744E-3</v>
      </c>
      <c r="Q22" s="39">
        <v>6.7133075586183508E-4</v>
      </c>
    </row>
    <row r="23" spans="2:17" ht="15" x14ac:dyDescent="0.25">
      <c r="B23" s="41" t="s">
        <v>2443</v>
      </c>
      <c r="C23" s="3" t="s">
        <v>2444</v>
      </c>
      <c r="D23" s="3" t="s">
        <v>2453</v>
      </c>
      <c r="E23" s="3"/>
      <c r="F23" s="3" t="s">
        <v>85</v>
      </c>
      <c r="G23" s="3" t="s">
        <v>2452</v>
      </c>
      <c r="H23" s="3" t="s">
        <v>1835</v>
      </c>
      <c r="I23" s="8">
        <v>10.700000000012176</v>
      </c>
      <c r="J23" s="3" t="s">
        <v>78</v>
      </c>
      <c r="K23" s="39">
        <v>0</v>
      </c>
      <c r="L23" s="39">
        <v>3.4899999999919502E-2</v>
      </c>
      <c r="M23" s="8">
        <v>28208.676922999995</v>
      </c>
      <c r="N23" s="8">
        <v>108.86</v>
      </c>
      <c r="O23" s="8">
        <v>30.707965698999995</v>
      </c>
      <c r="P23" s="39">
        <v>6.9594807667203449E-3</v>
      </c>
      <c r="Q23" s="39">
        <v>1.008095022840325E-3</v>
      </c>
    </row>
    <row r="24" spans="2:17" ht="15" x14ac:dyDescent="0.25">
      <c r="B24" s="41" t="s">
        <v>2443</v>
      </c>
      <c r="C24" s="3" t="s">
        <v>2444</v>
      </c>
      <c r="D24" s="3" t="s">
        <v>2454</v>
      </c>
      <c r="E24" s="3"/>
      <c r="F24" s="3" t="s">
        <v>85</v>
      </c>
      <c r="G24" s="3" t="s">
        <v>2452</v>
      </c>
      <c r="H24" s="3" t="s">
        <v>1835</v>
      </c>
      <c r="I24" s="8">
        <v>10.990000000539533</v>
      </c>
      <c r="J24" s="3" t="s">
        <v>78</v>
      </c>
      <c r="K24" s="39">
        <v>0</v>
      </c>
      <c r="L24" s="39">
        <v>3.3899999985008929E-2</v>
      </c>
      <c r="M24" s="8">
        <v>48.691844999999994</v>
      </c>
      <c r="N24" s="8">
        <v>106.59</v>
      </c>
      <c r="O24" s="8">
        <v>5.1900636999999999E-2</v>
      </c>
      <c r="P24" s="39">
        <v>1.1762468687197888E-5</v>
      </c>
      <c r="Q24" s="39">
        <v>1.7038176463654915E-6</v>
      </c>
    </row>
    <row r="25" spans="2:17" ht="15" x14ac:dyDescent="0.25">
      <c r="B25" s="41" t="s">
        <v>2443</v>
      </c>
      <c r="C25" s="3" t="s">
        <v>2444</v>
      </c>
      <c r="D25" s="3" t="s">
        <v>2455</v>
      </c>
      <c r="E25" s="3"/>
      <c r="F25" s="3" t="s">
        <v>85</v>
      </c>
      <c r="G25" s="3" t="s">
        <v>2452</v>
      </c>
      <c r="H25" s="3" t="s">
        <v>1835</v>
      </c>
      <c r="I25" s="8">
        <v>11.840000064515237</v>
      </c>
      <c r="J25" s="3" t="s">
        <v>78</v>
      </c>
      <c r="K25" s="39">
        <v>0</v>
      </c>
      <c r="L25" s="39">
        <v>3.1200000016314476E-2</v>
      </c>
      <c r="M25" s="8">
        <v>4.5094459999999987</v>
      </c>
      <c r="N25" s="8">
        <v>107.24</v>
      </c>
      <c r="O25" s="8">
        <v>4.8359299999999996E-3</v>
      </c>
      <c r="P25" s="39">
        <v>1.0959879971893385E-6</v>
      </c>
      <c r="Q25" s="39">
        <v>1.5875610294702685E-7</v>
      </c>
    </row>
    <row r="26" spans="2:17" ht="15" x14ac:dyDescent="0.25">
      <c r="B26" s="41" t="s">
        <v>2443</v>
      </c>
      <c r="C26" s="3" t="s">
        <v>2444</v>
      </c>
      <c r="D26" s="3" t="s">
        <v>2456</v>
      </c>
      <c r="E26" s="3"/>
      <c r="F26" s="3" t="s">
        <v>85</v>
      </c>
      <c r="G26" s="3" t="s">
        <v>2452</v>
      </c>
      <c r="H26" s="3" t="s">
        <v>1835</v>
      </c>
      <c r="I26" s="8">
        <v>6.8799999999980441</v>
      </c>
      <c r="J26" s="3" t="s">
        <v>78</v>
      </c>
      <c r="K26" s="39">
        <v>0</v>
      </c>
      <c r="L26" s="39">
        <v>3.3700000000034626E-2</v>
      </c>
      <c r="M26" s="8">
        <v>105706.93655799999</v>
      </c>
      <c r="N26" s="8">
        <v>104.82</v>
      </c>
      <c r="O26" s="8">
        <v>110.80201089999998</v>
      </c>
      <c r="P26" s="39">
        <v>2.5111545041148705E-2</v>
      </c>
      <c r="Q26" s="39">
        <v>3.6374586582473257E-3</v>
      </c>
    </row>
    <row r="27" spans="2:17" ht="15" x14ac:dyDescent="0.25">
      <c r="B27" s="41" t="s">
        <v>2443</v>
      </c>
      <c r="C27" s="3" t="s">
        <v>2444</v>
      </c>
      <c r="D27" s="3" t="s">
        <v>2457</v>
      </c>
      <c r="E27" s="3"/>
      <c r="F27" s="3" t="s">
        <v>85</v>
      </c>
      <c r="G27" s="3" t="s">
        <v>2446</v>
      </c>
      <c r="H27" s="3" t="s">
        <v>1835</v>
      </c>
      <c r="I27" s="8">
        <v>10.169999999998275</v>
      </c>
      <c r="J27" s="3" t="s">
        <v>78</v>
      </c>
      <c r="K27" s="39">
        <v>0</v>
      </c>
      <c r="L27" s="39">
        <v>3.2699999999985567E-2</v>
      </c>
      <c r="M27" s="8">
        <v>95630.683899999989</v>
      </c>
      <c r="N27" s="8">
        <v>100.66</v>
      </c>
      <c r="O27" s="8">
        <v>96.261846412999986</v>
      </c>
      <c r="P27" s="39">
        <v>2.1816243877792189E-2</v>
      </c>
      <c r="Q27" s="39">
        <v>3.1601275450664329E-3</v>
      </c>
    </row>
    <row r="28" spans="2:17" ht="15" x14ac:dyDescent="0.25">
      <c r="B28" s="41" t="s">
        <v>2443</v>
      </c>
      <c r="C28" s="3" t="s">
        <v>2444</v>
      </c>
      <c r="D28" s="3" t="s">
        <v>2458</v>
      </c>
      <c r="E28" s="3"/>
      <c r="F28" s="3" t="s">
        <v>85</v>
      </c>
      <c r="G28" s="3" t="s">
        <v>2446</v>
      </c>
      <c r="H28" s="3" t="s">
        <v>1835</v>
      </c>
      <c r="I28" s="8">
        <v>9.2999999999903924</v>
      </c>
      <c r="J28" s="3" t="s">
        <v>78</v>
      </c>
      <c r="K28" s="39">
        <v>0</v>
      </c>
      <c r="L28" s="39">
        <v>5.7299999999869324E-2</v>
      </c>
      <c r="M28" s="8">
        <v>30180.727308999998</v>
      </c>
      <c r="N28" s="8">
        <v>106.16</v>
      </c>
      <c r="O28" s="8">
        <v>32.039860110999996</v>
      </c>
      <c r="P28" s="39">
        <v>7.2613338309862772E-3</v>
      </c>
      <c r="Q28" s="39">
        <v>1.0518190565600111E-3</v>
      </c>
    </row>
    <row r="29" spans="2:17" ht="15" x14ac:dyDescent="0.25">
      <c r="B29" s="41" t="s">
        <v>2443</v>
      </c>
      <c r="C29" s="3" t="s">
        <v>2444</v>
      </c>
      <c r="D29" s="3" t="s">
        <v>2459</v>
      </c>
      <c r="E29" s="3"/>
      <c r="F29" s="3" t="s">
        <v>85</v>
      </c>
      <c r="G29" s="3" t="s">
        <v>2446</v>
      </c>
      <c r="H29" s="3" t="s">
        <v>1835</v>
      </c>
      <c r="I29" s="8">
        <v>9.5600000004556573</v>
      </c>
      <c r="J29" s="3" t="s">
        <v>78</v>
      </c>
      <c r="K29" s="39">
        <v>0</v>
      </c>
      <c r="L29" s="39">
        <v>5.0299999996574751E-2</v>
      </c>
      <c r="M29" s="8">
        <v>564.80380699999989</v>
      </c>
      <c r="N29" s="8">
        <v>102.1</v>
      </c>
      <c r="O29" s="8">
        <v>0.57666468699999984</v>
      </c>
      <c r="P29" s="39">
        <v>1.3069204379611505E-4</v>
      </c>
      <c r="Q29" s="39">
        <v>1.8931009839945365E-5</v>
      </c>
    </row>
    <row r="30" spans="2:17" ht="15" x14ac:dyDescent="0.25">
      <c r="B30" s="41" t="s">
        <v>2443</v>
      </c>
      <c r="C30" s="3" t="s">
        <v>2444</v>
      </c>
      <c r="D30" s="3" t="s">
        <v>2460</v>
      </c>
      <c r="E30" s="3"/>
      <c r="F30" s="3" t="s">
        <v>85</v>
      </c>
      <c r="G30" s="3" t="s">
        <v>2452</v>
      </c>
      <c r="H30" s="3" t="s">
        <v>1835</v>
      </c>
      <c r="I30" s="8">
        <v>6.9400000000043693</v>
      </c>
      <c r="J30" s="3" t="s">
        <v>78</v>
      </c>
      <c r="K30" s="39">
        <v>0</v>
      </c>
      <c r="L30" s="39">
        <v>3.4399999999961441E-2</v>
      </c>
      <c r="M30" s="8">
        <v>95928.69295099999</v>
      </c>
      <c r="N30" s="8">
        <v>103.28</v>
      </c>
      <c r="O30" s="8">
        <v>99.075154079999976</v>
      </c>
      <c r="P30" s="39">
        <v>2.2453836116603076E-2</v>
      </c>
      <c r="Q30" s="39">
        <v>3.2524840848848153E-3</v>
      </c>
    </row>
    <row r="31" spans="2:17" ht="15" x14ac:dyDescent="0.25">
      <c r="B31" s="41" t="s">
        <v>2443</v>
      </c>
      <c r="C31" s="3" t="s">
        <v>2444</v>
      </c>
      <c r="D31" s="3" t="s">
        <v>2461</v>
      </c>
      <c r="E31" s="3"/>
      <c r="F31" s="3" t="s">
        <v>85</v>
      </c>
      <c r="G31" s="3" t="s">
        <v>2452</v>
      </c>
      <c r="H31" s="3" t="s">
        <v>1835</v>
      </c>
      <c r="I31" s="8">
        <v>10.550000000000013</v>
      </c>
      <c r="J31" s="3" t="s">
        <v>78</v>
      </c>
      <c r="K31" s="39">
        <v>0</v>
      </c>
      <c r="L31" s="39">
        <v>3.1700000000020052E-2</v>
      </c>
      <c r="M31" s="8">
        <v>113954.09566199999</v>
      </c>
      <c r="N31" s="8">
        <v>102.27</v>
      </c>
      <c r="O31" s="8">
        <v>116.540853633</v>
      </c>
      <c r="P31" s="39">
        <v>2.6412164105759913E-2</v>
      </c>
      <c r="Q31" s="39">
        <v>3.8258559898292441E-3</v>
      </c>
    </row>
    <row r="32" spans="2:17" ht="15" x14ac:dyDescent="0.25">
      <c r="B32" s="41" t="s">
        <v>2443</v>
      </c>
      <c r="C32" s="3" t="s">
        <v>2444</v>
      </c>
      <c r="D32" s="3" t="s">
        <v>2462</v>
      </c>
      <c r="E32" s="3"/>
      <c r="F32" s="3" t="s">
        <v>85</v>
      </c>
      <c r="G32" s="3" t="s">
        <v>2452</v>
      </c>
      <c r="H32" s="3" t="s">
        <v>1835</v>
      </c>
      <c r="I32" s="8">
        <v>9.7000000000010136</v>
      </c>
      <c r="J32" s="3" t="s">
        <v>78</v>
      </c>
      <c r="K32" s="39">
        <v>0</v>
      </c>
      <c r="L32" s="39">
        <v>5.4900000000033165E-2</v>
      </c>
      <c r="M32" s="8">
        <v>29738.396072999996</v>
      </c>
      <c r="N32" s="8">
        <v>106.13</v>
      </c>
      <c r="O32" s="8">
        <v>31.561359752999998</v>
      </c>
      <c r="P32" s="39">
        <v>7.1528891990294873E-3</v>
      </c>
      <c r="Q32" s="39">
        <v>1.0361106298262006E-3</v>
      </c>
    </row>
    <row r="33" spans="2:17" ht="15" x14ac:dyDescent="0.25">
      <c r="B33" s="41" t="s">
        <v>2443</v>
      </c>
      <c r="C33" s="3" t="s">
        <v>2444</v>
      </c>
      <c r="D33" s="3" t="s">
        <v>2463</v>
      </c>
      <c r="E33" s="3"/>
      <c r="F33" s="3" t="s">
        <v>85</v>
      </c>
      <c r="G33" s="3" t="s">
        <v>2452</v>
      </c>
      <c r="H33" s="3" t="s">
        <v>1835</v>
      </c>
      <c r="I33" s="8">
        <v>10.329999999515238</v>
      </c>
      <c r="J33" s="3" t="s">
        <v>78</v>
      </c>
      <c r="K33" s="39">
        <v>0</v>
      </c>
      <c r="L33" s="39">
        <v>5.0199999976004842E-2</v>
      </c>
      <c r="M33" s="8">
        <v>144.03144199999997</v>
      </c>
      <c r="N33" s="8">
        <v>104.05</v>
      </c>
      <c r="O33" s="8">
        <v>0.14986471499999995</v>
      </c>
      <c r="P33" s="39">
        <v>3.3964496765296645E-5</v>
      </c>
      <c r="Q33" s="39">
        <v>4.9198268218660798E-6</v>
      </c>
    </row>
    <row r="34" spans="2:17" ht="15" x14ac:dyDescent="0.25">
      <c r="B34" s="41" t="s">
        <v>2464</v>
      </c>
      <c r="C34" s="3" t="s">
        <v>2444</v>
      </c>
      <c r="D34" s="3" t="s">
        <v>2465</v>
      </c>
      <c r="E34" s="3"/>
      <c r="F34" s="3" t="s">
        <v>85</v>
      </c>
      <c r="G34" s="3" t="s">
        <v>2466</v>
      </c>
      <c r="H34" s="3" t="s">
        <v>1835</v>
      </c>
      <c r="I34" s="8">
        <v>6.9199999999337516</v>
      </c>
      <c r="J34" s="3" t="s">
        <v>78</v>
      </c>
      <c r="K34" s="39">
        <v>0</v>
      </c>
      <c r="L34" s="39">
        <v>1.5399999999715929E-2</v>
      </c>
      <c r="M34" s="8">
        <v>4812.4689509999989</v>
      </c>
      <c r="N34" s="8">
        <v>109.88</v>
      </c>
      <c r="O34" s="8">
        <v>5.2879408829999992</v>
      </c>
      <c r="P34" s="39">
        <v>1.1984292034034388E-3</v>
      </c>
      <c r="Q34" s="39">
        <v>1.735949211835862E-4</v>
      </c>
    </row>
    <row r="35" spans="2:17" ht="15" x14ac:dyDescent="0.25">
      <c r="B35" s="41" t="s">
        <v>2464</v>
      </c>
      <c r="C35" s="3" t="s">
        <v>2444</v>
      </c>
      <c r="D35" s="3" t="s">
        <v>2467</v>
      </c>
      <c r="E35" s="3"/>
      <c r="F35" s="3" t="s">
        <v>85</v>
      </c>
      <c r="G35" s="3" t="s">
        <v>2466</v>
      </c>
      <c r="H35" s="3" t="s">
        <v>1835</v>
      </c>
      <c r="I35" s="8">
        <v>7.6300000000035242</v>
      </c>
      <c r="J35" s="3" t="s">
        <v>78</v>
      </c>
      <c r="K35" s="39">
        <v>0</v>
      </c>
      <c r="L35" s="39">
        <v>1.9099999999780605E-2</v>
      </c>
      <c r="M35" s="8">
        <v>21130.514843999998</v>
      </c>
      <c r="N35" s="8">
        <v>105.45</v>
      </c>
      <c r="O35" s="8">
        <v>22.282127902999996</v>
      </c>
      <c r="P35" s="39">
        <v>5.0498962419897814E-3</v>
      </c>
      <c r="Q35" s="39">
        <v>7.3148779888201172E-4</v>
      </c>
    </row>
    <row r="36" spans="2:17" ht="15" x14ac:dyDescent="0.25">
      <c r="B36" s="41" t="s">
        <v>2464</v>
      </c>
      <c r="C36" s="3" t="s">
        <v>2444</v>
      </c>
      <c r="D36" s="3" t="s">
        <v>2468</v>
      </c>
      <c r="E36" s="3"/>
      <c r="F36" s="3" t="s">
        <v>85</v>
      </c>
      <c r="G36" s="3" t="s">
        <v>2466</v>
      </c>
      <c r="H36" s="3" t="s">
        <v>1835</v>
      </c>
      <c r="I36" s="8">
        <v>7.8600000002806851</v>
      </c>
      <c r="J36" s="3" t="s">
        <v>78</v>
      </c>
      <c r="K36" s="39">
        <v>0</v>
      </c>
      <c r="L36" s="39">
        <v>2.1299999998126807E-2</v>
      </c>
      <c r="M36" s="8">
        <v>642.57464799999991</v>
      </c>
      <c r="N36" s="8">
        <v>103.74</v>
      </c>
      <c r="O36" s="8">
        <v>0.66660693999999987</v>
      </c>
      <c r="P36" s="39">
        <v>1.5107605053900976E-4</v>
      </c>
      <c r="Q36" s="39">
        <v>2.1883674906758895E-5</v>
      </c>
    </row>
    <row r="37" spans="2:17" ht="15" x14ac:dyDescent="0.25">
      <c r="B37" s="41" t="s">
        <v>2464</v>
      </c>
      <c r="C37" s="3" t="s">
        <v>2444</v>
      </c>
      <c r="D37" s="3" t="s">
        <v>1139</v>
      </c>
      <c r="E37" s="3"/>
      <c r="F37" s="3" t="s">
        <v>85</v>
      </c>
      <c r="G37" s="3" t="s">
        <v>2466</v>
      </c>
      <c r="H37" s="3" t="s">
        <v>1835</v>
      </c>
      <c r="I37" s="8">
        <v>7.640000001729506</v>
      </c>
      <c r="J37" s="3" t="s">
        <v>78</v>
      </c>
      <c r="K37" s="39">
        <v>0</v>
      </c>
      <c r="L37" s="39">
        <v>1.9400000022157006E-2</v>
      </c>
      <c r="M37" s="8">
        <v>210.85007099999999</v>
      </c>
      <c r="N37" s="8">
        <v>104.13</v>
      </c>
      <c r="O37" s="8">
        <v>0.21955817899999996</v>
      </c>
      <c r="P37" s="39">
        <v>4.9759431767777506E-5</v>
      </c>
      <c r="Q37" s="39">
        <v>7.2077554613457486E-6</v>
      </c>
    </row>
    <row r="38" spans="2:17" ht="15" x14ac:dyDescent="0.25">
      <c r="B38" s="41" t="s">
        <v>2464</v>
      </c>
      <c r="C38" s="3" t="s">
        <v>2444</v>
      </c>
      <c r="D38" s="3" t="s">
        <v>2469</v>
      </c>
      <c r="E38" s="3"/>
      <c r="F38" s="3" t="s">
        <v>85</v>
      </c>
      <c r="G38" s="3" t="s">
        <v>2466</v>
      </c>
      <c r="H38" s="3" t="s">
        <v>1835</v>
      </c>
      <c r="I38" s="8">
        <v>6.4600000000102522</v>
      </c>
      <c r="J38" s="3" t="s">
        <v>78</v>
      </c>
      <c r="K38" s="39">
        <v>0</v>
      </c>
      <c r="L38" s="39">
        <v>3.3399999999808319E-2</v>
      </c>
      <c r="M38" s="8">
        <v>22781.405625999996</v>
      </c>
      <c r="N38" s="8">
        <v>107.19</v>
      </c>
      <c r="O38" s="8">
        <v>24.419388691999998</v>
      </c>
      <c r="P38" s="39">
        <v>5.5342730157659564E-3</v>
      </c>
      <c r="Q38" s="39">
        <v>8.0165076522832536E-4</v>
      </c>
    </row>
    <row r="39" spans="2:17" ht="15" x14ac:dyDescent="0.25">
      <c r="B39" s="41" t="s">
        <v>2464</v>
      </c>
      <c r="C39" s="3" t="s">
        <v>2444</v>
      </c>
      <c r="D39" s="3" t="s">
        <v>2470</v>
      </c>
      <c r="E39" s="3"/>
      <c r="F39" s="3" t="s">
        <v>85</v>
      </c>
      <c r="G39" s="3" t="s">
        <v>2466</v>
      </c>
      <c r="H39" s="3" t="s">
        <v>1835</v>
      </c>
      <c r="I39" s="8">
        <v>6.970000000011785</v>
      </c>
      <c r="J39" s="3" t="s">
        <v>78</v>
      </c>
      <c r="K39" s="39">
        <v>0</v>
      </c>
      <c r="L39" s="39">
        <v>2.2400000000003261E-2</v>
      </c>
      <c r="M39" s="8">
        <v>36399.908496999989</v>
      </c>
      <c r="N39" s="8">
        <v>101.37</v>
      </c>
      <c r="O39" s="8">
        <v>36.898587241999991</v>
      </c>
      <c r="P39" s="39">
        <v>8.3624884418251819E-3</v>
      </c>
      <c r="Q39" s="39">
        <v>1.2113235540611221E-3</v>
      </c>
    </row>
    <row r="40" spans="2:17" ht="15" x14ac:dyDescent="0.25">
      <c r="B40" s="41" t="s">
        <v>2464</v>
      </c>
      <c r="C40" s="3" t="s">
        <v>2444</v>
      </c>
      <c r="D40" s="3" t="s">
        <v>2471</v>
      </c>
      <c r="E40" s="3"/>
      <c r="F40" s="3" t="s">
        <v>85</v>
      </c>
      <c r="G40" s="3" t="s">
        <v>2466</v>
      </c>
      <c r="H40" s="3" t="s">
        <v>1835</v>
      </c>
      <c r="I40" s="8">
        <v>7.7600000000049985</v>
      </c>
      <c r="J40" s="3" t="s">
        <v>78</v>
      </c>
      <c r="K40" s="39">
        <v>0</v>
      </c>
      <c r="L40" s="39">
        <v>3.6399999999573725E-2</v>
      </c>
      <c r="M40" s="8">
        <v>8463.375544999999</v>
      </c>
      <c r="N40" s="8">
        <v>101.57</v>
      </c>
      <c r="O40" s="8">
        <v>8.5962505419999982</v>
      </c>
      <c r="P40" s="39">
        <v>1.9482059117614079E-3</v>
      </c>
      <c r="Q40" s="39">
        <v>2.8220161085958383E-4</v>
      </c>
    </row>
    <row r="41" spans="2:17" ht="15" x14ac:dyDescent="0.25">
      <c r="B41" s="41" t="s">
        <v>2472</v>
      </c>
      <c r="C41" s="3" t="s">
        <v>2444</v>
      </c>
      <c r="D41" s="3" t="s">
        <v>2465</v>
      </c>
      <c r="E41" s="3"/>
      <c r="F41" s="3" t="s">
        <v>85</v>
      </c>
      <c r="G41" s="3" t="s">
        <v>2473</v>
      </c>
      <c r="H41" s="3" t="s">
        <v>1835</v>
      </c>
      <c r="I41" s="8">
        <v>0</v>
      </c>
      <c r="J41" s="3" t="s">
        <v>78</v>
      </c>
      <c r="K41" s="39">
        <v>0</v>
      </c>
      <c r="L41" s="39">
        <v>0</v>
      </c>
      <c r="M41" s="8">
        <v>-4.6740509999999995</v>
      </c>
      <c r="N41" s="8">
        <v>100</v>
      </c>
      <c r="O41" s="8">
        <v>-4.6740509999999994E-3</v>
      </c>
      <c r="P41" s="39">
        <v>-1.0593006503921324E-6</v>
      </c>
      <c r="Q41" s="39">
        <v>-1.5344186572916767E-7</v>
      </c>
    </row>
    <row r="42" spans="2:17" ht="15" x14ac:dyDescent="0.25">
      <c r="B42" s="41" t="s">
        <v>2472</v>
      </c>
      <c r="C42" s="3" t="s">
        <v>2444</v>
      </c>
      <c r="D42" s="3" t="s">
        <v>2467</v>
      </c>
      <c r="E42" s="3"/>
      <c r="F42" s="3" t="s">
        <v>85</v>
      </c>
      <c r="G42" s="3" t="s">
        <v>2473</v>
      </c>
      <c r="H42" s="3" t="s">
        <v>1835</v>
      </c>
      <c r="I42" s="8">
        <v>0</v>
      </c>
      <c r="J42" s="3" t="s">
        <v>78</v>
      </c>
      <c r="K42" s="39">
        <v>0</v>
      </c>
      <c r="L42" s="39">
        <v>0</v>
      </c>
      <c r="M42" s="8">
        <v>-6.8000549999999995</v>
      </c>
      <c r="N42" s="8">
        <v>100</v>
      </c>
      <c r="O42" s="8">
        <v>-6.8000549999999993E-3</v>
      </c>
      <c r="P42" s="39">
        <v>-1.5411262487726968E-6</v>
      </c>
      <c r="Q42" s="39">
        <v>-2.2323528910167115E-7</v>
      </c>
    </row>
    <row r="43" spans="2:17" ht="15" x14ac:dyDescent="0.25">
      <c r="B43" s="41" t="s">
        <v>2472</v>
      </c>
      <c r="C43" s="3" t="s">
        <v>2444</v>
      </c>
      <c r="D43" s="3" t="s">
        <v>2470</v>
      </c>
      <c r="E43" s="3"/>
      <c r="F43" s="3" t="s">
        <v>85</v>
      </c>
      <c r="G43" s="3" t="s">
        <v>2473</v>
      </c>
      <c r="H43" s="3" t="s">
        <v>1835</v>
      </c>
      <c r="I43" s="8">
        <v>0</v>
      </c>
      <c r="J43" s="3" t="s">
        <v>78</v>
      </c>
      <c r="K43" s="39">
        <v>0</v>
      </c>
      <c r="L43" s="39">
        <v>0</v>
      </c>
      <c r="M43" s="8">
        <v>-4.8384739999999988</v>
      </c>
      <c r="N43" s="8">
        <v>100</v>
      </c>
      <c r="O43" s="8">
        <v>-4.8384739999999989E-3</v>
      </c>
      <c r="P43" s="39">
        <v>-1.0965645550520143E-6</v>
      </c>
      <c r="Q43" s="39">
        <v>-1.5883961853263232E-7</v>
      </c>
    </row>
    <row r="44" spans="2:17" ht="15" x14ac:dyDescent="0.25">
      <c r="B44" s="41" t="s">
        <v>2472</v>
      </c>
      <c r="C44" s="3" t="s">
        <v>2444</v>
      </c>
      <c r="D44" s="3" t="s">
        <v>2474</v>
      </c>
      <c r="E44" s="3"/>
      <c r="F44" s="3" t="s">
        <v>85</v>
      </c>
      <c r="G44" s="3" t="s">
        <v>2446</v>
      </c>
      <c r="H44" s="3" t="s">
        <v>1835</v>
      </c>
      <c r="I44" s="8">
        <v>8.0900000000694998</v>
      </c>
      <c r="J44" s="3" t="s">
        <v>78</v>
      </c>
      <c r="K44" s="39">
        <v>0</v>
      </c>
      <c r="L44" s="39">
        <v>1.3500000000306336E-2</v>
      </c>
      <c r="M44" s="8">
        <v>5058.1920279999995</v>
      </c>
      <c r="N44" s="8">
        <v>112.97</v>
      </c>
      <c r="O44" s="8">
        <v>5.714239534999999</v>
      </c>
      <c r="P44" s="39">
        <v>1.2950431340868845E-3</v>
      </c>
      <c r="Q44" s="39">
        <v>1.8758964664137626E-4</v>
      </c>
    </row>
    <row r="45" spans="2:17" ht="15" x14ac:dyDescent="0.25">
      <c r="B45" s="41" t="s">
        <v>2472</v>
      </c>
      <c r="C45" s="3" t="s">
        <v>2444</v>
      </c>
      <c r="D45" s="3" t="s">
        <v>2475</v>
      </c>
      <c r="E45" s="3"/>
      <c r="F45" s="3" t="s">
        <v>85</v>
      </c>
      <c r="G45" s="3" t="s">
        <v>2446</v>
      </c>
      <c r="H45" s="3" t="s">
        <v>1835</v>
      </c>
      <c r="I45" s="8">
        <v>8.3399999999697325</v>
      </c>
      <c r="J45" s="3" t="s">
        <v>78</v>
      </c>
      <c r="K45" s="39">
        <v>0</v>
      </c>
      <c r="L45" s="39">
        <v>1.7700000000242338E-2</v>
      </c>
      <c r="M45" s="8">
        <v>15156.801853999998</v>
      </c>
      <c r="N45" s="8">
        <v>106.83</v>
      </c>
      <c r="O45" s="8">
        <v>16.192011420999997</v>
      </c>
      <c r="P45" s="39">
        <v>3.6696664690697932E-3</v>
      </c>
      <c r="Q45" s="39">
        <v>5.3155869337887646E-4</v>
      </c>
    </row>
    <row r="46" spans="2:17" ht="15" x14ac:dyDescent="0.25">
      <c r="B46" s="41" t="s">
        <v>2472</v>
      </c>
      <c r="C46" s="3" t="s">
        <v>2444</v>
      </c>
      <c r="D46" s="3" t="s">
        <v>2476</v>
      </c>
      <c r="E46" s="3"/>
      <c r="F46" s="3" t="s">
        <v>85</v>
      </c>
      <c r="G46" s="3" t="s">
        <v>2446</v>
      </c>
      <c r="H46" s="3" t="s">
        <v>1835</v>
      </c>
      <c r="I46" s="8">
        <v>8.5699999993661784</v>
      </c>
      <c r="J46" s="3" t="s">
        <v>78</v>
      </c>
      <c r="K46" s="39">
        <v>0</v>
      </c>
      <c r="L46" s="39">
        <v>1.8599999993048809E-2</v>
      </c>
      <c r="M46" s="8">
        <v>444.82248899999996</v>
      </c>
      <c r="N46" s="8">
        <v>107.27</v>
      </c>
      <c r="O46" s="8">
        <v>0.47716108399999996</v>
      </c>
      <c r="P46" s="39">
        <v>1.0814110642417359E-4</v>
      </c>
      <c r="Q46" s="39">
        <v>1.5664460439629798E-5</v>
      </c>
    </row>
    <row r="47" spans="2:17" ht="15" x14ac:dyDescent="0.25">
      <c r="B47" s="41" t="s">
        <v>2472</v>
      </c>
      <c r="C47" s="3" t="s">
        <v>2444</v>
      </c>
      <c r="D47" s="3" t="s">
        <v>2477</v>
      </c>
      <c r="E47" s="3"/>
      <c r="F47" s="3" t="s">
        <v>85</v>
      </c>
      <c r="G47" s="3" t="s">
        <v>2446</v>
      </c>
      <c r="H47" s="3" t="s">
        <v>1835</v>
      </c>
      <c r="I47" s="8">
        <v>8.6999999988637331</v>
      </c>
      <c r="J47" s="3" t="s">
        <v>78</v>
      </c>
      <c r="K47" s="39">
        <v>0</v>
      </c>
      <c r="L47" s="39">
        <v>1.8000000009163894E-2</v>
      </c>
      <c r="M47" s="8">
        <v>333.44886399999996</v>
      </c>
      <c r="N47" s="8">
        <v>107.77</v>
      </c>
      <c r="O47" s="8">
        <v>0.35935783999999993</v>
      </c>
      <c r="P47" s="39">
        <v>8.1442841260292585E-5</v>
      </c>
      <c r="Q47" s="39">
        <v>1.179716212638752E-5</v>
      </c>
    </row>
    <row r="48" spans="2:17" ht="15" x14ac:dyDescent="0.25">
      <c r="B48" s="41" t="s">
        <v>2472</v>
      </c>
      <c r="C48" s="3" t="s">
        <v>2444</v>
      </c>
      <c r="D48" s="3" t="s">
        <v>2478</v>
      </c>
      <c r="E48" s="3"/>
      <c r="F48" s="3" t="s">
        <v>85</v>
      </c>
      <c r="G48" s="3" t="s">
        <v>2446</v>
      </c>
      <c r="H48" s="3" t="s">
        <v>1835</v>
      </c>
      <c r="I48" s="8">
        <v>7.3699999999947075</v>
      </c>
      <c r="J48" s="3" t="s">
        <v>78</v>
      </c>
      <c r="K48" s="39">
        <v>0</v>
      </c>
      <c r="L48" s="39">
        <v>3.1600000000177306E-2</v>
      </c>
      <c r="M48" s="8">
        <v>22065.604524999995</v>
      </c>
      <c r="N48" s="8">
        <v>108.84</v>
      </c>
      <c r="O48" s="8">
        <v>24.016203963999995</v>
      </c>
      <c r="P48" s="39">
        <v>5.4428974949172161E-3</v>
      </c>
      <c r="Q48" s="39">
        <v>7.8841483414887679E-4</v>
      </c>
    </row>
    <row r="49" spans="2:17" ht="15" x14ac:dyDescent="0.25">
      <c r="B49" s="41" t="s">
        <v>2472</v>
      </c>
      <c r="C49" s="3" t="s">
        <v>2444</v>
      </c>
      <c r="D49" s="3" t="s">
        <v>2479</v>
      </c>
      <c r="E49" s="3"/>
      <c r="F49" s="3" t="s">
        <v>85</v>
      </c>
      <c r="G49" s="3" t="s">
        <v>2446</v>
      </c>
      <c r="H49" s="3" t="s">
        <v>1835</v>
      </c>
      <c r="I49" s="8">
        <v>7.2699999999972311</v>
      </c>
      <c r="J49" s="3" t="s">
        <v>78</v>
      </c>
      <c r="K49" s="39">
        <v>0</v>
      </c>
      <c r="L49" s="39">
        <v>3.6599999999843667E-2</v>
      </c>
      <c r="M49" s="8">
        <v>32220.001494999997</v>
      </c>
      <c r="N49" s="8">
        <v>92.04</v>
      </c>
      <c r="O49" s="8">
        <v>29.655289376999999</v>
      </c>
      <c r="P49" s="39">
        <v>6.7209081211614934E-3</v>
      </c>
      <c r="Q49" s="39">
        <v>9.7353728719375263E-4</v>
      </c>
    </row>
    <row r="50" spans="2:17" ht="15" x14ac:dyDescent="0.25">
      <c r="B50" s="41" t="s">
        <v>2472</v>
      </c>
      <c r="C50" s="3" t="s">
        <v>2444</v>
      </c>
      <c r="D50" s="3" t="s">
        <v>2480</v>
      </c>
      <c r="E50" s="3"/>
      <c r="F50" s="3" t="s">
        <v>85</v>
      </c>
      <c r="G50" s="3" t="s">
        <v>2446</v>
      </c>
      <c r="H50" s="3" t="s">
        <v>1835</v>
      </c>
      <c r="I50" s="8">
        <v>8.6800000000389925</v>
      </c>
      <c r="J50" s="3" t="s">
        <v>78</v>
      </c>
      <c r="K50" s="39">
        <v>0</v>
      </c>
      <c r="L50" s="39">
        <v>3.7299999999950782E-2</v>
      </c>
      <c r="M50" s="8">
        <v>10024.391550999999</v>
      </c>
      <c r="N50" s="8">
        <v>102.32</v>
      </c>
      <c r="O50" s="8">
        <v>10.256957435999999</v>
      </c>
      <c r="P50" s="39">
        <v>2.3245791890159563E-3</v>
      </c>
      <c r="Q50" s="39">
        <v>3.3672004984209626E-4</v>
      </c>
    </row>
    <row r="51" spans="2:17" ht="15" x14ac:dyDescent="0.25">
      <c r="B51" s="41" t="s">
        <v>2472</v>
      </c>
      <c r="C51" s="3" t="s">
        <v>2444</v>
      </c>
      <c r="D51" s="3" t="s">
        <v>2481</v>
      </c>
      <c r="E51" s="3"/>
      <c r="F51" s="3" t="s">
        <v>85</v>
      </c>
      <c r="G51" s="3" t="s">
        <v>2482</v>
      </c>
      <c r="H51" s="3" t="s">
        <v>1835</v>
      </c>
      <c r="I51" s="8">
        <v>7.1200000000951826</v>
      </c>
      <c r="J51" s="3" t="s">
        <v>78</v>
      </c>
      <c r="K51" s="39">
        <v>0</v>
      </c>
      <c r="L51" s="39">
        <v>1.5000000000048603E-2</v>
      </c>
      <c r="M51" s="8">
        <v>4287.3051539999988</v>
      </c>
      <c r="N51" s="8">
        <v>116.44</v>
      </c>
      <c r="O51" s="8">
        <v>4.9921381219999992</v>
      </c>
      <c r="P51" s="39">
        <v>1.1313901280670575E-3</v>
      </c>
      <c r="Q51" s="39">
        <v>1.6388417401037839E-4</v>
      </c>
    </row>
    <row r="52" spans="2:17" ht="15" x14ac:dyDescent="0.25">
      <c r="B52" s="41" t="s">
        <v>2472</v>
      </c>
      <c r="C52" s="3" t="s">
        <v>2444</v>
      </c>
      <c r="D52" s="3" t="s">
        <v>2483</v>
      </c>
      <c r="E52" s="3"/>
      <c r="F52" s="3" t="s">
        <v>85</v>
      </c>
      <c r="G52" s="3" t="s">
        <v>2482</v>
      </c>
      <c r="H52" s="3" t="s">
        <v>1835</v>
      </c>
      <c r="I52" s="8">
        <v>7.2700000000029714</v>
      </c>
      <c r="J52" s="3" t="s">
        <v>78</v>
      </c>
      <c r="K52" s="39">
        <v>0</v>
      </c>
      <c r="L52" s="39">
        <v>1.670000000010162E-2</v>
      </c>
      <c r="M52" s="8">
        <v>28603.504470999997</v>
      </c>
      <c r="N52" s="8">
        <v>107.55</v>
      </c>
      <c r="O52" s="8">
        <v>30.763069057999996</v>
      </c>
      <c r="P52" s="39">
        <v>6.9719690823222694E-3</v>
      </c>
      <c r="Q52" s="39">
        <v>1.009903980896817E-3</v>
      </c>
    </row>
    <row r="53" spans="2:17" ht="15" x14ac:dyDescent="0.25">
      <c r="B53" s="41" t="s">
        <v>2472</v>
      </c>
      <c r="C53" s="3" t="s">
        <v>2444</v>
      </c>
      <c r="D53" s="3" t="s">
        <v>2484</v>
      </c>
      <c r="E53" s="3"/>
      <c r="F53" s="3" t="s">
        <v>85</v>
      </c>
      <c r="G53" s="3" t="s">
        <v>2482</v>
      </c>
      <c r="H53" s="3" t="s">
        <v>1835</v>
      </c>
      <c r="I53" s="8">
        <v>8.0199999996182534</v>
      </c>
      <c r="J53" s="3" t="s">
        <v>78</v>
      </c>
      <c r="K53" s="39">
        <v>0</v>
      </c>
      <c r="L53" s="39">
        <v>1.7600000002521824E-2</v>
      </c>
      <c r="M53" s="8">
        <v>914.85169699999983</v>
      </c>
      <c r="N53" s="8">
        <v>106.29</v>
      </c>
      <c r="O53" s="8">
        <v>0.97239586999999983</v>
      </c>
      <c r="P53" s="39">
        <v>2.2037833509510775E-4</v>
      </c>
      <c r="Q53" s="39">
        <v>3.1922252564239708E-5</v>
      </c>
    </row>
    <row r="54" spans="2:17" ht="15" x14ac:dyDescent="0.25">
      <c r="B54" s="41" t="s">
        <v>2472</v>
      </c>
      <c r="C54" s="3" t="s">
        <v>2444</v>
      </c>
      <c r="D54" s="3" t="s">
        <v>2485</v>
      </c>
      <c r="E54" s="3"/>
      <c r="F54" s="3" t="s">
        <v>85</v>
      </c>
      <c r="G54" s="3" t="s">
        <v>2482</v>
      </c>
      <c r="H54" s="3" t="s">
        <v>1835</v>
      </c>
      <c r="I54" s="8">
        <v>8.2199999999292057</v>
      </c>
      <c r="J54" s="3" t="s">
        <v>78</v>
      </c>
      <c r="K54" s="39">
        <v>0</v>
      </c>
      <c r="L54" s="39">
        <v>1.8199999993786103E-2</v>
      </c>
      <c r="M54" s="8">
        <v>690.48542499999985</v>
      </c>
      <c r="N54" s="8">
        <v>106.46</v>
      </c>
      <c r="O54" s="8">
        <v>0.73509078299999986</v>
      </c>
      <c r="P54" s="39">
        <v>1.6659684383614167E-4</v>
      </c>
      <c r="Q54" s="39">
        <v>2.413189355953427E-5</v>
      </c>
    </row>
    <row r="55" spans="2:17" ht="15" x14ac:dyDescent="0.25">
      <c r="B55" s="41" t="s">
        <v>2472</v>
      </c>
      <c r="C55" s="3" t="s">
        <v>2444</v>
      </c>
      <c r="D55" s="3" t="s">
        <v>2486</v>
      </c>
      <c r="E55" s="3"/>
      <c r="F55" s="3" t="s">
        <v>85</v>
      </c>
      <c r="G55" s="3" t="s">
        <v>2482</v>
      </c>
      <c r="H55" s="3" t="s">
        <v>1835</v>
      </c>
      <c r="I55" s="8">
        <v>6.7400000000131426</v>
      </c>
      <c r="J55" s="3" t="s">
        <v>78</v>
      </c>
      <c r="K55" s="39">
        <v>0</v>
      </c>
      <c r="L55" s="39">
        <v>3.1299999999767597E-2</v>
      </c>
      <c r="M55" s="8">
        <v>18251.421970999996</v>
      </c>
      <c r="N55" s="8">
        <v>114.69</v>
      </c>
      <c r="O55" s="8">
        <v>20.932555859999997</v>
      </c>
      <c r="P55" s="39">
        <v>4.7440368187826026E-3</v>
      </c>
      <c r="Q55" s="39">
        <v>6.8718343587573639E-4</v>
      </c>
    </row>
    <row r="56" spans="2:17" ht="15" x14ac:dyDescent="0.25">
      <c r="B56" s="41" t="s">
        <v>2472</v>
      </c>
      <c r="C56" s="3" t="s">
        <v>2444</v>
      </c>
      <c r="D56" s="3" t="s">
        <v>2487</v>
      </c>
      <c r="E56" s="3"/>
      <c r="F56" s="3" t="s">
        <v>85</v>
      </c>
      <c r="G56" s="3" t="s">
        <v>2482</v>
      </c>
      <c r="H56" s="3" t="s">
        <v>1835</v>
      </c>
      <c r="I56" s="8">
        <v>6.9100000000125155</v>
      </c>
      <c r="J56" s="3" t="s">
        <v>78</v>
      </c>
      <c r="K56" s="39">
        <v>0</v>
      </c>
      <c r="L56" s="39">
        <v>3.5000000000113392E-2</v>
      </c>
      <c r="M56" s="8">
        <v>29911.239322999998</v>
      </c>
      <c r="N56" s="8">
        <v>92.9</v>
      </c>
      <c r="O56" s="8">
        <v>27.787541329999996</v>
      </c>
      <c r="P56" s="39">
        <v>6.2976122005659035E-3</v>
      </c>
      <c r="Q56" s="39">
        <v>9.12222007355409E-4</v>
      </c>
    </row>
    <row r="57" spans="2:17" ht="15" x14ac:dyDescent="0.25">
      <c r="B57" s="41" t="s">
        <v>2472</v>
      </c>
      <c r="C57" s="3" t="s">
        <v>2444</v>
      </c>
      <c r="D57" s="3" t="s">
        <v>2488</v>
      </c>
      <c r="E57" s="3"/>
      <c r="F57" s="3" t="s">
        <v>85</v>
      </c>
      <c r="G57" s="3" t="s">
        <v>2482</v>
      </c>
      <c r="H57" s="3" t="s">
        <v>1835</v>
      </c>
      <c r="I57" s="8">
        <v>7.7400000000665932</v>
      </c>
      <c r="J57" s="3" t="s">
        <v>78</v>
      </c>
      <c r="K57" s="39">
        <v>0</v>
      </c>
      <c r="L57" s="39">
        <v>3.4799999999616305E-2</v>
      </c>
      <c r="M57" s="8">
        <v>2316.1608629999996</v>
      </c>
      <c r="N57" s="8">
        <v>102.89</v>
      </c>
      <c r="O57" s="8">
        <v>2.3830979119999998</v>
      </c>
      <c r="P57" s="39">
        <v>5.4009191772398993E-4</v>
      </c>
      <c r="Q57" s="39">
        <v>7.8233418897774928E-5</v>
      </c>
    </row>
    <row r="58" spans="2:17" ht="15" x14ac:dyDescent="0.25">
      <c r="B58" s="41" t="s">
        <v>2489</v>
      </c>
      <c r="C58" s="3" t="s">
        <v>2444</v>
      </c>
      <c r="D58" s="3" t="s">
        <v>2490</v>
      </c>
      <c r="E58" s="3"/>
      <c r="F58" s="3" t="s">
        <v>85</v>
      </c>
      <c r="G58" s="3" t="s">
        <v>2491</v>
      </c>
      <c r="H58" s="3" t="s">
        <v>1835</v>
      </c>
      <c r="I58" s="8">
        <v>5.2100000000471542</v>
      </c>
      <c r="J58" s="3" t="s">
        <v>78</v>
      </c>
      <c r="K58" s="39">
        <v>0</v>
      </c>
      <c r="L58" s="39">
        <v>1.0099999999800578E-2</v>
      </c>
      <c r="M58" s="8">
        <v>8617.7308279999979</v>
      </c>
      <c r="N58" s="8">
        <v>107.98</v>
      </c>
      <c r="O58" s="8">
        <v>9.3054257479999976</v>
      </c>
      <c r="P58" s="39">
        <v>2.1089293948722628E-3</v>
      </c>
      <c r="Q58" s="39">
        <v>3.0548273610565125E-4</v>
      </c>
    </row>
    <row r="59" spans="2:17" ht="15" x14ac:dyDescent="0.25">
      <c r="B59" s="41" t="s">
        <v>2489</v>
      </c>
      <c r="C59" s="3" t="s">
        <v>2444</v>
      </c>
      <c r="D59" s="3" t="s">
        <v>2492</v>
      </c>
      <c r="E59" s="3"/>
      <c r="F59" s="3" t="s">
        <v>85</v>
      </c>
      <c r="G59" s="3" t="s">
        <v>2491</v>
      </c>
      <c r="H59" s="3" t="s">
        <v>1835</v>
      </c>
      <c r="I59" s="8">
        <v>5.1900000000075464</v>
      </c>
      <c r="J59" s="3" t="s">
        <v>78</v>
      </c>
      <c r="K59" s="39">
        <v>0</v>
      </c>
      <c r="L59" s="39">
        <v>2.4600000000025667E-2</v>
      </c>
      <c r="M59" s="8">
        <v>21285.146983999995</v>
      </c>
      <c r="N59" s="8">
        <v>107.55</v>
      </c>
      <c r="O59" s="8">
        <v>22.892175580999996</v>
      </c>
      <c r="P59" s="39">
        <v>5.1881540192531472E-3</v>
      </c>
      <c r="Q59" s="39">
        <v>7.5151472068839915E-4</v>
      </c>
    </row>
    <row r="60" spans="2:17" ht="15" x14ac:dyDescent="0.25">
      <c r="B60" s="41" t="s">
        <v>2489</v>
      </c>
      <c r="C60" s="3" t="s">
        <v>2444</v>
      </c>
      <c r="D60" s="3" t="s">
        <v>2493</v>
      </c>
      <c r="E60" s="3"/>
      <c r="F60" s="3" t="s">
        <v>85</v>
      </c>
      <c r="G60" s="3" t="s">
        <v>2491</v>
      </c>
      <c r="H60" s="3" t="s">
        <v>1835</v>
      </c>
      <c r="I60" s="8">
        <v>6.0500000000088718</v>
      </c>
      <c r="J60" s="3" t="s">
        <v>78</v>
      </c>
      <c r="K60" s="39">
        <v>0</v>
      </c>
      <c r="L60" s="39">
        <v>4.1099999999848133E-2</v>
      </c>
      <c r="M60" s="8">
        <v>31024.306985999996</v>
      </c>
      <c r="N60" s="8">
        <v>89.91</v>
      </c>
      <c r="O60" s="8">
        <v>27.893954411999996</v>
      </c>
      <c r="P60" s="39">
        <v>6.3217290634270127E-3</v>
      </c>
      <c r="Q60" s="39">
        <v>9.1571538426551784E-4</v>
      </c>
    </row>
    <row r="61" spans="2:17" ht="15" x14ac:dyDescent="0.25">
      <c r="B61" s="41" t="s">
        <v>2489</v>
      </c>
      <c r="C61" s="3" t="s">
        <v>2444</v>
      </c>
      <c r="D61" s="3" t="s">
        <v>2494</v>
      </c>
      <c r="E61" s="3"/>
      <c r="F61" s="3" t="s">
        <v>85</v>
      </c>
      <c r="G61" s="3" t="s">
        <v>2491</v>
      </c>
      <c r="H61" s="3" t="s">
        <v>1835</v>
      </c>
      <c r="I61" s="8">
        <v>6.0499999999564151</v>
      </c>
      <c r="J61" s="3" t="s">
        <v>78</v>
      </c>
      <c r="K61" s="39">
        <v>0</v>
      </c>
      <c r="L61" s="39">
        <v>3.3300000000040963E-2</v>
      </c>
      <c r="M61" s="8">
        <v>10861.397186999999</v>
      </c>
      <c r="N61" s="8">
        <v>98.07</v>
      </c>
      <c r="O61" s="8">
        <v>10.65177222</v>
      </c>
      <c r="P61" s="39">
        <v>2.4140577927957677E-3</v>
      </c>
      <c r="Q61" s="39">
        <v>3.4968120860446716E-4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2495</v>
      </c>
      <c r="C63" s="35"/>
      <c r="D63" s="35"/>
      <c r="E63" s="35"/>
      <c r="F63" s="35"/>
      <c r="G63" s="35"/>
      <c r="H63" s="35"/>
      <c r="I63" s="8">
        <v>0</v>
      </c>
      <c r="J63" s="35"/>
      <c r="K63" s="39"/>
      <c r="L63" s="39">
        <v>1.4723204634898884E-2</v>
      </c>
      <c r="M63" s="8"/>
      <c r="N63" s="8"/>
      <c r="O63" s="8">
        <v>20.366956650999995</v>
      </c>
      <c r="P63" s="39">
        <v>4.6158525927322289E-3</v>
      </c>
      <c r="Q63" s="39">
        <v>6.6861568856534082E-4</v>
      </c>
    </row>
    <row r="64" spans="2:17" ht="15" x14ac:dyDescent="0.25">
      <c r="B64" s="40" t="s">
        <v>2495</v>
      </c>
      <c r="C64" s="35"/>
      <c r="D64" s="35"/>
      <c r="E64" s="35"/>
      <c r="F64" s="35"/>
      <c r="G64" s="35"/>
      <c r="H64" s="35"/>
      <c r="I64" s="4"/>
      <c r="J64" s="35"/>
      <c r="K64" s="4"/>
      <c r="L64" s="4"/>
      <c r="M64" s="4"/>
      <c r="N64" s="4"/>
      <c r="O64" s="4"/>
      <c r="P64" s="4"/>
      <c r="Q64" s="4"/>
    </row>
    <row r="65" spans="2:17" ht="15" x14ac:dyDescent="0.25">
      <c r="B65" s="41" t="s">
        <v>2496</v>
      </c>
      <c r="C65" s="3" t="s">
        <v>2444</v>
      </c>
      <c r="D65" s="3" t="s">
        <v>2497</v>
      </c>
      <c r="E65" s="3"/>
      <c r="F65" s="3" t="s">
        <v>76</v>
      </c>
      <c r="G65" s="3" t="s">
        <v>2498</v>
      </c>
      <c r="H65" s="3" t="s">
        <v>1835</v>
      </c>
      <c r="I65" s="8">
        <v>0</v>
      </c>
      <c r="J65" s="3" t="s">
        <v>78</v>
      </c>
      <c r="K65" s="39">
        <v>2.2499999999999999E-2</v>
      </c>
      <c r="L65" s="39">
        <v>1.2300000000310136E-2</v>
      </c>
      <c r="M65" s="8">
        <v>15188.572362999997</v>
      </c>
      <c r="N65" s="8">
        <v>102.85</v>
      </c>
      <c r="O65" s="8">
        <v>15.621446674999998</v>
      </c>
      <c r="P65" s="39">
        <v>3.5403568816201438E-3</v>
      </c>
      <c r="Q65" s="39">
        <v>5.128279351681662E-4</v>
      </c>
    </row>
    <row r="66" spans="2:17" ht="15" x14ac:dyDescent="0.25">
      <c r="B66" s="41" t="s">
        <v>2499</v>
      </c>
      <c r="C66" s="3" t="s">
        <v>2444</v>
      </c>
      <c r="D66" s="3" t="s">
        <v>2500</v>
      </c>
      <c r="E66" s="3"/>
      <c r="F66" s="3" t="s">
        <v>255</v>
      </c>
      <c r="G66" s="3" t="s">
        <v>2501</v>
      </c>
      <c r="H66" s="3" t="s">
        <v>256</v>
      </c>
      <c r="I66" s="8">
        <v>0</v>
      </c>
      <c r="J66" s="3" t="s">
        <v>78</v>
      </c>
      <c r="K66" s="39">
        <v>1.4999999999999999E-2</v>
      </c>
      <c r="L66" s="39">
        <v>2.2700000000051214E-2</v>
      </c>
      <c r="M66" s="8">
        <v>4755.973117999999</v>
      </c>
      <c r="N66" s="8">
        <v>99.78</v>
      </c>
      <c r="O66" s="8">
        <v>4.7455099759999992</v>
      </c>
      <c r="P66" s="39">
        <v>1.0754957111120851E-3</v>
      </c>
      <c r="Q66" s="39">
        <v>1.5578775339717465E-4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2502</v>
      </c>
      <c r="C68" s="35"/>
      <c r="D68" s="35"/>
      <c r="E68" s="35"/>
      <c r="F68" s="35"/>
      <c r="G68" s="35"/>
      <c r="H68" s="35"/>
      <c r="I68" s="8">
        <v>3.491572315284786</v>
      </c>
      <c r="J68" s="35"/>
      <c r="K68" s="39"/>
      <c r="L68" s="39">
        <v>2.0826960958553041E-2</v>
      </c>
      <c r="M68" s="8"/>
      <c r="N68" s="8"/>
      <c r="O68" s="8">
        <v>2508.7199527429989</v>
      </c>
      <c r="P68" s="39">
        <v>0.56856219103993066</v>
      </c>
      <c r="Q68" s="39">
        <v>8.2357396216017995E-2</v>
      </c>
    </row>
    <row r="69" spans="2:17" ht="15" x14ac:dyDescent="0.25">
      <c r="B69" s="40" t="s">
        <v>2502</v>
      </c>
      <c r="C69" s="35"/>
      <c r="D69" s="35"/>
      <c r="E69" s="35"/>
      <c r="F69" s="35"/>
      <c r="G69" s="35"/>
      <c r="H69" s="35"/>
      <c r="I69" s="4"/>
      <c r="J69" s="35"/>
      <c r="K69" s="4"/>
      <c r="L69" s="4"/>
      <c r="M69" s="4"/>
      <c r="N69" s="4"/>
      <c r="O69" s="4"/>
      <c r="P69" s="4"/>
      <c r="Q69" s="4"/>
    </row>
    <row r="70" spans="2:17" ht="15" x14ac:dyDescent="0.25">
      <c r="B70" s="41" t="s">
        <v>2503</v>
      </c>
      <c r="C70" s="3" t="s">
        <v>2505</v>
      </c>
      <c r="D70" s="3" t="s">
        <v>2504</v>
      </c>
      <c r="E70" s="3"/>
      <c r="F70" s="3" t="s">
        <v>76</v>
      </c>
      <c r="G70" s="3" t="s">
        <v>2506</v>
      </c>
      <c r="H70" s="3" t="s">
        <v>77</v>
      </c>
      <c r="I70" s="8">
        <v>2.909999999062685</v>
      </c>
      <c r="J70" s="3" t="s">
        <v>78</v>
      </c>
      <c r="K70" s="39">
        <v>1.5600000000000001E-2</v>
      </c>
      <c r="L70" s="39">
        <v>1.7999999987347588E-2</v>
      </c>
      <c r="M70" s="8">
        <v>317.55420799999996</v>
      </c>
      <c r="N70" s="8">
        <v>99.46</v>
      </c>
      <c r="O70" s="8">
        <v>0.3158394149999999</v>
      </c>
      <c r="P70" s="39">
        <v>7.1580069992597549E-5</v>
      </c>
      <c r="Q70" s="39">
        <v>1.0368519536566643E-5</v>
      </c>
    </row>
    <row r="71" spans="2:17" ht="15" x14ac:dyDescent="0.25">
      <c r="B71" s="41" t="s">
        <v>2507</v>
      </c>
      <c r="C71" s="3" t="s">
        <v>2505</v>
      </c>
      <c r="D71" s="3" t="s">
        <v>2508</v>
      </c>
      <c r="E71" s="3"/>
      <c r="F71" s="3" t="s">
        <v>76</v>
      </c>
      <c r="G71" s="3" t="s">
        <v>2509</v>
      </c>
      <c r="H71" s="3" t="s">
        <v>77</v>
      </c>
      <c r="I71" s="8">
        <v>2.3999999996886903</v>
      </c>
      <c r="J71" s="3" t="s">
        <v>78</v>
      </c>
      <c r="K71" s="39">
        <v>1.6E-2</v>
      </c>
      <c r="L71" s="39">
        <v>1.8099999998723158E-2</v>
      </c>
      <c r="M71" s="8">
        <v>1015.0135869999999</v>
      </c>
      <c r="N71" s="8">
        <v>99.66</v>
      </c>
      <c r="O71" s="8">
        <v>1.0115625389999998</v>
      </c>
      <c r="P71" s="39">
        <v>2.2925484883990713E-4</v>
      </c>
      <c r="Q71" s="39">
        <v>3.3208033734739717E-5</v>
      </c>
    </row>
    <row r="72" spans="2:17" ht="15" x14ac:dyDescent="0.25">
      <c r="B72" s="41" t="s">
        <v>2507</v>
      </c>
      <c r="C72" s="3" t="s">
        <v>2505</v>
      </c>
      <c r="D72" s="3" t="s">
        <v>2510</v>
      </c>
      <c r="E72" s="3"/>
      <c r="F72" s="3" t="s">
        <v>76</v>
      </c>
      <c r="G72" s="3" t="s">
        <v>2511</v>
      </c>
      <c r="H72" s="3" t="s">
        <v>77</v>
      </c>
      <c r="I72" s="8">
        <v>2.7699999993749653</v>
      </c>
      <c r="J72" s="3" t="s">
        <v>78</v>
      </c>
      <c r="K72" s="39">
        <v>3.6499999999999998E-2</v>
      </c>
      <c r="L72" s="39">
        <v>6.5000000058662447E-3</v>
      </c>
      <c r="M72" s="8">
        <v>384.23740099999992</v>
      </c>
      <c r="N72" s="8">
        <v>120.44</v>
      </c>
      <c r="O72" s="8">
        <v>0.46277552599999994</v>
      </c>
      <c r="P72" s="39">
        <v>1.048808444061396E-4</v>
      </c>
      <c r="Q72" s="39">
        <v>1.5192204818312195E-5</v>
      </c>
    </row>
    <row r="73" spans="2:17" ht="15" x14ac:dyDescent="0.25">
      <c r="B73" s="41" t="s">
        <v>2507</v>
      </c>
      <c r="C73" s="3" t="s">
        <v>2505</v>
      </c>
      <c r="D73" s="3" t="s">
        <v>2512</v>
      </c>
      <c r="E73" s="3"/>
      <c r="F73" s="3" t="s">
        <v>76</v>
      </c>
      <c r="G73" s="3" t="s">
        <v>2513</v>
      </c>
      <c r="H73" s="3" t="s">
        <v>77</v>
      </c>
      <c r="I73" s="8">
        <v>3.139999999697753</v>
      </c>
      <c r="J73" s="3" t="s">
        <v>78</v>
      </c>
      <c r="K73" s="39">
        <v>2.5399999999999999E-2</v>
      </c>
      <c r="L73" s="39">
        <v>6.9000000031504919E-3</v>
      </c>
      <c r="M73" s="8">
        <v>889.23514499999987</v>
      </c>
      <c r="N73" s="8">
        <v>114.54</v>
      </c>
      <c r="O73" s="8">
        <v>1.018529936</v>
      </c>
      <c r="P73" s="39">
        <v>2.308339005390949E-4</v>
      </c>
      <c r="Q73" s="39">
        <v>3.3436762602900516E-5</v>
      </c>
    </row>
    <row r="74" spans="2:17" ht="15" x14ac:dyDescent="0.25">
      <c r="B74" s="41" t="s">
        <v>2507</v>
      </c>
      <c r="C74" s="3" t="s">
        <v>2505</v>
      </c>
      <c r="D74" s="3" t="s">
        <v>2514</v>
      </c>
      <c r="E74" s="3"/>
      <c r="F74" s="3" t="s">
        <v>76</v>
      </c>
      <c r="G74" s="3" t="s">
        <v>2515</v>
      </c>
      <c r="H74" s="3" t="s">
        <v>77</v>
      </c>
      <c r="I74" s="8">
        <v>1.0599999994514906</v>
      </c>
      <c r="J74" s="3" t="s">
        <v>78</v>
      </c>
      <c r="K74" s="39">
        <v>5.8400000000000001E-2</v>
      </c>
      <c r="L74" s="39">
        <v>1.8900000009943293E-2</v>
      </c>
      <c r="M74" s="8">
        <v>150.72954899999996</v>
      </c>
      <c r="N74" s="8">
        <v>104.72</v>
      </c>
      <c r="O74" s="8">
        <v>0.15784398399999996</v>
      </c>
      <c r="P74" s="39">
        <v>3.5772873447826167E-5</v>
      </c>
      <c r="Q74" s="39">
        <v>5.1817738828876465E-6</v>
      </c>
    </row>
    <row r="75" spans="2:17" ht="15" x14ac:dyDescent="0.25">
      <c r="B75" s="41" t="s">
        <v>2516</v>
      </c>
      <c r="C75" s="3" t="s">
        <v>2505</v>
      </c>
      <c r="D75" s="3" t="s">
        <v>2517</v>
      </c>
      <c r="E75" s="3"/>
      <c r="F75" s="3" t="s">
        <v>76</v>
      </c>
      <c r="G75" s="3" t="s">
        <v>2518</v>
      </c>
      <c r="H75" s="3" t="s">
        <v>1835</v>
      </c>
      <c r="I75" s="8">
        <v>3.820000001163645</v>
      </c>
      <c r="J75" s="3" t="s">
        <v>78</v>
      </c>
      <c r="K75" s="39">
        <v>4.3499999999999997E-2</v>
      </c>
      <c r="L75" s="39">
        <v>4.8000000078810782E-3</v>
      </c>
      <c r="M75" s="8">
        <v>295.86283299999997</v>
      </c>
      <c r="N75" s="8">
        <v>140.6</v>
      </c>
      <c r="O75" s="8">
        <v>0.41598314299999994</v>
      </c>
      <c r="P75" s="39">
        <v>9.4276081697025437E-5</v>
      </c>
      <c r="Q75" s="39">
        <v>1.3656083250654122E-5</v>
      </c>
    </row>
    <row r="76" spans="2:17" ht="15" x14ac:dyDescent="0.25">
      <c r="B76" s="41" t="s">
        <v>2516</v>
      </c>
      <c r="C76" s="3" t="s">
        <v>2505</v>
      </c>
      <c r="D76" s="3" t="s">
        <v>2519</v>
      </c>
      <c r="E76" s="3"/>
      <c r="F76" s="3" t="s">
        <v>76</v>
      </c>
      <c r="G76" s="3" t="s">
        <v>2520</v>
      </c>
      <c r="H76" s="3" t="s">
        <v>1835</v>
      </c>
      <c r="I76" s="8">
        <v>4.6699999999000168</v>
      </c>
      <c r="J76" s="3" t="s">
        <v>78</v>
      </c>
      <c r="K76" s="39">
        <v>1.4800000000000001E-2</v>
      </c>
      <c r="L76" s="39">
        <v>1.2500000002292115E-2</v>
      </c>
      <c r="M76" s="8">
        <v>1842.6401169999997</v>
      </c>
      <c r="N76" s="8">
        <v>101.24</v>
      </c>
      <c r="O76" s="8">
        <v>1.8654888549999997</v>
      </c>
      <c r="P76" s="39">
        <v>4.2278391001740771E-4</v>
      </c>
      <c r="Q76" s="39">
        <v>6.1241114058911355E-5</v>
      </c>
    </row>
    <row r="77" spans="2:17" ht="15" x14ac:dyDescent="0.25">
      <c r="B77" s="41" t="s">
        <v>2516</v>
      </c>
      <c r="C77" s="3" t="s">
        <v>2505</v>
      </c>
      <c r="D77" s="3" t="s">
        <v>2521</v>
      </c>
      <c r="E77" s="3"/>
      <c r="F77" s="3" t="s">
        <v>76</v>
      </c>
      <c r="G77" s="3" t="s">
        <v>2522</v>
      </c>
      <c r="H77" s="3" t="s">
        <v>1835</v>
      </c>
      <c r="I77" s="8">
        <v>6.1799999998634885</v>
      </c>
      <c r="J77" s="3" t="s">
        <v>78</v>
      </c>
      <c r="K77" s="39">
        <v>1.4199999999999999E-2</v>
      </c>
      <c r="L77" s="39">
        <v>1.2499999997742315E-2</v>
      </c>
      <c r="M77" s="8">
        <v>2138.2953709999997</v>
      </c>
      <c r="N77" s="8">
        <v>101.2</v>
      </c>
      <c r="O77" s="8">
        <v>2.1639549159999998</v>
      </c>
      <c r="P77" s="39">
        <v>4.9042658069799671E-4</v>
      </c>
      <c r="Q77" s="39">
        <v>7.1039293252222603E-5</v>
      </c>
    </row>
    <row r="78" spans="2:17" ht="15" x14ac:dyDescent="0.25">
      <c r="B78" s="41" t="s">
        <v>2523</v>
      </c>
      <c r="C78" s="3" t="s">
        <v>2505</v>
      </c>
      <c r="D78" s="3" t="s">
        <v>2524</v>
      </c>
      <c r="E78" s="3"/>
      <c r="F78" s="3" t="s">
        <v>76</v>
      </c>
      <c r="G78" s="3" t="s">
        <v>2525</v>
      </c>
      <c r="H78" s="3" t="s">
        <v>1835</v>
      </c>
      <c r="I78" s="8">
        <v>0.30000000063361631</v>
      </c>
      <c r="J78" s="3" t="s">
        <v>78</v>
      </c>
      <c r="K78" s="39">
        <v>5.7500000000000002E-2</v>
      </c>
      <c r="L78" s="39">
        <v>1.4299999990209094E-2</v>
      </c>
      <c r="M78" s="8">
        <v>280.91670799999997</v>
      </c>
      <c r="N78" s="8">
        <v>127.58</v>
      </c>
      <c r="O78" s="8">
        <v>0.3583935359999999</v>
      </c>
      <c r="P78" s="39">
        <v>8.1224296821137825E-5</v>
      </c>
      <c r="Q78" s="39">
        <v>1.1765505517400989E-5</v>
      </c>
    </row>
    <row r="79" spans="2:17" ht="15" x14ac:dyDescent="0.25">
      <c r="B79" s="41" t="s">
        <v>2526</v>
      </c>
      <c r="C79" s="3" t="s">
        <v>2444</v>
      </c>
      <c r="D79" s="3" t="s">
        <v>2527</v>
      </c>
      <c r="E79" s="3"/>
      <c r="F79" s="3" t="s">
        <v>282</v>
      </c>
      <c r="G79" s="3" t="s">
        <v>2528</v>
      </c>
      <c r="H79" s="3" t="s">
        <v>256</v>
      </c>
      <c r="I79" s="8">
        <v>0.63999999999994661</v>
      </c>
      <c r="J79" s="3" t="s">
        <v>52</v>
      </c>
      <c r="K79" s="39">
        <v>3.6478999999999998E-2</v>
      </c>
      <c r="L79" s="39">
        <v>3.2899999999983033E-2</v>
      </c>
      <c r="M79" s="8">
        <v>42828.98952399999</v>
      </c>
      <c r="N79" s="8">
        <v>100.68</v>
      </c>
      <c r="O79" s="8">
        <v>153.76672824699997</v>
      </c>
      <c r="P79" s="39">
        <v>3.4848827118214451E-2</v>
      </c>
      <c r="Q79" s="39">
        <v>5.0479238821505342E-3</v>
      </c>
    </row>
    <row r="80" spans="2:17" ht="15" x14ac:dyDescent="0.25">
      <c r="B80" s="41" t="s">
        <v>2529</v>
      </c>
      <c r="C80" s="3" t="s">
        <v>2444</v>
      </c>
      <c r="D80" s="3" t="s">
        <v>2530</v>
      </c>
      <c r="E80" s="3"/>
      <c r="F80" s="3" t="s">
        <v>85</v>
      </c>
      <c r="G80" s="3" t="s">
        <v>2531</v>
      </c>
      <c r="H80" s="3" t="s">
        <v>1835</v>
      </c>
      <c r="I80" s="8">
        <v>0</v>
      </c>
      <c r="J80" s="3" t="s">
        <v>78</v>
      </c>
      <c r="K80" s="39">
        <v>0</v>
      </c>
      <c r="L80" s="39">
        <v>0</v>
      </c>
      <c r="M80" s="8">
        <v>53.854718999995384</v>
      </c>
      <c r="N80" s="8">
        <v>100</v>
      </c>
      <c r="O80" s="8">
        <v>5.3854719000000273E-2</v>
      </c>
      <c r="P80" s="39">
        <v>1.2205330849703144E-5</v>
      </c>
      <c r="Q80" s="39">
        <v>1.7679671363620332E-6</v>
      </c>
    </row>
    <row r="81" spans="2:17" ht="15" x14ac:dyDescent="0.25">
      <c r="B81" s="41" t="s">
        <v>2532</v>
      </c>
      <c r="C81" s="3" t="s">
        <v>2444</v>
      </c>
      <c r="D81" s="3" t="s">
        <v>2533</v>
      </c>
      <c r="E81" s="3"/>
      <c r="F81" s="3" t="s">
        <v>85</v>
      </c>
      <c r="G81" s="3" t="s">
        <v>2534</v>
      </c>
      <c r="H81" s="3" t="s">
        <v>77</v>
      </c>
      <c r="I81" s="8">
        <v>1.1599999999794732</v>
      </c>
      <c r="J81" s="3" t="s">
        <v>78</v>
      </c>
      <c r="K81" s="39">
        <v>1.1599999999999999E-2</v>
      </c>
      <c r="L81" s="39">
        <v>-1.6000000000000504E-3</v>
      </c>
      <c r="M81" s="8">
        <v>23506.495081999998</v>
      </c>
      <c r="N81" s="8">
        <v>103.44</v>
      </c>
      <c r="O81" s="8">
        <v>24.315118511999998</v>
      </c>
      <c r="P81" s="39">
        <v>5.5106418081709808E-3</v>
      </c>
      <c r="Q81" s="39">
        <v>7.9822773647679566E-4</v>
      </c>
    </row>
    <row r="82" spans="2:17" ht="15" x14ac:dyDescent="0.25">
      <c r="B82" s="41" t="s">
        <v>2535</v>
      </c>
      <c r="C82" s="3" t="s">
        <v>2444</v>
      </c>
      <c r="D82" s="3" t="s">
        <v>2536</v>
      </c>
      <c r="E82" s="3"/>
      <c r="F82" s="3" t="s">
        <v>85</v>
      </c>
      <c r="G82" s="3" t="s">
        <v>2537</v>
      </c>
      <c r="H82" s="3" t="s">
        <v>77</v>
      </c>
      <c r="I82" s="8">
        <v>2.009999999979573</v>
      </c>
      <c r="J82" s="3" t="s">
        <v>78</v>
      </c>
      <c r="K82" s="39">
        <v>7.4000000000000003E-3</v>
      </c>
      <c r="L82" s="39">
        <v>-4.9999999993212971E-4</v>
      </c>
      <c r="M82" s="8">
        <v>13793.436790999998</v>
      </c>
      <c r="N82" s="8">
        <v>103.4</v>
      </c>
      <c r="O82" s="8">
        <v>14.262413641999999</v>
      </c>
      <c r="P82" s="39">
        <v>3.2323532728102929E-3</v>
      </c>
      <c r="Q82" s="39">
        <v>4.682129824919782E-4</v>
      </c>
    </row>
    <row r="83" spans="2:17" ht="15" x14ac:dyDescent="0.25">
      <c r="B83" s="41" t="s">
        <v>2538</v>
      </c>
      <c r="C83" s="3" t="s">
        <v>2505</v>
      </c>
      <c r="D83" s="3" t="s">
        <v>2539</v>
      </c>
      <c r="E83" s="3"/>
      <c r="F83" s="3" t="s">
        <v>85</v>
      </c>
      <c r="G83" s="3" t="s">
        <v>2540</v>
      </c>
      <c r="H83" s="3" t="s">
        <v>1835</v>
      </c>
      <c r="I83" s="8">
        <v>3.0799999998398442</v>
      </c>
      <c r="J83" s="3" t="s">
        <v>78</v>
      </c>
      <c r="K83" s="39">
        <v>1.4999999999999999E-2</v>
      </c>
      <c r="L83" s="39">
        <v>1.2399999994513444E-2</v>
      </c>
      <c r="M83" s="8">
        <v>664.32642199999987</v>
      </c>
      <c r="N83" s="8">
        <v>100.94</v>
      </c>
      <c r="O83" s="8">
        <v>0.6705710909999999</v>
      </c>
      <c r="P83" s="39">
        <v>1.5197446344305225E-4</v>
      </c>
      <c r="Q83" s="39">
        <v>2.2013811853375899E-5</v>
      </c>
    </row>
    <row r="84" spans="2:17" ht="15" x14ac:dyDescent="0.25">
      <c r="B84" s="41" t="s">
        <v>2538</v>
      </c>
      <c r="C84" s="3" t="s">
        <v>2505</v>
      </c>
      <c r="D84" s="3" t="s">
        <v>2541</v>
      </c>
      <c r="E84" s="3"/>
      <c r="F84" s="3" t="s">
        <v>85</v>
      </c>
      <c r="G84" s="3" t="s">
        <v>2542</v>
      </c>
      <c r="H84" s="3" t="s">
        <v>1835</v>
      </c>
      <c r="I84" s="8">
        <v>1.8999999995933012</v>
      </c>
      <c r="J84" s="3" t="s">
        <v>78</v>
      </c>
      <c r="K84" s="39">
        <v>1.6500000000000001E-2</v>
      </c>
      <c r="L84" s="39">
        <v>5.4000000050361445E-3</v>
      </c>
      <c r="M84" s="8">
        <v>386.98196699999994</v>
      </c>
      <c r="N84" s="8">
        <v>105.43</v>
      </c>
      <c r="O84" s="8">
        <v>0.40799508899999998</v>
      </c>
      <c r="P84" s="39">
        <v>9.2465714031467772E-5</v>
      </c>
      <c r="Q84" s="39">
        <v>1.3393847791668899E-5</v>
      </c>
    </row>
    <row r="85" spans="2:17" ht="15" x14ac:dyDescent="0.25">
      <c r="B85" s="41" t="s">
        <v>2538</v>
      </c>
      <c r="C85" s="3" t="s">
        <v>2505</v>
      </c>
      <c r="D85" s="3" t="s">
        <v>2543</v>
      </c>
      <c r="E85" s="3"/>
      <c r="F85" s="3" t="s">
        <v>85</v>
      </c>
      <c r="G85" s="3" t="s">
        <v>2544</v>
      </c>
      <c r="H85" s="3" t="s">
        <v>1835</v>
      </c>
      <c r="I85" s="8">
        <v>3.0300000000086005</v>
      </c>
      <c r="J85" s="3" t="s">
        <v>78</v>
      </c>
      <c r="K85" s="39">
        <v>2.23E-2</v>
      </c>
      <c r="L85" s="39">
        <v>2.1500000003993821E-2</v>
      </c>
      <c r="M85" s="8">
        <v>1094.1846709999998</v>
      </c>
      <c r="N85" s="8">
        <v>100.47</v>
      </c>
      <c r="O85" s="8">
        <v>1.0993273399999999</v>
      </c>
      <c r="P85" s="39">
        <v>2.4914537009883996E-4</v>
      </c>
      <c r="Q85" s="39">
        <v>3.6089216419907067E-5</v>
      </c>
    </row>
    <row r="86" spans="2:17" ht="15" x14ac:dyDescent="0.25">
      <c r="B86" s="41" t="s">
        <v>2538</v>
      </c>
      <c r="C86" s="3" t="s">
        <v>2505</v>
      </c>
      <c r="D86" s="3" t="s">
        <v>2545</v>
      </c>
      <c r="E86" s="3"/>
      <c r="F86" s="3" t="s">
        <v>85</v>
      </c>
      <c r="G86" s="3" t="s">
        <v>2546</v>
      </c>
      <c r="H86" s="3" t="s">
        <v>1835</v>
      </c>
      <c r="I86" s="8">
        <v>0.99000000017540479</v>
      </c>
      <c r="J86" s="3" t="s">
        <v>78</v>
      </c>
      <c r="K86" s="39">
        <v>1.7500000000000002E-2</v>
      </c>
      <c r="L86" s="39">
        <v>1.8199999999692001E-2</v>
      </c>
      <c r="M86" s="8">
        <v>1542.8206519999999</v>
      </c>
      <c r="N86" s="8">
        <v>100.08</v>
      </c>
      <c r="O86" s="8">
        <v>1.5440549089999998</v>
      </c>
      <c r="P86" s="39">
        <v>3.4993592696033158E-4</v>
      </c>
      <c r="Q86" s="39">
        <v>5.0688934721773506E-5</v>
      </c>
    </row>
    <row r="87" spans="2:17" ht="15" x14ac:dyDescent="0.25">
      <c r="B87" s="41" t="s">
        <v>2547</v>
      </c>
      <c r="C87" s="3" t="s">
        <v>2505</v>
      </c>
      <c r="D87" s="3" t="s">
        <v>2548</v>
      </c>
      <c r="E87" s="3"/>
      <c r="F87" s="3" t="s">
        <v>85</v>
      </c>
      <c r="G87" s="3" t="s">
        <v>2549</v>
      </c>
      <c r="H87" s="3" t="s">
        <v>1835</v>
      </c>
      <c r="I87" s="8">
        <v>0.82999999106935674</v>
      </c>
      <c r="J87" s="3" t="s">
        <v>78</v>
      </c>
      <c r="K87" s="39">
        <v>5.7999999999999996E-2</v>
      </c>
      <c r="L87" s="39">
        <v>1.5999999512071466E-3</v>
      </c>
      <c r="M87" s="8">
        <v>38.423740999999993</v>
      </c>
      <c r="N87" s="8">
        <v>129.09</v>
      </c>
      <c r="O87" s="8">
        <v>4.9601207999999994E-2</v>
      </c>
      <c r="P87" s="39">
        <v>1.1241339021468838E-5</v>
      </c>
      <c r="Q87" s="39">
        <v>1.6283309484514647E-6</v>
      </c>
    </row>
    <row r="88" spans="2:17" ht="15" x14ac:dyDescent="0.25">
      <c r="B88" s="41" t="s">
        <v>2547</v>
      </c>
      <c r="C88" s="3" t="s">
        <v>2505</v>
      </c>
      <c r="D88" s="3" t="s">
        <v>2550</v>
      </c>
      <c r="E88" s="3"/>
      <c r="F88" s="3" t="s">
        <v>85</v>
      </c>
      <c r="G88" s="3" t="s">
        <v>2551</v>
      </c>
      <c r="H88" s="3" t="s">
        <v>1835</v>
      </c>
      <c r="I88" s="8">
        <v>2.2500000002851368</v>
      </c>
      <c r="J88" s="3" t="s">
        <v>78</v>
      </c>
      <c r="K88" s="39">
        <v>1.8200000000000001E-2</v>
      </c>
      <c r="L88" s="39">
        <v>1.200000000152073E-2</v>
      </c>
      <c r="M88" s="8">
        <v>1218.0163569999997</v>
      </c>
      <c r="N88" s="8">
        <v>101.56</v>
      </c>
      <c r="O88" s="8">
        <v>1.2370174129999998</v>
      </c>
      <c r="P88" s="39">
        <v>2.8035067442295624E-4</v>
      </c>
      <c r="Q88" s="39">
        <v>4.0609368573468353E-5</v>
      </c>
    </row>
    <row r="89" spans="2:17" ht="15" x14ac:dyDescent="0.25">
      <c r="B89" s="41" t="s">
        <v>2547</v>
      </c>
      <c r="C89" s="3" t="s">
        <v>2505</v>
      </c>
      <c r="D89" s="3" t="s">
        <v>2552</v>
      </c>
      <c r="E89" s="3"/>
      <c r="F89" s="3" t="s">
        <v>85</v>
      </c>
      <c r="G89" s="3" t="s">
        <v>2553</v>
      </c>
      <c r="H89" s="3" t="s">
        <v>1835</v>
      </c>
      <c r="I89" s="8">
        <v>2.7599999998191795</v>
      </c>
      <c r="J89" s="3" t="s">
        <v>78</v>
      </c>
      <c r="K89" s="39">
        <v>1.6500000000000001E-2</v>
      </c>
      <c r="L89" s="39">
        <v>1.2299999990922565E-2</v>
      </c>
      <c r="M89" s="8">
        <v>466.90625399999993</v>
      </c>
      <c r="N89" s="8">
        <v>101.32</v>
      </c>
      <c r="O89" s="8">
        <v>0.47306941699999994</v>
      </c>
      <c r="P89" s="39">
        <v>1.0721379401053324E-4</v>
      </c>
      <c r="Q89" s="39">
        <v>1.5530137339941224E-5</v>
      </c>
    </row>
    <row r="90" spans="2:17" ht="15" x14ac:dyDescent="0.25">
      <c r="B90" s="41" t="s">
        <v>2547</v>
      </c>
      <c r="C90" s="3" t="s">
        <v>2505</v>
      </c>
      <c r="D90" s="3" t="s">
        <v>2554</v>
      </c>
      <c r="E90" s="3"/>
      <c r="F90" s="3" t="s">
        <v>85</v>
      </c>
      <c r="G90" s="3" t="s">
        <v>2555</v>
      </c>
      <c r="H90" s="3" t="s">
        <v>1835</v>
      </c>
      <c r="I90" s="8">
        <v>3.2900000001548282</v>
      </c>
      <c r="J90" s="3" t="s">
        <v>78</v>
      </c>
      <c r="K90" s="39">
        <v>3.4599999999999999E-2</v>
      </c>
      <c r="L90" s="39">
        <v>4.0999999938985312E-3</v>
      </c>
      <c r="M90" s="8">
        <v>455.59577499999995</v>
      </c>
      <c r="N90" s="8">
        <v>117.65</v>
      </c>
      <c r="O90" s="8">
        <v>0.53600842999999987</v>
      </c>
      <c r="P90" s="39">
        <v>1.2147793819850612E-4</v>
      </c>
      <c r="Q90" s="39">
        <v>1.7596327799110869E-5</v>
      </c>
    </row>
    <row r="91" spans="2:17" ht="15" x14ac:dyDescent="0.25">
      <c r="B91" s="41" t="s">
        <v>2547</v>
      </c>
      <c r="C91" s="3" t="s">
        <v>2505</v>
      </c>
      <c r="D91" s="3" t="s">
        <v>2556</v>
      </c>
      <c r="E91" s="3"/>
      <c r="F91" s="3" t="s">
        <v>85</v>
      </c>
      <c r="G91" s="3" t="s">
        <v>2557</v>
      </c>
      <c r="H91" s="3" t="s">
        <v>1835</v>
      </c>
      <c r="I91" s="8">
        <v>3.8600000000178674</v>
      </c>
      <c r="J91" s="3" t="s">
        <v>78</v>
      </c>
      <c r="K91" s="39">
        <v>1.55E-2</v>
      </c>
      <c r="L91" s="39">
        <v>1.2700000001640982E-2</v>
      </c>
      <c r="M91" s="8">
        <v>1552.7968539999997</v>
      </c>
      <c r="N91" s="8">
        <v>101.23</v>
      </c>
      <c r="O91" s="8">
        <v>1.571896255</v>
      </c>
      <c r="P91" s="39">
        <v>3.5624573314892318E-4</v>
      </c>
      <c r="Q91" s="39">
        <v>5.1602923053234018E-5</v>
      </c>
    </row>
    <row r="92" spans="2:17" ht="15" x14ac:dyDescent="0.25">
      <c r="B92" s="41" t="s">
        <v>2547</v>
      </c>
      <c r="C92" s="3" t="s">
        <v>2505</v>
      </c>
      <c r="D92" s="3" t="s">
        <v>2558</v>
      </c>
      <c r="E92" s="3"/>
      <c r="F92" s="3" t="s">
        <v>85</v>
      </c>
      <c r="G92" s="3" t="s">
        <v>2559</v>
      </c>
      <c r="H92" s="3" t="s">
        <v>1835</v>
      </c>
      <c r="I92" s="8">
        <v>3.9499999998848274</v>
      </c>
      <c r="J92" s="3" t="s">
        <v>78</v>
      </c>
      <c r="K92" s="39">
        <v>2.8500000000000001E-2</v>
      </c>
      <c r="L92" s="39">
        <v>5.3999999976907962E-3</v>
      </c>
      <c r="M92" s="8">
        <v>731.88079899999991</v>
      </c>
      <c r="N92" s="8">
        <v>112.53</v>
      </c>
      <c r="O92" s="8">
        <v>0.82358546299999991</v>
      </c>
      <c r="P92" s="39">
        <v>1.8665278076970181E-4</v>
      </c>
      <c r="Q92" s="39">
        <v>2.7037037043485486E-5</v>
      </c>
    </row>
    <row r="93" spans="2:17" ht="15" x14ac:dyDescent="0.25">
      <c r="B93" s="41" t="s">
        <v>2547</v>
      </c>
      <c r="C93" s="3" t="s">
        <v>2505</v>
      </c>
      <c r="D93" s="3" t="s">
        <v>2560</v>
      </c>
      <c r="E93" s="3"/>
      <c r="F93" s="3" t="s">
        <v>85</v>
      </c>
      <c r="G93" s="3" t="s">
        <v>2561</v>
      </c>
      <c r="H93" s="3" t="s">
        <v>1835</v>
      </c>
      <c r="I93" s="8">
        <v>4.359999999967723</v>
      </c>
      <c r="J93" s="3" t="s">
        <v>78</v>
      </c>
      <c r="K93" s="39">
        <v>2.4E-2</v>
      </c>
      <c r="L93" s="39">
        <v>6.1000000034118441E-3</v>
      </c>
      <c r="M93" s="8">
        <v>1006.336065</v>
      </c>
      <c r="N93" s="8">
        <v>110.1</v>
      </c>
      <c r="O93" s="8">
        <v>1.1079760079999998</v>
      </c>
      <c r="P93" s="39">
        <v>2.5110545560869541E-4</v>
      </c>
      <c r="Q93" s="39">
        <v>3.6373138814847162E-5</v>
      </c>
    </row>
    <row r="94" spans="2:17" ht="15" x14ac:dyDescent="0.25">
      <c r="B94" s="41" t="s">
        <v>2547</v>
      </c>
      <c r="C94" s="3" t="s">
        <v>2505</v>
      </c>
      <c r="D94" s="3" t="s">
        <v>2562</v>
      </c>
      <c r="E94" s="3"/>
      <c r="F94" s="3" t="s">
        <v>85</v>
      </c>
      <c r="G94" s="3" t="s">
        <v>2520</v>
      </c>
      <c r="H94" s="3" t="s">
        <v>1835</v>
      </c>
      <c r="I94" s="8">
        <v>4.6700000000472102</v>
      </c>
      <c r="J94" s="3" t="s">
        <v>78</v>
      </c>
      <c r="K94" s="39">
        <v>2.2000000000000002E-2</v>
      </c>
      <c r="L94" s="39">
        <v>6.700000001477315E-3</v>
      </c>
      <c r="M94" s="8">
        <v>789.26169699999991</v>
      </c>
      <c r="N94" s="8">
        <v>109.71</v>
      </c>
      <c r="O94" s="8">
        <v>0.86589900699999989</v>
      </c>
      <c r="P94" s="39">
        <v>1.9624248457900901E-4</v>
      </c>
      <c r="Q94" s="39">
        <v>2.8426125253471476E-5</v>
      </c>
    </row>
    <row r="95" spans="2:17" ht="15" x14ac:dyDescent="0.25">
      <c r="B95" s="41" t="s">
        <v>2547</v>
      </c>
      <c r="C95" s="3" t="s">
        <v>2505</v>
      </c>
      <c r="D95" s="3" t="s">
        <v>2563</v>
      </c>
      <c r="E95" s="3"/>
      <c r="F95" s="3" t="s">
        <v>85</v>
      </c>
      <c r="G95" s="3" t="s">
        <v>2564</v>
      </c>
      <c r="H95" s="3" t="s">
        <v>1835</v>
      </c>
      <c r="I95" s="8">
        <v>4.8000000004868424</v>
      </c>
      <c r="J95" s="3" t="s">
        <v>78</v>
      </c>
      <c r="K95" s="39">
        <v>1.89E-2</v>
      </c>
      <c r="L95" s="39">
        <v>7.0000000077030666E-3</v>
      </c>
      <c r="M95" s="8">
        <v>442.78788399999996</v>
      </c>
      <c r="N95" s="8">
        <v>107.65</v>
      </c>
      <c r="O95" s="8">
        <v>0.47666115699999995</v>
      </c>
      <c r="P95" s="39">
        <v>1.0802780577849201E-4</v>
      </c>
      <c r="Q95" s="39">
        <v>1.5648048609376259E-5</v>
      </c>
    </row>
    <row r="96" spans="2:17" ht="15" x14ac:dyDescent="0.25">
      <c r="B96" s="41" t="s">
        <v>2547</v>
      </c>
      <c r="C96" s="3" t="s">
        <v>2505</v>
      </c>
      <c r="D96" s="3" t="s">
        <v>2565</v>
      </c>
      <c r="E96" s="3"/>
      <c r="F96" s="3" t="s">
        <v>85</v>
      </c>
      <c r="G96" s="3" t="s">
        <v>2566</v>
      </c>
      <c r="H96" s="3" t="s">
        <v>1835</v>
      </c>
      <c r="I96" s="8">
        <v>5.2899999998100675</v>
      </c>
      <c r="J96" s="3" t="s">
        <v>78</v>
      </c>
      <c r="K96" s="39">
        <v>1.7500000000000002E-2</v>
      </c>
      <c r="L96" s="39">
        <v>1.3099999998739977E-2</v>
      </c>
      <c r="M96" s="8">
        <v>2101.0781989999996</v>
      </c>
      <c r="N96" s="8">
        <v>102.54</v>
      </c>
      <c r="O96" s="8">
        <v>2.1544455859999996</v>
      </c>
      <c r="P96" s="39">
        <v>4.882714395893966E-4</v>
      </c>
      <c r="Q96" s="39">
        <v>7.0727116654869604E-5</v>
      </c>
    </row>
    <row r="97" spans="2:17" ht="15" x14ac:dyDescent="0.25">
      <c r="B97" s="41" t="s">
        <v>2547</v>
      </c>
      <c r="C97" s="3" t="s">
        <v>2505</v>
      </c>
      <c r="D97" s="3" t="s">
        <v>2567</v>
      </c>
      <c r="E97" s="3"/>
      <c r="F97" s="3" t="s">
        <v>85</v>
      </c>
      <c r="G97" s="3" t="s">
        <v>2568</v>
      </c>
      <c r="H97" s="3" t="s">
        <v>1835</v>
      </c>
      <c r="I97" s="8">
        <v>0.58000000168702559</v>
      </c>
      <c r="J97" s="3" t="s">
        <v>78</v>
      </c>
      <c r="K97" s="39">
        <v>5.7000000000000002E-2</v>
      </c>
      <c r="L97" s="39">
        <v>6.6999999282063823E-3</v>
      </c>
      <c r="M97" s="8">
        <v>50.163693999999992</v>
      </c>
      <c r="N97" s="8">
        <v>128.02000000000001</v>
      </c>
      <c r="O97" s="8">
        <v>6.421956199999998E-2</v>
      </c>
      <c r="P97" s="39">
        <v>1.4554360616625249E-5</v>
      </c>
      <c r="Q97" s="39">
        <v>2.1082289024210381E-6</v>
      </c>
    </row>
    <row r="98" spans="2:17" ht="15" x14ac:dyDescent="0.25">
      <c r="B98" s="41" t="s">
        <v>2569</v>
      </c>
      <c r="C98" s="3" t="s">
        <v>2505</v>
      </c>
      <c r="D98" s="3" t="s">
        <v>2570</v>
      </c>
      <c r="E98" s="3"/>
      <c r="F98" s="3" t="s">
        <v>85</v>
      </c>
      <c r="G98" s="3" t="s">
        <v>2571</v>
      </c>
      <c r="H98" s="3" t="s">
        <v>1835</v>
      </c>
      <c r="I98" s="8">
        <v>1.6300000007462616</v>
      </c>
      <c r="J98" s="3" t="s">
        <v>78</v>
      </c>
      <c r="K98" s="39">
        <v>4.8000000000000001E-2</v>
      </c>
      <c r="L98" s="39">
        <v>4.8999999954634907E-3</v>
      </c>
      <c r="M98" s="8">
        <v>449.17644699999994</v>
      </c>
      <c r="N98" s="8">
        <v>128.93</v>
      </c>
      <c r="O98" s="8">
        <v>0.57912319199999995</v>
      </c>
      <c r="P98" s="39">
        <v>1.3124922555247424E-4</v>
      </c>
      <c r="Q98" s="39">
        <v>1.9011718756922203E-5</v>
      </c>
    </row>
    <row r="99" spans="2:17" ht="15" x14ac:dyDescent="0.25">
      <c r="B99" s="41" t="s">
        <v>2569</v>
      </c>
      <c r="C99" s="3" t="s">
        <v>2505</v>
      </c>
      <c r="D99" s="3" t="s">
        <v>2572</v>
      </c>
      <c r="E99" s="3"/>
      <c r="F99" s="3" t="s">
        <v>85</v>
      </c>
      <c r="G99" s="3" t="s">
        <v>2573</v>
      </c>
      <c r="H99" s="3" t="s">
        <v>1835</v>
      </c>
      <c r="I99" s="8">
        <v>4.7400000004532119</v>
      </c>
      <c r="J99" s="3" t="s">
        <v>78</v>
      </c>
      <c r="K99" s="39">
        <v>1.5300000000000001E-2</v>
      </c>
      <c r="L99" s="39">
        <v>1.7999999998151866E-2</v>
      </c>
      <c r="M99" s="8">
        <v>430.18581199999994</v>
      </c>
      <c r="N99" s="8">
        <v>98.93</v>
      </c>
      <c r="O99" s="8">
        <v>0.42558282299999994</v>
      </c>
      <c r="P99" s="39">
        <v>9.6451699221856971E-5</v>
      </c>
      <c r="Q99" s="39">
        <v>1.3971225898777341E-5</v>
      </c>
    </row>
    <row r="100" spans="2:17" ht="15" x14ac:dyDescent="0.25">
      <c r="B100" s="41" t="s">
        <v>2574</v>
      </c>
      <c r="C100" s="3" t="s">
        <v>2505</v>
      </c>
      <c r="D100" s="3" t="s">
        <v>2575</v>
      </c>
      <c r="E100" s="3"/>
      <c r="F100" s="3" t="s">
        <v>85</v>
      </c>
      <c r="G100" s="3" t="s">
        <v>2576</v>
      </c>
      <c r="H100" s="3" t="s">
        <v>1835</v>
      </c>
      <c r="I100" s="8">
        <v>1.9399999999708764</v>
      </c>
      <c r="J100" s="3" t="s">
        <v>78</v>
      </c>
      <c r="K100" s="39">
        <v>4.1700000000000001E-2</v>
      </c>
      <c r="L100" s="39">
        <v>5.4999999952161692E-3</v>
      </c>
      <c r="M100" s="8">
        <v>332.20067599999993</v>
      </c>
      <c r="N100" s="8">
        <v>125.42</v>
      </c>
      <c r="O100" s="8">
        <v>0.41664608799999997</v>
      </c>
      <c r="P100" s="39">
        <v>9.4426327826063015E-5</v>
      </c>
      <c r="Q100" s="39">
        <v>1.3677846709734013E-5</v>
      </c>
    </row>
    <row r="101" spans="2:17" ht="15" x14ac:dyDescent="0.25">
      <c r="B101" s="41" t="s">
        <v>2574</v>
      </c>
      <c r="C101" s="3" t="s">
        <v>2505</v>
      </c>
      <c r="D101" s="3" t="s">
        <v>2577</v>
      </c>
      <c r="E101" s="3"/>
      <c r="F101" s="3" t="s">
        <v>85</v>
      </c>
      <c r="G101" s="3" t="s">
        <v>2578</v>
      </c>
      <c r="H101" s="3" t="s">
        <v>1835</v>
      </c>
      <c r="I101" s="8">
        <v>1.9400000002672069</v>
      </c>
      <c r="J101" s="3" t="s">
        <v>78</v>
      </c>
      <c r="K101" s="39">
        <v>4.1700000000000001E-2</v>
      </c>
      <c r="L101" s="39">
        <v>5.4999999962449019E-3</v>
      </c>
      <c r="M101" s="8">
        <v>227.68811699999998</v>
      </c>
      <c r="N101" s="8">
        <v>125.42</v>
      </c>
      <c r="O101" s="8">
        <v>0.28556643699999995</v>
      </c>
      <c r="P101" s="39">
        <v>6.4719172393340151E-5</v>
      </c>
      <c r="Q101" s="39">
        <v>9.3747044871591711E-6</v>
      </c>
    </row>
    <row r="102" spans="2:17" ht="15" x14ac:dyDescent="0.25">
      <c r="B102" s="41" t="s">
        <v>2574</v>
      </c>
      <c r="C102" s="3" t="s">
        <v>2505</v>
      </c>
      <c r="D102" s="3" t="s">
        <v>2579</v>
      </c>
      <c r="E102" s="3"/>
      <c r="F102" s="3" t="s">
        <v>85</v>
      </c>
      <c r="G102" s="3" t="s">
        <v>2580</v>
      </c>
      <c r="H102" s="3" t="s">
        <v>1835</v>
      </c>
      <c r="I102" s="8">
        <v>1.9400000007366272</v>
      </c>
      <c r="J102" s="3" t="s">
        <v>78</v>
      </c>
      <c r="K102" s="39">
        <v>4.1700000000000001E-2</v>
      </c>
      <c r="L102" s="39">
        <v>5.5000000023819997E-3</v>
      </c>
      <c r="M102" s="8">
        <v>279.94440199999997</v>
      </c>
      <c r="N102" s="8">
        <v>125.42</v>
      </c>
      <c r="O102" s="8">
        <v>0.35110626899999992</v>
      </c>
      <c r="P102" s="39">
        <v>7.9572751582825045E-5</v>
      </c>
      <c r="Q102" s="39">
        <v>1.1526275811831539E-5</v>
      </c>
    </row>
    <row r="103" spans="2:17" ht="15" x14ac:dyDescent="0.25">
      <c r="B103" s="41" t="s">
        <v>2574</v>
      </c>
      <c r="C103" s="3" t="s">
        <v>2505</v>
      </c>
      <c r="D103" s="3" t="s">
        <v>2581</v>
      </c>
      <c r="E103" s="3"/>
      <c r="F103" s="3" t="s">
        <v>85</v>
      </c>
      <c r="G103" s="3" t="s">
        <v>2582</v>
      </c>
      <c r="H103" s="3" t="s">
        <v>1835</v>
      </c>
      <c r="I103" s="8">
        <v>2.4800000005272613</v>
      </c>
      <c r="J103" s="3" t="s">
        <v>78</v>
      </c>
      <c r="K103" s="39">
        <v>1.7500000000000002E-2</v>
      </c>
      <c r="L103" s="39">
        <v>1.8000000008881436E-2</v>
      </c>
      <c r="M103" s="8">
        <v>446.60600399999993</v>
      </c>
      <c r="N103" s="8">
        <v>100.03</v>
      </c>
      <c r="O103" s="8">
        <v>0.44673998699999995</v>
      </c>
      <c r="P103" s="39">
        <v>1.0124663996718752E-4</v>
      </c>
      <c r="Q103" s="39">
        <v>1.4665782872524092E-5</v>
      </c>
    </row>
    <row r="104" spans="2:17" ht="15" x14ac:dyDescent="0.25">
      <c r="B104" s="41" t="s">
        <v>2574</v>
      </c>
      <c r="C104" s="3" t="s">
        <v>2505</v>
      </c>
      <c r="D104" s="3" t="s">
        <v>2583</v>
      </c>
      <c r="E104" s="3"/>
      <c r="F104" s="3" t="s">
        <v>85</v>
      </c>
      <c r="G104" s="3" t="s">
        <v>2584</v>
      </c>
      <c r="H104" s="3" t="s">
        <v>1835</v>
      </c>
      <c r="I104" s="8">
        <v>2.4800000000257927</v>
      </c>
      <c r="J104" s="3" t="s">
        <v>78</v>
      </c>
      <c r="K104" s="39">
        <v>1.7500000000000002E-2</v>
      </c>
      <c r="L104" s="39">
        <v>1.7999999999560135E-2</v>
      </c>
      <c r="M104" s="8">
        <v>771.41033699999991</v>
      </c>
      <c r="N104" s="8">
        <v>100.03</v>
      </c>
      <c r="O104" s="8">
        <v>0.7716417619999999</v>
      </c>
      <c r="P104" s="39">
        <v>1.7488055229956435E-4</v>
      </c>
      <c r="Q104" s="39">
        <v>2.5331805672600136E-5</v>
      </c>
    </row>
    <row r="105" spans="2:17" ht="15" x14ac:dyDescent="0.25">
      <c r="B105" s="41" t="s">
        <v>2574</v>
      </c>
      <c r="C105" s="3" t="s">
        <v>2505</v>
      </c>
      <c r="D105" s="3" t="s">
        <v>2585</v>
      </c>
      <c r="E105" s="3"/>
      <c r="F105" s="3" t="s">
        <v>85</v>
      </c>
      <c r="G105" s="3" t="s">
        <v>2586</v>
      </c>
      <c r="H105" s="3" t="s">
        <v>1835</v>
      </c>
      <c r="I105" s="8">
        <v>2.5499999992234774</v>
      </c>
      <c r="J105" s="3" t="s">
        <v>78</v>
      </c>
      <c r="K105" s="39">
        <v>1.7500000000000002E-2</v>
      </c>
      <c r="L105" s="39">
        <v>1.8000000016736236E-2</v>
      </c>
      <c r="M105" s="8">
        <v>238.18984899999998</v>
      </c>
      <c r="N105" s="8">
        <v>100.04</v>
      </c>
      <c r="O105" s="8">
        <v>0.23828512499999996</v>
      </c>
      <c r="P105" s="39">
        <v>5.400360156345546E-5</v>
      </c>
      <c r="Q105" s="39">
        <v>7.8225321365787257E-6</v>
      </c>
    </row>
    <row r="106" spans="2:17" ht="15" x14ac:dyDescent="0.25">
      <c r="B106" s="41" t="s">
        <v>2574</v>
      </c>
      <c r="C106" s="3" t="s">
        <v>2505</v>
      </c>
      <c r="D106" s="3" t="s">
        <v>2587</v>
      </c>
      <c r="E106" s="3"/>
      <c r="F106" s="3" t="s">
        <v>85</v>
      </c>
      <c r="G106" s="3" t="s">
        <v>2588</v>
      </c>
      <c r="H106" s="3" t="s">
        <v>1835</v>
      </c>
      <c r="I106" s="8">
        <v>3.1099999997674144</v>
      </c>
      <c r="J106" s="3" t="s">
        <v>78</v>
      </c>
      <c r="K106" s="39">
        <v>1.3500000000000002E-2</v>
      </c>
      <c r="L106" s="39">
        <v>1.800000000155336E-2</v>
      </c>
      <c r="M106" s="8">
        <v>527.80707599999994</v>
      </c>
      <c r="N106" s="8">
        <v>98.75</v>
      </c>
      <c r="O106" s="8">
        <v>0.5212094869999998</v>
      </c>
      <c r="P106" s="39">
        <v>1.1812398892730301E-4</v>
      </c>
      <c r="Q106" s="39">
        <v>1.7110501387559174E-5</v>
      </c>
    </row>
    <row r="107" spans="2:17" ht="15" x14ac:dyDescent="0.25">
      <c r="B107" s="41" t="s">
        <v>2574</v>
      </c>
      <c r="C107" s="3" t="s">
        <v>2505</v>
      </c>
      <c r="D107" s="3" t="s">
        <v>2589</v>
      </c>
      <c r="E107" s="3"/>
      <c r="F107" s="3" t="s">
        <v>85</v>
      </c>
      <c r="G107" s="3" t="s">
        <v>2590</v>
      </c>
      <c r="H107" s="3" t="s">
        <v>1835</v>
      </c>
      <c r="I107" s="8">
        <v>3.5299999994461029</v>
      </c>
      <c r="J107" s="3" t="s">
        <v>78</v>
      </c>
      <c r="K107" s="39">
        <v>1.4999999999999999E-2</v>
      </c>
      <c r="L107" s="39">
        <v>1.7999999992476957E-2</v>
      </c>
      <c r="M107" s="8">
        <v>602.24141399999985</v>
      </c>
      <c r="N107" s="8">
        <v>99.11</v>
      </c>
      <c r="O107" s="8">
        <v>0.59688146499999994</v>
      </c>
      <c r="P107" s="39">
        <v>1.3527386074339129E-4</v>
      </c>
      <c r="Q107" s="39">
        <v>1.959469539565548E-5</v>
      </c>
    </row>
    <row r="108" spans="2:17" ht="15" x14ac:dyDescent="0.25">
      <c r="B108" s="41" t="s">
        <v>2574</v>
      </c>
      <c r="C108" s="3" t="s">
        <v>2505</v>
      </c>
      <c r="D108" s="3" t="s">
        <v>2591</v>
      </c>
      <c r="E108" s="3"/>
      <c r="F108" s="3" t="s">
        <v>85</v>
      </c>
      <c r="G108" s="3" t="s">
        <v>2592</v>
      </c>
      <c r="H108" s="3" t="s">
        <v>1835</v>
      </c>
      <c r="I108" s="8">
        <v>3.8699999997449939</v>
      </c>
      <c r="J108" s="3" t="s">
        <v>78</v>
      </c>
      <c r="K108" s="39">
        <v>1.55E-2</v>
      </c>
      <c r="L108" s="39">
        <v>1.799999999909668E-2</v>
      </c>
      <c r="M108" s="8">
        <v>1657.8555479999998</v>
      </c>
      <c r="N108" s="8">
        <v>99.22</v>
      </c>
      <c r="O108" s="8">
        <v>1.6449242749999999</v>
      </c>
      <c r="P108" s="39">
        <v>3.7279639318298134E-4</v>
      </c>
      <c r="Q108" s="39">
        <v>5.4000320009173733E-5</v>
      </c>
    </row>
    <row r="109" spans="2:17" ht="15" x14ac:dyDescent="0.25">
      <c r="B109" s="41" t="s">
        <v>2574</v>
      </c>
      <c r="C109" s="3" t="s">
        <v>2505</v>
      </c>
      <c r="D109" s="3" t="s">
        <v>2593</v>
      </c>
      <c r="E109" s="3"/>
      <c r="F109" s="3" t="s">
        <v>85</v>
      </c>
      <c r="G109" s="3" t="s">
        <v>2594</v>
      </c>
      <c r="H109" s="3" t="s">
        <v>1835</v>
      </c>
      <c r="I109" s="8">
        <v>3.9499999985630789</v>
      </c>
      <c r="J109" s="3" t="s">
        <v>78</v>
      </c>
      <c r="K109" s="39">
        <v>1.55E-2</v>
      </c>
      <c r="L109" s="39">
        <v>1.8000000010048145E-2</v>
      </c>
      <c r="M109" s="8">
        <v>338.33787499999994</v>
      </c>
      <c r="N109" s="8">
        <v>99.19</v>
      </c>
      <c r="O109" s="8">
        <v>0.33559733799999991</v>
      </c>
      <c r="P109" s="39">
        <v>7.6057894621446849E-5</v>
      </c>
      <c r="Q109" s="39">
        <v>1.1017141592263775E-5</v>
      </c>
    </row>
    <row r="110" spans="2:17" ht="15" x14ac:dyDescent="0.25">
      <c r="B110" s="41" t="s">
        <v>2574</v>
      </c>
      <c r="C110" s="3" t="s">
        <v>2505</v>
      </c>
      <c r="D110" s="3" t="s">
        <v>2595</v>
      </c>
      <c r="E110" s="3"/>
      <c r="F110" s="3" t="s">
        <v>85</v>
      </c>
      <c r="G110" s="3" t="s">
        <v>2596</v>
      </c>
      <c r="H110" s="3" t="s">
        <v>1835</v>
      </c>
      <c r="I110" s="8">
        <v>4.2799999996517455</v>
      </c>
      <c r="J110" s="3" t="s">
        <v>78</v>
      </c>
      <c r="K110" s="39">
        <v>1.4999999999999999E-2</v>
      </c>
      <c r="L110" s="39">
        <v>1.810000000365361E-2</v>
      </c>
      <c r="M110" s="8">
        <v>1126.6651139999997</v>
      </c>
      <c r="N110" s="8">
        <v>99.11</v>
      </c>
      <c r="O110" s="8">
        <v>1.1166377939999999</v>
      </c>
      <c r="P110" s="39">
        <v>2.5306851410834754E-4</v>
      </c>
      <c r="Q110" s="39">
        <v>3.6657491853439764E-5</v>
      </c>
    </row>
    <row r="111" spans="2:17" ht="15" x14ac:dyDescent="0.25">
      <c r="B111" s="41" t="s">
        <v>2574</v>
      </c>
      <c r="C111" s="3" t="s">
        <v>2505</v>
      </c>
      <c r="D111" s="3" t="s">
        <v>2597</v>
      </c>
      <c r="E111" s="3"/>
      <c r="F111" s="3" t="s">
        <v>85</v>
      </c>
      <c r="G111" s="3" t="s">
        <v>2598</v>
      </c>
      <c r="H111" s="3" t="s">
        <v>1835</v>
      </c>
      <c r="I111" s="8">
        <v>4.6700000000298694</v>
      </c>
      <c r="J111" s="3" t="s">
        <v>78</v>
      </c>
      <c r="K111" s="39">
        <v>1.4800000000000001E-2</v>
      </c>
      <c r="L111" s="39">
        <v>1.8000000002248176E-2</v>
      </c>
      <c r="M111" s="8">
        <v>1901.9866829999999</v>
      </c>
      <c r="N111" s="8">
        <v>98.7</v>
      </c>
      <c r="O111" s="8">
        <v>1.8772608559999999</v>
      </c>
      <c r="P111" s="39">
        <v>4.2545185016519749E-4</v>
      </c>
      <c r="Q111" s="39">
        <v>6.1627570645886052E-5</v>
      </c>
    </row>
    <row r="112" spans="2:17" ht="15" x14ac:dyDescent="0.25">
      <c r="B112" s="41" t="s">
        <v>2574</v>
      </c>
      <c r="C112" s="3" t="s">
        <v>2505</v>
      </c>
      <c r="D112" s="3" t="s">
        <v>2599</v>
      </c>
      <c r="E112" s="3"/>
      <c r="F112" s="3" t="s">
        <v>85</v>
      </c>
      <c r="G112" s="3" t="s">
        <v>2600</v>
      </c>
      <c r="H112" s="3" t="s">
        <v>1835</v>
      </c>
      <c r="I112" s="8">
        <v>4.6999999996729578</v>
      </c>
      <c r="J112" s="3" t="s">
        <v>78</v>
      </c>
      <c r="K112" s="39">
        <v>1.4800000000000001E-2</v>
      </c>
      <c r="L112" s="39">
        <v>1.7999999996682482E-2</v>
      </c>
      <c r="M112" s="8">
        <v>1461.6196089999999</v>
      </c>
      <c r="N112" s="8">
        <v>98.69</v>
      </c>
      <c r="O112" s="8">
        <v>1.4424723909999997</v>
      </c>
      <c r="P112" s="39">
        <v>3.2691383597632849E-4</v>
      </c>
      <c r="Q112" s="39">
        <v>4.7354137757130465E-5</v>
      </c>
    </row>
    <row r="113" spans="2:17" ht="15" x14ac:dyDescent="0.25">
      <c r="B113" s="41" t="s">
        <v>2574</v>
      </c>
      <c r="C113" s="3" t="s">
        <v>2505</v>
      </c>
      <c r="D113" s="3" t="s">
        <v>2601</v>
      </c>
      <c r="E113" s="3"/>
      <c r="F113" s="3" t="s">
        <v>85</v>
      </c>
      <c r="G113" s="3" t="s">
        <v>2602</v>
      </c>
      <c r="H113" s="3" t="s">
        <v>1835</v>
      </c>
      <c r="I113" s="8">
        <v>4.7800000007572407</v>
      </c>
      <c r="J113" s="3" t="s">
        <v>78</v>
      </c>
      <c r="K113" s="39">
        <v>1.4800000000000001E-2</v>
      </c>
      <c r="L113" s="39">
        <v>1.8000000011274716E-2</v>
      </c>
      <c r="M113" s="8">
        <v>412.77221299999997</v>
      </c>
      <c r="N113" s="8">
        <v>98.68</v>
      </c>
      <c r="O113" s="8">
        <v>0.40732362099999997</v>
      </c>
      <c r="P113" s="39">
        <v>9.2313536297609602E-5</v>
      </c>
      <c r="Q113" s="39">
        <v>1.3371804535680159E-5</v>
      </c>
    </row>
    <row r="114" spans="2:17" ht="15" x14ac:dyDescent="0.25">
      <c r="B114" s="41" t="s">
        <v>2574</v>
      </c>
      <c r="C114" s="3" t="s">
        <v>2505</v>
      </c>
      <c r="D114" s="3" t="s">
        <v>2603</v>
      </c>
      <c r="E114" s="3"/>
      <c r="F114" s="3" t="s">
        <v>85</v>
      </c>
      <c r="G114" s="3" t="s">
        <v>2604</v>
      </c>
      <c r="H114" s="3" t="s">
        <v>1835</v>
      </c>
      <c r="I114" s="8">
        <v>4.8500000001629804</v>
      </c>
      <c r="J114" s="3" t="s">
        <v>78</v>
      </c>
      <c r="K114" s="39">
        <v>1.4800000000000001E-2</v>
      </c>
      <c r="L114" s="39">
        <v>1.7999999999733052E-2</v>
      </c>
      <c r="M114" s="8">
        <v>839.07794299999989</v>
      </c>
      <c r="N114" s="8">
        <v>98.65</v>
      </c>
      <c r="O114" s="8">
        <v>0.82775038899999998</v>
      </c>
      <c r="P114" s="39">
        <v>1.8759669619138533E-4</v>
      </c>
      <c r="Q114" s="39">
        <v>2.7173765122846179E-5</v>
      </c>
    </row>
    <row r="115" spans="2:17" ht="15" x14ac:dyDescent="0.25">
      <c r="B115" s="41" t="s">
        <v>2574</v>
      </c>
      <c r="C115" s="3" t="s">
        <v>2505</v>
      </c>
      <c r="D115" s="3" t="s">
        <v>2605</v>
      </c>
      <c r="E115" s="3"/>
      <c r="F115" s="3" t="s">
        <v>85</v>
      </c>
      <c r="G115" s="3" t="s">
        <v>2606</v>
      </c>
      <c r="H115" s="3" t="s">
        <v>1835</v>
      </c>
      <c r="I115" s="8">
        <v>5.2599999996295264</v>
      </c>
      <c r="J115" s="3" t="s">
        <v>78</v>
      </c>
      <c r="K115" s="39">
        <v>1.4499999999999999E-2</v>
      </c>
      <c r="L115" s="39">
        <v>1.8000000003160911E-2</v>
      </c>
      <c r="M115" s="8">
        <v>1370.2683909999998</v>
      </c>
      <c r="N115" s="8">
        <v>98.37</v>
      </c>
      <c r="O115" s="8">
        <v>1.3479330159999998</v>
      </c>
      <c r="P115" s="39">
        <v>3.0548796333925939E-4</v>
      </c>
      <c r="Q115" s="39">
        <v>4.42505562846841E-5</v>
      </c>
    </row>
    <row r="116" spans="2:17" ht="15" x14ac:dyDescent="0.25">
      <c r="B116" s="41" t="s">
        <v>2574</v>
      </c>
      <c r="C116" s="3" t="s">
        <v>2505</v>
      </c>
      <c r="D116" s="3" t="s">
        <v>2607</v>
      </c>
      <c r="E116" s="3"/>
      <c r="F116" s="3" t="s">
        <v>85</v>
      </c>
      <c r="G116" s="3" t="s">
        <v>2608</v>
      </c>
      <c r="H116" s="3" t="s">
        <v>1835</v>
      </c>
      <c r="I116" s="8">
        <v>0.58000000060482182</v>
      </c>
      <c r="J116" s="3" t="s">
        <v>78</v>
      </c>
      <c r="K116" s="39">
        <v>4.9200000000000001E-2</v>
      </c>
      <c r="L116" s="39">
        <v>6.6999999870133329E-3</v>
      </c>
      <c r="M116" s="8">
        <v>100.32739499999998</v>
      </c>
      <c r="N116" s="8">
        <v>129.06</v>
      </c>
      <c r="O116" s="8">
        <v>0.12948253599999998</v>
      </c>
      <c r="P116" s="39">
        <v>2.9345194264936925E-5</v>
      </c>
      <c r="Q116" s="39">
        <v>4.2507114071250223E-6</v>
      </c>
    </row>
    <row r="117" spans="2:17" ht="15" x14ac:dyDescent="0.25">
      <c r="B117" s="41" t="s">
        <v>2574</v>
      </c>
      <c r="C117" s="3" t="s">
        <v>2505</v>
      </c>
      <c r="D117" s="3" t="s">
        <v>2609</v>
      </c>
      <c r="E117" s="3"/>
      <c r="F117" s="3" t="s">
        <v>85</v>
      </c>
      <c r="G117" s="3" t="s">
        <v>2610</v>
      </c>
      <c r="H117" s="3" t="s">
        <v>1835</v>
      </c>
      <c r="I117" s="8">
        <v>0.30000000223574474</v>
      </c>
      <c r="J117" s="3" t="s">
        <v>78</v>
      </c>
      <c r="K117" s="39">
        <v>5.8299999999999998E-2</v>
      </c>
      <c r="L117" s="39">
        <v>1.4199999971316386E-2</v>
      </c>
      <c r="M117" s="8">
        <v>120.39287399999999</v>
      </c>
      <c r="N117" s="8">
        <v>127.62</v>
      </c>
      <c r="O117" s="8">
        <v>0.15364538599999997</v>
      </c>
      <c r="P117" s="39">
        <v>3.4821326793299911E-5</v>
      </c>
      <c r="Q117" s="39">
        <v>5.0439404038420069E-6</v>
      </c>
    </row>
    <row r="118" spans="2:17" ht="15" x14ac:dyDescent="0.25">
      <c r="B118" s="41" t="s">
        <v>2574</v>
      </c>
      <c r="C118" s="3" t="s">
        <v>2505</v>
      </c>
      <c r="D118" s="3" t="s">
        <v>2611</v>
      </c>
      <c r="E118" s="3"/>
      <c r="F118" s="3" t="s">
        <v>85</v>
      </c>
      <c r="G118" s="3" t="s">
        <v>2612</v>
      </c>
      <c r="H118" s="3" t="s">
        <v>1835</v>
      </c>
      <c r="I118" s="8">
        <v>0.17000002464653435</v>
      </c>
      <c r="J118" s="3" t="s">
        <v>78</v>
      </c>
      <c r="K118" s="39">
        <v>5.91E-2</v>
      </c>
      <c r="L118" s="39">
        <v>1.7800000034053975E-2</v>
      </c>
      <c r="M118" s="8">
        <v>10.032733999999998</v>
      </c>
      <c r="N118" s="8">
        <v>126.63</v>
      </c>
      <c r="O118" s="8">
        <v>1.2704450999999999E-2</v>
      </c>
      <c r="P118" s="39">
        <v>2.8792653754045425E-6</v>
      </c>
      <c r="Q118" s="39">
        <v>4.1706747840466223E-7</v>
      </c>
    </row>
    <row r="119" spans="2:17" ht="15" x14ac:dyDescent="0.25">
      <c r="B119" s="41" t="s">
        <v>2613</v>
      </c>
      <c r="C119" s="3" t="s">
        <v>2505</v>
      </c>
      <c r="D119" s="3" t="s">
        <v>2614</v>
      </c>
      <c r="E119" s="3"/>
      <c r="F119" s="3" t="s">
        <v>85</v>
      </c>
      <c r="G119" s="3" t="s">
        <v>2615</v>
      </c>
      <c r="H119" s="3" t="s">
        <v>1835</v>
      </c>
      <c r="I119" s="8">
        <v>3.9399999995654147</v>
      </c>
      <c r="J119" s="3" t="s">
        <v>78</v>
      </c>
      <c r="K119" s="39">
        <v>2.7999999999999997E-2</v>
      </c>
      <c r="L119" s="39">
        <v>7.8000000004825494E-3</v>
      </c>
      <c r="M119" s="8">
        <v>709.19247699999994</v>
      </c>
      <c r="N119" s="8">
        <v>111.93</v>
      </c>
      <c r="O119" s="8">
        <v>0.7937991379999999</v>
      </c>
      <c r="P119" s="39">
        <v>1.7990217547136607E-4</v>
      </c>
      <c r="Q119" s="39">
        <v>2.6059198059440307E-5</v>
      </c>
    </row>
    <row r="120" spans="2:17" ht="15" x14ac:dyDescent="0.25">
      <c r="B120" s="41" t="s">
        <v>2613</v>
      </c>
      <c r="C120" s="3" t="s">
        <v>2505</v>
      </c>
      <c r="D120" s="3" t="s">
        <v>2616</v>
      </c>
      <c r="E120" s="3"/>
      <c r="F120" s="3" t="s">
        <v>85</v>
      </c>
      <c r="G120" s="3" t="s">
        <v>2617</v>
      </c>
      <c r="H120" s="3" t="s">
        <v>1835</v>
      </c>
      <c r="I120" s="8">
        <v>4.6600000003773046</v>
      </c>
      <c r="J120" s="3" t="s">
        <v>78</v>
      </c>
      <c r="K120" s="39">
        <v>1.9900000000000001E-2</v>
      </c>
      <c r="L120" s="39">
        <v>9.1999999967636841E-3</v>
      </c>
      <c r="M120" s="8">
        <v>631.94977899999992</v>
      </c>
      <c r="N120" s="8">
        <v>107.47</v>
      </c>
      <c r="O120" s="8">
        <v>0.6791564269999999</v>
      </c>
      <c r="P120" s="39">
        <v>1.5392019574435469E-4</v>
      </c>
      <c r="Q120" s="39">
        <v>2.2295655156701384E-5</v>
      </c>
    </row>
    <row r="121" spans="2:17" ht="15" x14ac:dyDescent="0.25">
      <c r="B121" s="41" t="s">
        <v>2613</v>
      </c>
      <c r="C121" s="3" t="s">
        <v>2505</v>
      </c>
      <c r="D121" s="3" t="s">
        <v>2618</v>
      </c>
      <c r="E121" s="3"/>
      <c r="F121" s="3" t="s">
        <v>85</v>
      </c>
      <c r="G121" s="3" t="s">
        <v>2619</v>
      </c>
      <c r="H121" s="3" t="s">
        <v>1835</v>
      </c>
      <c r="I121" s="8">
        <v>6.329999999884337</v>
      </c>
      <c r="J121" s="3" t="s">
        <v>78</v>
      </c>
      <c r="K121" s="39">
        <v>1.67E-2</v>
      </c>
      <c r="L121" s="39">
        <v>1.3399999998520082E-2</v>
      </c>
      <c r="M121" s="8">
        <v>1868.2807739999998</v>
      </c>
      <c r="N121" s="8">
        <v>104.75</v>
      </c>
      <c r="O121" s="8">
        <v>1.9570241109999997</v>
      </c>
      <c r="P121" s="39">
        <v>4.4352894600751782E-4</v>
      </c>
      <c r="Q121" s="39">
        <v>6.4246074950574075E-5</v>
      </c>
    </row>
    <row r="122" spans="2:17" ht="15" x14ac:dyDescent="0.25">
      <c r="B122" s="41" t="s">
        <v>2620</v>
      </c>
      <c r="C122" s="3" t="s">
        <v>2444</v>
      </c>
      <c r="D122" s="3" t="s">
        <v>2621</v>
      </c>
      <c r="E122" s="3"/>
      <c r="F122" s="3" t="s">
        <v>85</v>
      </c>
      <c r="G122" s="3" t="s">
        <v>2622</v>
      </c>
      <c r="H122" s="3" t="s">
        <v>1835</v>
      </c>
      <c r="I122" s="8">
        <v>1.000000067521071</v>
      </c>
      <c r="J122" s="3" t="s">
        <v>52</v>
      </c>
      <c r="K122" s="39">
        <v>9.0000000000000011E-3</v>
      </c>
      <c r="L122" s="39">
        <v>0.5</v>
      </c>
      <c r="M122" s="8">
        <v>0.91646326416230295</v>
      </c>
      <c r="N122" s="8">
        <v>100</v>
      </c>
      <c r="O122" s="8">
        <v>3.2681080000003249E-3</v>
      </c>
      <c r="P122" s="39">
        <v>7.4066563029630526E-7</v>
      </c>
      <c r="Q122" s="39">
        <v>1.0728693138446041E-7</v>
      </c>
    </row>
    <row r="123" spans="2:17" ht="15" x14ac:dyDescent="0.25">
      <c r="B123" s="41" t="s">
        <v>2620</v>
      </c>
      <c r="C123" s="3" t="s">
        <v>2444</v>
      </c>
      <c r="D123" s="3" t="s">
        <v>2623</v>
      </c>
      <c r="E123" s="3"/>
      <c r="F123" s="3" t="s">
        <v>85</v>
      </c>
      <c r="G123" s="3" t="s">
        <v>2622</v>
      </c>
      <c r="H123" s="3" t="s">
        <v>1835</v>
      </c>
      <c r="I123" s="8">
        <v>0.50000013701219281</v>
      </c>
      <c r="J123" s="3" t="s">
        <v>52</v>
      </c>
      <c r="K123" s="39">
        <v>9.0000000000000011E-3</v>
      </c>
      <c r="L123" s="39">
        <v>0.5</v>
      </c>
      <c r="M123" s="8">
        <v>0.45823079080219031</v>
      </c>
      <c r="N123" s="8">
        <v>100</v>
      </c>
      <c r="O123" s="8">
        <v>1.6340509999963615E-3</v>
      </c>
      <c r="P123" s="39">
        <v>3.7033213524415124E-7</v>
      </c>
      <c r="Q123" s="39">
        <v>5.364336720674504E-8</v>
      </c>
    </row>
    <row r="124" spans="2:17" ht="15" x14ac:dyDescent="0.25">
      <c r="B124" s="41" t="s">
        <v>2624</v>
      </c>
      <c r="C124" s="3" t="s">
        <v>2505</v>
      </c>
      <c r="D124" s="3" t="s">
        <v>2625</v>
      </c>
      <c r="E124" s="3"/>
      <c r="F124" s="3" t="s">
        <v>85</v>
      </c>
      <c r="G124" s="3" t="s">
        <v>2626</v>
      </c>
      <c r="H124" s="3" t="s">
        <v>1835</v>
      </c>
      <c r="I124" s="8">
        <v>1.5099999958824588</v>
      </c>
      <c r="J124" s="3" t="s">
        <v>78</v>
      </c>
      <c r="K124" s="39">
        <v>3.8800000000000001E-2</v>
      </c>
      <c r="L124" s="39">
        <v>4.7000000533184349E-3</v>
      </c>
      <c r="M124" s="8">
        <v>69.528668999999979</v>
      </c>
      <c r="N124" s="8">
        <v>128.18</v>
      </c>
      <c r="O124" s="8">
        <v>8.912184799999999E-2</v>
      </c>
      <c r="P124" s="39">
        <v>2.0198074764385064E-5</v>
      </c>
      <c r="Q124" s="39">
        <v>2.9257324394516213E-6</v>
      </c>
    </row>
    <row r="125" spans="2:17" ht="15" x14ac:dyDescent="0.25">
      <c r="B125" s="41" t="s">
        <v>2624</v>
      </c>
      <c r="C125" s="3" t="s">
        <v>2505</v>
      </c>
      <c r="D125" s="3" t="s">
        <v>2627</v>
      </c>
      <c r="E125" s="3"/>
      <c r="F125" s="3" t="s">
        <v>85</v>
      </c>
      <c r="G125" s="3" t="s">
        <v>2628</v>
      </c>
      <c r="H125" s="3" t="s">
        <v>1835</v>
      </c>
      <c r="I125" s="8">
        <v>1.0399999982057897</v>
      </c>
      <c r="J125" s="3" t="s">
        <v>78</v>
      </c>
      <c r="K125" s="39">
        <v>1.5300000000000001E-2</v>
      </c>
      <c r="L125" s="39">
        <v>1.8200000002762763E-2</v>
      </c>
      <c r="M125" s="8">
        <v>219.91963199999998</v>
      </c>
      <c r="N125" s="8">
        <v>99.83</v>
      </c>
      <c r="O125" s="8">
        <v>0.21954576899999997</v>
      </c>
      <c r="P125" s="39">
        <v>4.9756619235121922E-5</v>
      </c>
      <c r="Q125" s="39">
        <v>7.2073480602382939E-6</v>
      </c>
    </row>
    <row r="126" spans="2:17" ht="15" x14ac:dyDescent="0.25">
      <c r="B126" s="41" t="s">
        <v>2624</v>
      </c>
      <c r="C126" s="3" t="s">
        <v>2505</v>
      </c>
      <c r="D126" s="3" t="s">
        <v>2629</v>
      </c>
      <c r="E126" s="3"/>
      <c r="F126" s="3" t="s">
        <v>85</v>
      </c>
      <c r="G126" s="3" t="s">
        <v>2630</v>
      </c>
      <c r="H126" s="3" t="s">
        <v>1835</v>
      </c>
      <c r="I126" s="8">
        <v>2.2200000008099514</v>
      </c>
      <c r="J126" s="3" t="s">
        <v>78</v>
      </c>
      <c r="K126" s="39">
        <v>4.7500000000000001E-2</v>
      </c>
      <c r="L126" s="39">
        <v>1.9799999998816341E-2</v>
      </c>
      <c r="M126" s="8">
        <v>482.13146599999993</v>
      </c>
      <c r="N126" s="8">
        <v>106.68</v>
      </c>
      <c r="O126" s="8">
        <v>0.51433784799999993</v>
      </c>
      <c r="P126" s="39">
        <v>1.1656663928307367E-4</v>
      </c>
      <c r="Q126" s="39">
        <v>1.6884916106444932E-5</v>
      </c>
    </row>
    <row r="127" spans="2:17" ht="15" x14ac:dyDescent="0.25">
      <c r="B127" s="41" t="s">
        <v>2624</v>
      </c>
      <c r="C127" s="3" t="s">
        <v>2505</v>
      </c>
      <c r="D127" s="3" t="s">
        <v>2631</v>
      </c>
      <c r="E127" s="3"/>
      <c r="F127" s="3" t="s">
        <v>85</v>
      </c>
      <c r="G127" s="3" t="s">
        <v>2632</v>
      </c>
      <c r="H127" s="3" t="s">
        <v>1835</v>
      </c>
      <c r="I127" s="8">
        <v>3.7400000004796246</v>
      </c>
      <c r="J127" s="3" t="s">
        <v>78</v>
      </c>
      <c r="K127" s="39">
        <v>2.8500000000000001E-2</v>
      </c>
      <c r="L127" s="39">
        <v>2.4200000003103451E-2</v>
      </c>
      <c r="M127" s="8">
        <v>820.46931499999994</v>
      </c>
      <c r="N127" s="8">
        <v>101.95</v>
      </c>
      <c r="O127" s="8">
        <v>0.83646846799999997</v>
      </c>
      <c r="P127" s="39">
        <v>1.8957251262018978E-4</v>
      </c>
      <c r="Q127" s="39">
        <v>2.7459966173569477E-5</v>
      </c>
    </row>
    <row r="128" spans="2:17" ht="15" x14ac:dyDescent="0.25">
      <c r="B128" s="41" t="s">
        <v>2624</v>
      </c>
      <c r="C128" s="3" t="s">
        <v>2505</v>
      </c>
      <c r="D128" s="3" t="s">
        <v>2633</v>
      </c>
      <c r="E128" s="3"/>
      <c r="F128" s="3" t="s">
        <v>85</v>
      </c>
      <c r="G128" s="3" t="s">
        <v>2634</v>
      </c>
      <c r="H128" s="3" t="s">
        <v>1835</v>
      </c>
      <c r="I128" s="8">
        <v>5.5599999999605227</v>
      </c>
      <c r="J128" s="3" t="s">
        <v>78</v>
      </c>
      <c r="K128" s="39">
        <v>1.4199999999999999E-2</v>
      </c>
      <c r="L128" s="39">
        <v>1.8000000000045428E-2</v>
      </c>
      <c r="M128" s="8">
        <v>1693.3810919999999</v>
      </c>
      <c r="N128" s="8">
        <v>98.1</v>
      </c>
      <c r="O128" s="8">
        <v>1.6612068509999998</v>
      </c>
      <c r="P128" s="39">
        <v>3.7648658469926116E-4</v>
      </c>
      <c r="Q128" s="39">
        <v>5.4534851797619543E-5</v>
      </c>
    </row>
    <row r="129" spans="2:17" ht="15" x14ac:dyDescent="0.25">
      <c r="B129" s="41" t="s">
        <v>2635</v>
      </c>
      <c r="C129" s="3" t="s">
        <v>2505</v>
      </c>
      <c r="D129" s="3" t="s">
        <v>2636</v>
      </c>
      <c r="E129" s="3"/>
      <c r="F129" s="3" t="s">
        <v>85</v>
      </c>
      <c r="G129" s="3" t="s">
        <v>2637</v>
      </c>
      <c r="H129" s="3" t="s">
        <v>77</v>
      </c>
      <c r="I129" s="8">
        <v>4.0399999997514326</v>
      </c>
      <c r="J129" s="3" t="s">
        <v>78</v>
      </c>
      <c r="K129" s="39">
        <v>2.35E-2</v>
      </c>
      <c r="L129" s="39">
        <v>7.9000000021242217E-3</v>
      </c>
      <c r="M129" s="8">
        <v>1545.8537529999999</v>
      </c>
      <c r="N129" s="8">
        <v>109.19</v>
      </c>
      <c r="O129" s="8">
        <v>1.6879177129999998</v>
      </c>
      <c r="P129" s="39">
        <v>3.825401843474324E-4</v>
      </c>
      <c r="Q129" s="39">
        <v>5.5411728087697319E-5</v>
      </c>
    </row>
    <row r="130" spans="2:17" ht="15" x14ac:dyDescent="0.25">
      <c r="B130" s="41" t="s">
        <v>2635</v>
      </c>
      <c r="C130" s="3" t="s">
        <v>2505</v>
      </c>
      <c r="D130" s="3" t="s">
        <v>2638</v>
      </c>
      <c r="E130" s="3"/>
      <c r="F130" s="3" t="s">
        <v>85</v>
      </c>
      <c r="G130" s="3" t="s">
        <v>2639</v>
      </c>
      <c r="H130" s="3" t="s">
        <v>77</v>
      </c>
      <c r="I130" s="8">
        <v>4.0400000004350458</v>
      </c>
      <c r="J130" s="3" t="s">
        <v>78</v>
      </c>
      <c r="K130" s="39">
        <v>2.35E-2</v>
      </c>
      <c r="L130" s="39">
        <v>7.900000003373233E-3</v>
      </c>
      <c r="M130" s="8">
        <v>386.46344999999997</v>
      </c>
      <c r="N130" s="8">
        <v>109.18</v>
      </c>
      <c r="O130" s="8">
        <v>0.42194079499999992</v>
      </c>
      <c r="P130" s="39">
        <v>9.5626290464197625E-5</v>
      </c>
      <c r="Q130" s="39">
        <v>1.3851663752074647E-5</v>
      </c>
    </row>
    <row r="131" spans="2:17" ht="15" x14ac:dyDescent="0.25">
      <c r="B131" s="41" t="s">
        <v>2635</v>
      </c>
      <c r="C131" s="3" t="s">
        <v>2505</v>
      </c>
      <c r="D131" s="3" t="s">
        <v>2640</v>
      </c>
      <c r="E131" s="3"/>
      <c r="F131" s="3" t="s">
        <v>85</v>
      </c>
      <c r="G131" s="3" t="s">
        <v>2641</v>
      </c>
      <c r="H131" s="3" t="s">
        <v>77</v>
      </c>
      <c r="I131" s="8">
        <v>3.8099999999918528</v>
      </c>
      <c r="J131" s="3" t="s">
        <v>78</v>
      </c>
      <c r="K131" s="39">
        <v>2.35E-2</v>
      </c>
      <c r="L131" s="39">
        <v>7.5999999994741489E-3</v>
      </c>
      <c r="M131" s="8">
        <v>4728.2220399999987</v>
      </c>
      <c r="N131" s="8">
        <v>108.93</v>
      </c>
      <c r="O131" s="8">
        <v>5.1504522689999996</v>
      </c>
      <c r="P131" s="39">
        <v>1.1672695566148797E-3</v>
      </c>
      <c r="Q131" s="39">
        <v>1.6908138261743078E-4</v>
      </c>
    </row>
    <row r="132" spans="2:17" ht="15" x14ac:dyDescent="0.25">
      <c r="B132" s="41" t="s">
        <v>2642</v>
      </c>
      <c r="C132" s="3" t="s">
        <v>2505</v>
      </c>
      <c r="D132" s="3" t="s">
        <v>2643</v>
      </c>
      <c r="E132" s="3"/>
      <c r="F132" s="3" t="s">
        <v>297</v>
      </c>
      <c r="G132" s="3" t="s">
        <v>2644</v>
      </c>
      <c r="H132" s="3" t="s">
        <v>256</v>
      </c>
      <c r="I132" s="8">
        <v>4.1699999999732018</v>
      </c>
      <c r="J132" s="3" t="s">
        <v>78</v>
      </c>
      <c r="K132" s="39">
        <v>2.6089999999999999E-2</v>
      </c>
      <c r="L132" s="39">
        <v>2.4500000000295143E-2</v>
      </c>
      <c r="M132" s="8">
        <v>8118.8448870000002</v>
      </c>
      <c r="N132" s="8">
        <v>104.42</v>
      </c>
      <c r="O132" s="8">
        <v>8.4776978309999969</v>
      </c>
      <c r="P132" s="39">
        <v>1.9213377916086642E-3</v>
      </c>
      <c r="Q132" s="39">
        <v>2.7830970870381121E-4</v>
      </c>
    </row>
    <row r="133" spans="2:17" ht="15" x14ac:dyDescent="0.25">
      <c r="B133" s="41" t="s">
        <v>2642</v>
      </c>
      <c r="C133" s="3" t="s">
        <v>2505</v>
      </c>
      <c r="D133" s="3" t="s">
        <v>2645</v>
      </c>
      <c r="E133" s="3"/>
      <c r="F133" s="3" t="s">
        <v>297</v>
      </c>
      <c r="G133" s="3" t="s">
        <v>2482</v>
      </c>
      <c r="H133" s="3" t="s">
        <v>256</v>
      </c>
      <c r="I133" s="8">
        <v>4.1699999999954205</v>
      </c>
      <c r="J133" s="3" t="s">
        <v>78</v>
      </c>
      <c r="K133" s="39">
        <v>2.6849999999999999E-2</v>
      </c>
      <c r="L133" s="39">
        <v>2.3700000000156568E-2</v>
      </c>
      <c r="M133" s="8">
        <v>11366.381846999999</v>
      </c>
      <c r="N133" s="8">
        <v>103.99</v>
      </c>
      <c r="O133" s="8">
        <v>11.819900482999998</v>
      </c>
      <c r="P133" s="39">
        <v>2.6787958174209437E-3</v>
      </c>
      <c r="Q133" s="39">
        <v>3.8802905292317303E-4</v>
      </c>
    </row>
    <row r="134" spans="2:17" ht="15" x14ac:dyDescent="0.25">
      <c r="B134" s="41" t="s">
        <v>2646</v>
      </c>
      <c r="C134" s="3" t="s">
        <v>2444</v>
      </c>
      <c r="D134" s="3" t="s">
        <v>2647</v>
      </c>
      <c r="E134" s="3"/>
      <c r="F134" s="3" t="s">
        <v>293</v>
      </c>
      <c r="G134" s="3" t="s">
        <v>2648</v>
      </c>
      <c r="H134" s="3" t="s">
        <v>1835</v>
      </c>
      <c r="I134" s="8">
        <v>4.5600000000101071</v>
      </c>
      <c r="J134" s="3" t="s">
        <v>78</v>
      </c>
      <c r="K134" s="39">
        <v>1.9599999999999999E-2</v>
      </c>
      <c r="L134" s="39">
        <v>1.20000000010078E-3</v>
      </c>
      <c r="M134" s="8">
        <v>19445.349296999997</v>
      </c>
      <c r="N134" s="8">
        <v>110.34</v>
      </c>
      <c r="O134" s="8">
        <v>21.455998414999996</v>
      </c>
      <c r="P134" s="39">
        <v>4.8626668976915442E-3</v>
      </c>
      <c r="Q134" s="39">
        <v>7.043672454322094E-4</v>
      </c>
    </row>
    <row r="135" spans="2:17" ht="15" x14ac:dyDescent="0.25">
      <c r="B135" s="41" t="s">
        <v>2649</v>
      </c>
      <c r="C135" s="3" t="s">
        <v>2505</v>
      </c>
      <c r="D135" s="3" t="s">
        <v>2650</v>
      </c>
      <c r="E135" s="3"/>
      <c r="F135" s="3" t="s">
        <v>293</v>
      </c>
      <c r="G135" s="3" t="s">
        <v>2651</v>
      </c>
      <c r="H135" s="3" t="s">
        <v>1835</v>
      </c>
      <c r="I135" s="8">
        <v>4.4200000001150697</v>
      </c>
      <c r="J135" s="3" t="s">
        <v>78</v>
      </c>
      <c r="K135" s="39">
        <v>2.75E-2</v>
      </c>
      <c r="L135" s="39">
        <v>3.6000000007926991E-3</v>
      </c>
      <c r="M135" s="8">
        <v>2469.9566219999997</v>
      </c>
      <c r="N135" s="8">
        <v>112.7</v>
      </c>
      <c r="O135" s="8">
        <v>2.7836411129999998</v>
      </c>
      <c r="P135" s="39">
        <v>6.3086877773887778E-4</v>
      </c>
      <c r="Q135" s="39">
        <v>9.1382632731037134E-5</v>
      </c>
    </row>
    <row r="136" spans="2:17" ht="15" x14ac:dyDescent="0.25">
      <c r="B136" s="41" t="s">
        <v>2652</v>
      </c>
      <c r="C136" s="3" t="s">
        <v>2444</v>
      </c>
      <c r="D136" s="3" t="s">
        <v>2653</v>
      </c>
      <c r="E136" s="3"/>
      <c r="F136" s="3" t="s">
        <v>297</v>
      </c>
      <c r="G136" s="3" t="s">
        <v>2654</v>
      </c>
      <c r="H136" s="3" t="s">
        <v>256</v>
      </c>
      <c r="I136" s="8">
        <v>0.76000000001478241</v>
      </c>
      <c r="J136" s="3" t="s">
        <v>78</v>
      </c>
      <c r="K136" s="39">
        <v>1.5600000000000001E-2</v>
      </c>
      <c r="L136" s="39">
        <v>1.6700000000172691E-2</v>
      </c>
      <c r="M136" s="8">
        <v>14661.908642999999</v>
      </c>
      <c r="N136" s="8">
        <v>100.28</v>
      </c>
      <c r="O136" s="8">
        <v>14.702961987999997</v>
      </c>
      <c r="P136" s="39">
        <v>3.3321966740583703E-3</v>
      </c>
      <c r="Q136" s="39">
        <v>4.8267550336608472E-4</v>
      </c>
    </row>
    <row r="137" spans="2:17" ht="15" x14ac:dyDescent="0.25">
      <c r="B137" s="41" t="s">
        <v>2652</v>
      </c>
      <c r="C137" s="3" t="s">
        <v>2444</v>
      </c>
      <c r="D137" s="3" t="s">
        <v>2655</v>
      </c>
      <c r="E137" s="3"/>
      <c r="F137" s="3" t="s">
        <v>297</v>
      </c>
      <c r="G137" s="3" t="s">
        <v>2656</v>
      </c>
      <c r="H137" s="3" t="s">
        <v>256</v>
      </c>
      <c r="I137" s="8">
        <v>0</v>
      </c>
      <c r="J137" s="3" t="s">
        <v>78</v>
      </c>
      <c r="K137" s="39">
        <v>0</v>
      </c>
      <c r="L137" s="39">
        <v>0</v>
      </c>
      <c r="M137" s="8">
        <v>10.859567999999854</v>
      </c>
      <c r="N137" s="8">
        <v>100</v>
      </c>
      <c r="O137" s="8">
        <v>1.0859568000000763E-2</v>
      </c>
      <c r="P137" s="39">
        <v>2.461151460559245E-6</v>
      </c>
      <c r="Q137" s="39">
        <v>3.5650282269767342E-7</v>
      </c>
    </row>
    <row r="138" spans="2:17" ht="15" x14ac:dyDescent="0.25">
      <c r="B138" s="41" t="s">
        <v>2652</v>
      </c>
      <c r="C138" s="3" t="s">
        <v>2444</v>
      </c>
      <c r="D138" s="3" t="s">
        <v>2657</v>
      </c>
      <c r="E138" s="3"/>
      <c r="F138" s="3" t="s">
        <v>297</v>
      </c>
      <c r="G138" s="3" t="s">
        <v>2183</v>
      </c>
      <c r="H138" s="3" t="s">
        <v>256</v>
      </c>
      <c r="I138" s="8">
        <v>2.8199999999961842</v>
      </c>
      <c r="J138" s="3" t="s">
        <v>78</v>
      </c>
      <c r="K138" s="39">
        <v>2.0199999999999999E-2</v>
      </c>
      <c r="L138" s="39">
        <v>1.6299999999991432E-2</v>
      </c>
      <c r="M138" s="8">
        <v>126518.02289199998</v>
      </c>
      <c r="N138" s="8">
        <v>101.81</v>
      </c>
      <c r="O138" s="8">
        <v>128.80799910599998</v>
      </c>
      <c r="P138" s="39">
        <v>2.9192321014189834E-2</v>
      </c>
      <c r="Q138" s="39">
        <v>4.2285674040924244E-3</v>
      </c>
    </row>
    <row r="139" spans="2:17" ht="15" x14ac:dyDescent="0.25">
      <c r="B139" s="41" t="s">
        <v>2658</v>
      </c>
      <c r="C139" s="3" t="s">
        <v>2505</v>
      </c>
      <c r="D139" s="3" t="s">
        <v>2659</v>
      </c>
      <c r="E139" s="3"/>
      <c r="F139" s="3" t="s">
        <v>293</v>
      </c>
      <c r="G139" s="3" t="s">
        <v>2660</v>
      </c>
      <c r="H139" s="3" t="s">
        <v>1835</v>
      </c>
      <c r="I139" s="8">
        <v>3.8900000000366202</v>
      </c>
      <c r="J139" s="3" t="s">
        <v>78</v>
      </c>
      <c r="K139" s="39">
        <v>1.95E-2</v>
      </c>
      <c r="L139" s="39">
        <v>1.7899999998607828E-2</v>
      </c>
      <c r="M139" s="8">
        <v>2009.7269389999997</v>
      </c>
      <c r="N139" s="8">
        <v>100.81</v>
      </c>
      <c r="O139" s="8">
        <v>2.0260057269999998</v>
      </c>
      <c r="P139" s="39">
        <v>4.5916255177987688E-4</v>
      </c>
      <c r="Q139" s="39">
        <v>6.6510634721114235E-5</v>
      </c>
    </row>
    <row r="140" spans="2:17" ht="15" x14ac:dyDescent="0.25">
      <c r="B140" s="41" t="s">
        <v>2658</v>
      </c>
      <c r="C140" s="3" t="s">
        <v>2505</v>
      </c>
      <c r="D140" s="3" t="s">
        <v>2661</v>
      </c>
      <c r="E140" s="3"/>
      <c r="F140" s="3" t="s">
        <v>293</v>
      </c>
      <c r="G140" s="3" t="s">
        <v>2662</v>
      </c>
      <c r="H140" s="3" t="s">
        <v>1835</v>
      </c>
      <c r="I140" s="8">
        <v>4.339999999951841</v>
      </c>
      <c r="J140" s="3" t="s">
        <v>78</v>
      </c>
      <c r="K140" s="39">
        <v>0.02</v>
      </c>
      <c r="L140" s="39">
        <v>1.7900000006263749E-2</v>
      </c>
      <c r="M140" s="8">
        <v>751.1100909999999</v>
      </c>
      <c r="N140" s="8">
        <v>101.11</v>
      </c>
      <c r="O140" s="8">
        <v>0.75944741299999985</v>
      </c>
      <c r="P140" s="39">
        <v>1.721168935746577E-4</v>
      </c>
      <c r="Q140" s="39">
        <v>2.4931484053962981E-5</v>
      </c>
    </row>
    <row r="141" spans="2:17" ht="15" x14ac:dyDescent="0.25">
      <c r="B141" s="41" t="s">
        <v>2663</v>
      </c>
      <c r="C141" s="3" t="s">
        <v>2444</v>
      </c>
      <c r="D141" s="3" t="s">
        <v>2664</v>
      </c>
      <c r="E141" s="3"/>
      <c r="F141" s="3" t="s">
        <v>293</v>
      </c>
      <c r="G141" s="3" t="s">
        <v>2665</v>
      </c>
      <c r="H141" s="3" t="s">
        <v>1835</v>
      </c>
      <c r="I141" s="8">
        <v>0.50000000001198286</v>
      </c>
      <c r="J141" s="3" t="s">
        <v>78</v>
      </c>
      <c r="K141" s="39">
        <v>2.35E-2</v>
      </c>
      <c r="L141" s="39">
        <v>1.0500000000055344E-2</v>
      </c>
      <c r="M141" s="8">
        <v>30275.256805999998</v>
      </c>
      <c r="N141" s="8">
        <v>100.96</v>
      </c>
      <c r="O141" s="8">
        <v>30.565899270999996</v>
      </c>
      <c r="P141" s="39">
        <v>6.9272836298942195E-3</v>
      </c>
      <c r="Q141" s="39">
        <v>1.0034312017203162E-3</v>
      </c>
    </row>
    <row r="142" spans="2:17" ht="15" x14ac:dyDescent="0.25">
      <c r="B142" s="41" t="s">
        <v>2666</v>
      </c>
      <c r="C142" s="3" t="s">
        <v>2444</v>
      </c>
      <c r="D142" s="3" t="s">
        <v>2667</v>
      </c>
      <c r="E142" s="3"/>
      <c r="F142" s="3" t="s">
        <v>293</v>
      </c>
      <c r="G142" s="3" t="s">
        <v>2668</v>
      </c>
      <c r="H142" s="3" t="s">
        <v>1835</v>
      </c>
      <c r="I142" s="8">
        <v>6.5399999999982441</v>
      </c>
      <c r="J142" s="3" t="s">
        <v>78</v>
      </c>
      <c r="K142" s="39">
        <v>1.8799999999999997E-2</v>
      </c>
      <c r="L142" s="39">
        <v>4.2000000000789175E-3</v>
      </c>
      <c r="M142" s="8">
        <v>29558.196698999996</v>
      </c>
      <c r="N142" s="8">
        <v>112.45</v>
      </c>
      <c r="O142" s="8">
        <v>33.238192186999996</v>
      </c>
      <c r="P142" s="39">
        <v>7.5329170780438198E-3</v>
      </c>
      <c r="Q142" s="39">
        <v>1.091158445348141E-3</v>
      </c>
    </row>
    <row r="143" spans="2:17" ht="15" x14ac:dyDescent="0.25">
      <c r="B143" s="41" t="s">
        <v>2666</v>
      </c>
      <c r="C143" s="3" t="s">
        <v>2444</v>
      </c>
      <c r="D143" s="3" t="s">
        <v>2669</v>
      </c>
      <c r="E143" s="3"/>
      <c r="F143" s="3" t="s">
        <v>293</v>
      </c>
      <c r="G143" s="3" t="s">
        <v>2670</v>
      </c>
      <c r="H143" s="3" t="s">
        <v>1835</v>
      </c>
      <c r="I143" s="8">
        <v>0</v>
      </c>
      <c r="J143" s="3" t="s">
        <v>78</v>
      </c>
      <c r="K143" s="39">
        <v>0</v>
      </c>
      <c r="L143" s="39">
        <v>0</v>
      </c>
      <c r="M143" s="8">
        <v>14.53954800000065</v>
      </c>
      <c r="N143" s="8">
        <v>100</v>
      </c>
      <c r="O143" s="8">
        <v>1.4539548000001901E-2</v>
      </c>
      <c r="P143" s="39">
        <v>3.2951614462079347E-6</v>
      </c>
      <c r="Q143" s="39">
        <v>4.7731087486616639E-7</v>
      </c>
    </row>
    <row r="144" spans="2:17" ht="15" x14ac:dyDescent="0.25">
      <c r="B144" s="41" t="s">
        <v>2671</v>
      </c>
      <c r="C144" s="3" t="s">
        <v>2505</v>
      </c>
      <c r="D144" s="3" t="s">
        <v>2672</v>
      </c>
      <c r="E144" s="3"/>
      <c r="F144" s="3" t="s">
        <v>468</v>
      </c>
      <c r="G144" s="3" t="s">
        <v>2673</v>
      </c>
      <c r="H144" s="3" t="s">
        <v>1835</v>
      </c>
      <c r="I144" s="8">
        <v>2.4600000011006213</v>
      </c>
      <c r="J144" s="3" t="s">
        <v>78</v>
      </c>
      <c r="K144" s="39">
        <v>2.4E-2</v>
      </c>
      <c r="L144" s="39">
        <v>1.7999999993192139E-2</v>
      </c>
      <c r="M144" s="8">
        <v>387.26674099999997</v>
      </c>
      <c r="N144" s="8">
        <v>101.71</v>
      </c>
      <c r="O144" s="8">
        <v>0.39388900299999996</v>
      </c>
      <c r="P144" s="39">
        <v>8.92687899768763E-5</v>
      </c>
      <c r="Q144" s="39">
        <v>1.2930766803897031E-5</v>
      </c>
    </row>
    <row r="145" spans="2:17" ht="15" x14ac:dyDescent="0.25">
      <c r="B145" s="41" t="s">
        <v>2671</v>
      </c>
      <c r="C145" s="3" t="s">
        <v>2505</v>
      </c>
      <c r="D145" s="3" t="s">
        <v>2674</v>
      </c>
      <c r="E145" s="3"/>
      <c r="F145" s="3" t="s">
        <v>468</v>
      </c>
      <c r="G145" s="3" t="s">
        <v>2675</v>
      </c>
      <c r="H145" s="3" t="s">
        <v>1835</v>
      </c>
      <c r="I145" s="8">
        <v>2.520000000126088</v>
      </c>
      <c r="J145" s="3" t="s">
        <v>78</v>
      </c>
      <c r="K145" s="39">
        <v>3.15E-2</v>
      </c>
      <c r="L145" s="39">
        <v>1.7900000013031915E-2</v>
      </c>
      <c r="M145" s="8">
        <v>349.78930999999994</v>
      </c>
      <c r="N145" s="8">
        <v>103.76</v>
      </c>
      <c r="O145" s="8">
        <v>0.36294138699999995</v>
      </c>
      <c r="P145" s="39">
        <v>8.225499621277616E-5</v>
      </c>
      <c r="Q145" s="39">
        <v>1.1914804432303343E-5</v>
      </c>
    </row>
    <row r="146" spans="2:17" ht="15" x14ac:dyDescent="0.25">
      <c r="B146" s="41" t="s">
        <v>2671</v>
      </c>
      <c r="C146" s="3" t="s">
        <v>2505</v>
      </c>
      <c r="D146" s="3" t="s">
        <v>2676</v>
      </c>
      <c r="E146" s="3"/>
      <c r="F146" s="3" t="s">
        <v>468</v>
      </c>
      <c r="G146" s="3" t="s">
        <v>2677</v>
      </c>
      <c r="H146" s="3" t="s">
        <v>1835</v>
      </c>
      <c r="I146" s="8">
        <v>2.3599999985977549</v>
      </c>
      <c r="J146" s="3" t="s">
        <v>78</v>
      </c>
      <c r="K146" s="39">
        <v>2.5000000000000001E-2</v>
      </c>
      <c r="L146" s="39">
        <v>6.1999999995894419E-3</v>
      </c>
      <c r="M146" s="8">
        <v>48.578586999999992</v>
      </c>
      <c r="N146" s="8">
        <v>106.59</v>
      </c>
      <c r="O146" s="8">
        <v>5.1779915999999995E-2</v>
      </c>
      <c r="P146" s="39">
        <v>1.1735109158212006E-5</v>
      </c>
      <c r="Q146" s="39">
        <v>1.6998545626351916E-6</v>
      </c>
    </row>
    <row r="147" spans="2:17" ht="15" x14ac:dyDescent="0.25">
      <c r="B147" s="41" t="s">
        <v>2671</v>
      </c>
      <c r="C147" s="3" t="s">
        <v>2505</v>
      </c>
      <c r="D147" s="3" t="s">
        <v>2678</v>
      </c>
      <c r="E147" s="3"/>
      <c r="F147" s="3" t="s">
        <v>468</v>
      </c>
      <c r="G147" s="3" t="s">
        <v>2679</v>
      </c>
      <c r="H147" s="3" t="s">
        <v>1835</v>
      </c>
      <c r="I147" s="8">
        <v>3.1100000013633355</v>
      </c>
      <c r="J147" s="3" t="s">
        <v>78</v>
      </c>
      <c r="K147" s="39">
        <v>2.5499999999999998E-2</v>
      </c>
      <c r="L147" s="39">
        <v>6.7999999905910321E-3</v>
      </c>
      <c r="M147" s="8">
        <v>179.82310399999997</v>
      </c>
      <c r="N147" s="8">
        <v>108.24</v>
      </c>
      <c r="O147" s="8">
        <v>0.19464052799999995</v>
      </c>
      <c r="P147" s="39">
        <v>4.4112235382769259E-5</v>
      </c>
      <c r="Q147" s="39">
        <v>6.3897475151277331E-6</v>
      </c>
    </row>
    <row r="148" spans="2:17" ht="15" x14ac:dyDescent="0.25">
      <c r="B148" s="41" t="s">
        <v>2671</v>
      </c>
      <c r="C148" s="3" t="s">
        <v>2505</v>
      </c>
      <c r="D148" s="3" t="s">
        <v>2680</v>
      </c>
      <c r="E148" s="3"/>
      <c r="F148" s="3" t="s">
        <v>293</v>
      </c>
      <c r="G148" s="3" t="s">
        <v>2681</v>
      </c>
      <c r="H148" s="3" t="s">
        <v>1835</v>
      </c>
      <c r="I148" s="8">
        <v>3.9199999998395287</v>
      </c>
      <c r="J148" s="3" t="s">
        <v>78</v>
      </c>
      <c r="K148" s="39">
        <v>1.4499999999999999E-2</v>
      </c>
      <c r="L148" s="39">
        <v>1.6500000002677682E-2</v>
      </c>
      <c r="M148" s="8">
        <v>1339.8180009999999</v>
      </c>
      <c r="N148" s="8">
        <v>99.37</v>
      </c>
      <c r="O148" s="8">
        <v>1.3313771479999998</v>
      </c>
      <c r="P148" s="39">
        <v>3.0173583446000535E-4</v>
      </c>
      <c r="Q148" s="39">
        <v>4.3707052742534942E-5</v>
      </c>
    </row>
    <row r="149" spans="2:17" ht="15" x14ac:dyDescent="0.25">
      <c r="B149" s="41" t="s">
        <v>2671</v>
      </c>
      <c r="C149" s="3" t="s">
        <v>2505</v>
      </c>
      <c r="D149" s="3" t="s">
        <v>2682</v>
      </c>
      <c r="E149" s="3"/>
      <c r="F149" s="3" t="s">
        <v>293</v>
      </c>
      <c r="G149" s="3" t="s">
        <v>2683</v>
      </c>
      <c r="H149" s="3" t="s">
        <v>1835</v>
      </c>
      <c r="I149" s="8">
        <v>4.1399999997053296</v>
      </c>
      <c r="J149" s="3" t="s">
        <v>78</v>
      </c>
      <c r="K149" s="39">
        <v>4.7E-2</v>
      </c>
      <c r="L149" s="39">
        <v>2.4799999997532674E-2</v>
      </c>
      <c r="M149" s="8">
        <v>1502.2201779999998</v>
      </c>
      <c r="N149" s="8">
        <v>109.92</v>
      </c>
      <c r="O149" s="8">
        <v>1.6512404209999998</v>
      </c>
      <c r="P149" s="39">
        <v>3.7422784901557099E-4</v>
      </c>
      <c r="Q149" s="39">
        <v>5.4207669314189397E-5</v>
      </c>
    </row>
    <row r="150" spans="2:17" ht="15" x14ac:dyDescent="0.25">
      <c r="B150" s="41" t="s">
        <v>2671</v>
      </c>
      <c r="C150" s="3" t="s">
        <v>2505</v>
      </c>
      <c r="D150" s="3" t="s">
        <v>2684</v>
      </c>
      <c r="E150" s="3"/>
      <c r="F150" s="3" t="s">
        <v>293</v>
      </c>
      <c r="G150" s="3" t="s">
        <v>2685</v>
      </c>
      <c r="H150" s="3" t="s">
        <v>1835</v>
      </c>
      <c r="I150" s="8">
        <v>4.4899999997056455</v>
      </c>
      <c r="J150" s="3" t="s">
        <v>78</v>
      </c>
      <c r="K150" s="39">
        <v>1.46E-2</v>
      </c>
      <c r="L150" s="39">
        <v>1.700000000102727E-2</v>
      </c>
      <c r="M150" s="8">
        <v>1542.8207229999998</v>
      </c>
      <c r="N150" s="8">
        <v>99.08</v>
      </c>
      <c r="O150" s="8">
        <v>1.5286267719999997</v>
      </c>
      <c r="P150" s="39">
        <v>3.4643938069704971E-4</v>
      </c>
      <c r="Q150" s="39">
        <v>5.0182452844274694E-5</v>
      </c>
    </row>
    <row r="151" spans="2:17" ht="15" x14ac:dyDescent="0.25">
      <c r="B151" s="41" t="s">
        <v>2671</v>
      </c>
      <c r="C151" s="3" t="s">
        <v>2505</v>
      </c>
      <c r="D151" s="3" t="s">
        <v>2686</v>
      </c>
      <c r="E151" s="3"/>
      <c r="F151" s="3" t="s">
        <v>293</v>
      </c>
      <c r="G151" s="3" t="s">
        <v>2687</v>
      </c>
      <c r="H151" s="3" t="s">
        <v>1835</v>
      </c>
      <c r="I151" s="8">
        <v>4.9900000005123015</v>
      </c>
      <c r="J151" s="3" t="s">
        <v>78</v>
      </c>
      <c r="K151" s="39">
        <v>1.6799999999999999E-2</v>
      </c>
      <c r="L151" s="39">
        <v>9.8999999966397009E-3</v>
      </c>
      <c r="M151" s="8">
        <v>322.75941299999994</v>
      </c>
      <c r="N151" s="8">
        <v>104.98</v>
      </c>
      <c r="O151" s="8">
        <v>0.33883283099999995</v>
      </c>
      <c r="P151" s="39">
        <v>7.679116857143996E-5</v>
      </c>
      <c r="Q151" s="39">
        <v>1.1123357823638585E-5</v>
      </c>
    </row>
    <row r="152" spans="2:17" ht="15" x14ac:dyDescent="0.25">
      <c r="B152" s="41" t="s">
        <v>2671</v>
      </c>
      <c r="C152" s="3" t="s">
        <v>2505</v>
      </c>
      <c r="D152" s="3" t="s">
        <v>2688</v>
      </c>
      <c r="E152" s="3"/>
      <c r="F152" s="3" t="s">
        <v>293</v>
      </c>
      <c r="G152" s="3" t="s">
        <v>2689</v>
      </c>
      <c r="H152" s="3" t="s">
        <v>1835</v>
      </c>
      <c r="I152" s="8">
        <v>4.7899999999504628</v>
      </c>
      <c r="J152" s="3" t="s">
        <v>78</v>
      </c>
      <c r="K152" s="39">
        <v>2.7900000000000001E-2</v>
      </c>
      <c r="L152" s="39">
        <v>2.6800000000329432E-2</v>
      </c>
      <c r="M152" s="8">
        <v>4638.4583149999989</v>
      </c>
      <c r="N152" s="8">
        <v>100.91</v>
      </c>
      <c r="O152" s="8">
        <v>4.6806682849999985</v>
      </c>
      <c r="P152" s="39">
        <v>1.0608003546752755E-3</v>
      </c>
      <c r="Q152" s="39">
        <v>1.5365910096183018E-4</v>
      </c>
    </row>
    <row r="153" spans="2:17" ht="15" x14ac:dyDescent="0.25">
      <c r="B153" s="41" t="s">
        <v>2690</v>
      </c>
      <c r="C153" s="3" t="s">
        <v>2505</v>
      </c>
      <c r="D153" s="3" t="s">
        <v>2691</v>
      </c>
      <c r="E153" s="3"/>
      <c r="F153" s="3" t="s">
        <v>293</v>
      </c>
      <c r="G153" s="3" t="s">
        <v>2692</v>
      </c>
      <c r="H153" s="3" t="s">
        <v>1835</v>
      </c>
      <c r="I153" s="8">
        <v>1.2799999994052984</v>
      </c>
      <c r="J153" s="3" t="s">
        <v>78</v>
      </c>
      <c r="K153" s="39">
        <v>1.4999999999999999E-2</v>
      </c>
      <c r="L153" s="39">
        <v>1.8300000002498425E-2</v>
      </c>
      <c r="M153" s="8">
        <v>206.52922199999998</v>
      </c>
      <c r="N153" s="8">
        <v>99.72</v>
      </c>
      <c r="O153" s="8">
        <v>0.20595094199999997</v>
      </c>
      <c r="P153" s="39">
        <v>4.6675564047005977E-5</v>
      </c>
      <c r="Q153" s="39">
        <v>6.7610509147545877E-6</v>
      </c>
    </row>
    <row r="154" spans="2:17" ht="15" x14ac:dyDescent="0.25">
      <c r="B154" s="41" t="s">
        <v>2690</v>
      </c>
      <c r="C154" s="3" t="s">
        <v>2505</v>
      </c>
      <c r="D154" s="3" t="s">
        <v>2693</v>
      </c>
      <c r="E154" s="3"/>
      <c r="F154" s="3" t="s">
        <v>293</v>
      </c>
      <c r="G154" s="3" t="s">
        <v>2692</v>
      </c>
      <c r="H154" s="3" t="s">
        <v>1835</v>
      </c>
      <c r="I154" s="8">
        <v>2.7100000010186234</v>
      </c>
      <c r="J154" s="3" t="s">
        <v>78</v>
      </c>
      <c r="K154" s="39">
        <v>1.4999999999999999E-2</v>
      </c>
      <c r="L154" s="39">
        <v>1.8000000001361843E-2</v>
      </c>
      <c r="M154" s="8">
        <v>226.83574699999997</v>
      </c>
      <c r="N154" s="8">
        <v>99.34</v>
      </c>
      <c r="O154" s="8">
        <v>0.22533863199999996</v>
      </c>
      <c r="P154" s="39">
        <v>5.1069481149451168E-5</v>
      </c>
      <c r="Q154" s="39">
        <v>7.3975187936413875E-6</v>
      </c>
    </row>
    <row r="155" spans="2:17" ht="15" x14ac:dyDescent="0.25">
      <c r="B155" s="41" t="s">
        <v>2690</v>
      </c>
      <c r="C155" s="3" t="s">
        <v>2505</v>
      </c>
      <c r="D155" s="3" t="s">
        <v>2694</v>
      </c>
      <c r="E155" s="3"/>
      <c r="F155" s="3" t="s">
        <v>293</v>
      </c>
      <c r="G155" s="3" t="s">
        <v>2695</v>
      </c>
      <c r="H155" s="3" t="s">
        <v>1835</v>
      </c>
      <c r="I155" s="8">
        <v>2.2799999965155058</v>
      </c>
      <c r="J155" s="3" t="s">
        <v>78</v>
      </c>
      <c r="K155" s="39">
        <v>1.55E-2</v>
      </c>
      <c r="L155" s="39">
        <v>1.8099999964909332E-2</v>
      </c>
      <c r="M155" s="8">
        <v>124.52153599999998</v>
      </c>
      <c r="N155" s="8">
        <v>99.57</v>
      </c>
      <c r="O155" s="8">
        <v>0.12398609399999998</v>
      </c>
      <c r="P155" s="39">
        <v>2.8099511540156506E-5</v>
      </c>
      <c r="Q155" s="39">
        <v>4.0702717167253754E-6</v>
      </c>
    </row>
    <row r="156" spans="2:17" ht="15" x14ac:dyDescent="0.25">
      <c r="B156" s="41" t="s">
        <v>2690</v>
      </c>
      <c r="C156" s="3" t="s">
        <v>2505</v>
      </c>
      <c r="D156" s="3" t="s">
        <v>2696</v>
      </c>
      <c r="E156" s="3"/>
      <c r="F156" s="3" t="s">
        <v>293</v>
      </c>
      <c r="G156" s="3" t="s">
        <v>2697</v>
      </c>
      <c r="H156" s="3" t="s">
        <v>1835</v>
      </c>
      <c r="I156" s="8">
        <v>5.3299999994115188</v>
      </c>
      <c r="J156" s="3" t="s">
        <v>78</v>
      </c>
      <c r="K156" s="39">
        <v>1.4999999999999999E-2</v>
      </c>
      <c r="L156" s="39">
        <v>1.8000000003913129E-2</v>
      </c>
      <c r="M156" s="8">
        <v>741.63658799999985</v>
      </c>
      <c r="N156" s="8">
        <v>98.61</v>
      </c>
      <c r="O156" s="8">
        <v>0.73132783899999998</v>
      </c>
      <c r="P156" s="39">
        <v>1.657440313557924E-4</v>
      </c>
      <c r="Q156" s="39">
        <v>2.4008361927552857E-5</v>
      </c>
    </row>
    <row r="157" spans="2:17" ht="15" x14ac:dyDescent="0.25">
      <c r="B157" s="41" t="s">
        <v>2690</v>
      </c>
      <c r="C157" s="3" t="s">
        <v>2505</v>
      </c>
      <c r="D157" s="3" t="s">
        <v>2698</v>
      </c>
      <c r="E157" s="3"/>
      <c r="F157" s="3" t="s">
        <v>293</v>
      </c>
      <c r="G157" s="3" t="s">
        <v>2699</v>
      </c>
      <c r="H157" s="3" t="s">
        <v>1835</v>
      </c>
      <c r="I157" s="8">
        <v>3.4199999935712997</v>
      </c>
      <c r="J157" s="3" t="s">
        <v>78</v>
      </c>
      <c r="K157" s="39">
        <v>1.37E-2</v>
      </c>
      <c r="L157" s="39">
        <v>7.1999999864658954E-3</v>
      </c>
      <c r="M157" s="8">
        <v>46.657402999999995</v>
      </c>
      <c r="N157" s="8">
        <v>105.25</v>
      </c>
      <c r="O157" s="8">
        <v>4.9106916999999993E-2</v>
      </c>
      <c r="P157" s="39">
        <v>1.1129315687152849E-5</v>
      </c>
      <c r="Q157" s="39">
        <v>1.6121041393616332E-6</v>
      </c>
    </row>
    <row r="158" spans="2:17" ht="15" x14ac:dyDescent="0.25">
      <c r="B158" s="41" t="s">
        <v>2700</v>
      </c>
      <c r="C158" s="3" t="s">
        <v>2505</v>
      </c>
      <c r="D158" s="3" t="s">
        <v>2701</v>
      </c>
      <c r="E158" s="3"/>
      <c r="F158" s="3" t="s">
        <v>293</v>
      </c>
      <c r="G158" s="3" t="s">
        <v>2702</v>
      </c>
      <c r="H158" s="3" t="s">
        <v>1835</v>
      </c>
      <c r="I158" s="8">
        <v>4.8499999999375865</v>
      </c>
      <c r="J158" s="3" t="s">
        <v>78</v>
      </c>
      <c r="K158" s="39">
        <v>0.02</v>
      </c>
      <c r="L158" s="39">
        <v>1.8000000000091696E-2</v>
      </c>
      <c r="M158" s="8">
        <v>5039.9680659999995</v>
      </c>
      <c r="N158" s="8">
        <v>101.22</v>
      </c>
      <c r="O158" s="8">
        <v>5.1014556759999987</v>
      </c>
      <c r="P158" s="39">
        <v>1.1561652441390638E-3</v>
      </c>
      <c r="Q158" s="39">
        <v>1.6747290024436877E-4</v>
      </c>
    </row>
    <row r="159" spans="2:17" ht="15" x14ac:dyDescent="0.25">
      <c r="B159" s="41" t="s">
        <v>2703</v>
      </c>
      <c r="C159" s="3" t="s">
        <v>2505</v>
      </c>
      <c r="D159" s="3" t="s">
        <v>2704</v>
      </c>
      <c r="E159" s="3"/>
      <c r="F159" s="3" t="s">
        <v>293</v>
      </c>
      <c r="G159" s="3" t="s">
        <v>2705</v>
      </c>
      <c r="H159" s="3" t="s">
        <v>1835</v>
      </c>
      <c r="I159" s="8">
        <v>5.0799999993334968</v>
      </c>
      <c r="J159" s="3" t="s">
        <v>78</v>
      </c>
      <c r="K159" s="39">
        <v>1.47E-2</v>
      </c>
      <c r="L159" s="39">
        <v>1.7999999994673232E-2</v>
      </c>
      <c r="M159" s="8">
        <v>565.97997999999984</v>
      </c>
      <c r="N159" s="8">
        <v>98.53</v>
      </c>
      <c r="O159" s="8">
        <v>0.55766007299999987</v>
      </c>
      <c r="P159" s="39">
        <v>1.2638494488541609E-4</v>
      </c>
      <c r="Q159" s="39">
        <v>1.8307117753696702E-5</v>
      </c>
    </row>
    <row r="160" spans="2:17" ht="15" x14ac:dyDescent="0.25">
      <c r="B160" s="41" t="s">
        <v>2703</v>
      </c>
      <c r="C160" s="3" t="s">
        <v>2505</v>
      </c>
      <c r="D160" s="3" t="s">
        <v>2706</v>
      </c>
      <c r="E160" s="3"/>
      <c r="F160" s="3" t="s">
        <v>293</v>
      </c>
      <c r="G160" s="3" t="s">
        <v>2707</v>
      </c>
      <c r="H160" s="3" t="s">
        <v>1835</v>
      </c>
      <c r="I160" s="8">
        <v>5.149999999925245</v>
      </c>
      <c r="J160" s="3" t="s">
        <v>78</v>
      </c>
      <c r="K160" s="39">
        <v>1.4499999999999999E-2</v>
      </c>
      <c r="L160" s="39">
        <v>1.7999999999309194E-2</v>
      </c>
      <c r="M160" s="8">
        <v>1837.4646779999998</v>
      </c>
      <c r="N160" s="8">
        <v>98.41</v>
      </c>
      <c r="O160" s="8">
        <v>1.8082489889999998</v>
      </c>
      <c r="P160" s="39">
        <v>4.0981138847620959E-4</v>
      </c>
      <c r="Q160" s="39">
        <v>5.9362017781800235E-5</v>
      </c>
    </row>
    <row r="161" spans="2:17" ht="15" x14ac:dyDescent="0.25">
      <c r="B161" s="41" t="s">
        <v>2708</v>
      </c>
      <c r="C161" s="3" t="s">
        <v>2505</v>
      </c>
      <c r="D161" s="3" t="s">
        <v>2709</v>
      </c>
      <c r="E161" s="3"/>
      <c r="F161" s="3" t="s">
        <v>293</v>
      </c>
      <c r="G161" s="3" t="s">
        <v>2710</v>
      </c>
      <c r="H161" s="3" t="s">
        <v>1835</v>
      </c>
      <c r="I161" s="8">
        <v>0</v>
      </c>
      <c r="J161" s="3" t="s">
        <v>78</v>
      </c>
      <c r="K161" s="39">
        <v>0</v>
      </c>
      <c r="L161" s="39">
        <v>0</v>
      </c>
      <c r="M161" s="8">
        <v>0</v>
      </c>
      <c r="N161" s="8">
        <v>100</v>
      </c>
      <c r="O161" s="8">
        <v>0</v>
      </c>
      <c r="P161" s="39">
        <v>0</v>
      </c>
      <c r="Q161" s="39">
        <v>0</v>
      </c>
    </row>
    <row r="162" spans="2:17" ht="15" x14ac:dyDescent="0.25">
      <c r="B162" s="41" t="s">
        <v>2708</v>
      </c>
      <c r="C162" s="3" t="s">
        <v>2505</v>
      </c>
      <c r="D162" s="3" t="s">
        <v>2711</v>
      </c>
      <c r="E162" s="3"/>
      <c r="F162" s="3" t="s">
        <v>293</v>
      </c>
      <c r="G162" s="3" t="s">
        <v>2712</v>
      </c>
      <c r="H162" s="3" t="s">
        <v>1835</v>
      </c>
      <c r="I162" s="8">
        <v>2.2699999988834589</v>
      </c>
      <c r="J162" s="3" t="s">
        <v>78</v>
      </c>
      <c r="K162" s="39">
        <v>2.2499999999999999E-2</v>
      </c>
      <c r="L162" s="39">
        <v>1.7999999994390118E-2</v>
      </c>
      <c r="M162" s="8">
        <v>308.56415599999997</v>
      </c>
      <c r="N162" s="8">
        <v>101.23</v>
      </c>
      <c r="O162" s="8">
        <v>0.3123594939999999</v>
      </c>
      <c r="P162" s="39">
        <v>7.0791400254374058E-5</v>
      </c>
      <c r="Q162" s="39">
        <v>1.0254279111969197E-5</v>
      </c>
    </row>
    <row r="163" spans="2:17" ht="15" x14ac:dyDescent="0.25">
      <c r="B163" s="41" t="s">
        <v>2708</v>
      </c>
      <c r="C163" s="3" t="s">
        <v>2505</v>
      </c>
      <c r="D163" s="3" t="s">
        <v>2713</v>
      </c>
      <c r="E163" s="3"/>
      <c r="F163" s="3" t="s">
        <v>293</v>
      </c>
      <c r="G163" s="3" t="s">
        <v>2714</v>
      </c>
      <c r="H163" s="3" t="s">
        <v>1835</v>
      </c>
      <c r="I163" s="8">
        <v>3.719999999286336</v>
      </c>
      <c r="J163" s="3" t="s">
        <v>78</v>
      </c>
      <c r="K163" s="39">
        <v>1.55E-2</v>
      </c>
      <c r="L163" s="39">
        <v>1.7999999999740703E-2</v>
      </c>
      <c r="M163" s="8">
        <v>508.86015699999996</v>
      </c>
      <c r="N163" s="8">
        <v>99.24</v>
      </c>
      <c r="O163" s="8">
        <v>0.50499281899999993</v>
      </c>
      <c r="P163" s="39">
        <v>1.1444873442973908E-4</v>
      </c>
      <c r="Q163" s="39">
        <v>1.6578133256824083E-5</v>
      </c>
    </row>
    <row r="164" spans="2:17" ht="15" x14ac:dyDescent="0.25">
      <c r="B164" s="41" t="s">
        <v>2708</v>
      </c>
      <c r="C164" s="3" t="s">
        <v>2505</v>
      </c>
      <c r="D164" s="3" t="s">
        <v>2715</v>
      </c>
      <c r="E164" s="3"/>
      <c r="F164" s="3" t="s">
        <v>293</v>
      </c>
      <c r="G164" s="3" t="s">
        <v>2716</v>
      </c>
      <c r="H164" s="3" t="s">
        <v>1835</v>
      </c>
      <c r="I164" s="8">
        <v>2.3799999974288428</v>
      </c>
      <c r="J164" s="3" t="s">
        <v>78</v>
      </c>
      <c r="K164" s="39">
        <v>1.55E-2</v>
      </c>
      <c r="L164" s="39">
        <v>6.1999999699785535E-3</v>
      </c>
      <c r="M164" s="8">
        <v>114.12726199999999</v>
      </c>
      <c r="N164" s="8">
        <v>104.18</v>
      </c>
      <c r="O164" s="8">
        <v>0.11889778099999998</v>
      </c>
      <c r="P164" s="39">
        <v>2.6946324878244016E-5</v>
      </c>
      <c r="Q164" s="39">
        <v>3.9032302702084295E-6</v>
      </c>
    </row>
    <row r="165" spans="2:17" ht="15" x14ac:dyDescent="0.25">
      <c r="B165" s="41" t="s">
        <v>2708</v>
      </c>
      <c r="C165" s="3" t="s">
        <v>2505</v>
      </c>
      <c r="D165" s="3" t="s">
        <v>2717</v>
      </c>
      <c r="E165" s="3"/>
      <c r="F165" s="3" t="s">
        <v>293</v>
      </c>
      <c r="G165" s="3" t="s">
        <v>2718</v>
      </c>
      <c r="H165" s="3" t="s">
        <v>1835</v>
      </c>
      <c r="I165" s="8">
        <v>1.5099999990978989</v>
      </c>
      <c r="J165" s="3" t="s">
        <v>78</v>
      </c>
      <c r="K165" s="39">
        <v>4.4500000000000005E-2</v>
      </c>
      <c r="L165" s="39">
        <v>4.6000000042006016E-3</v>
      </c>
      <c r="M165" s="8">
        <v>395.21561799999995</v>
      </c>
      <c r="N165" s="8">
        <v>130.22</v>
      </c>
      <c r="O165" s="8">
        <v>0.51464977799999989</v>
      </c>
      <c r="P165" s="39">
        <v>1.1663733334522164E-4</v>
      </c>
      <c r="Q165" s="39">
        <v>1.6895156285933109E-5</v>
      </c>
    </row>
    <row r="166" spans="2:17" ht="15" x14ac:dyDescent="0.25">
      <c r="B166" s="41" t="s">
        <v>2708</v>
      </c>
      <c r="C166" s="3" t="s">
        <v>2505</v>
      </c>
      <c r="D166" s="3" t="s">
        <v>2719</v>
      </c>
      <c r="E166" s="3"/>
      <c r="F166" s="3" t="s">
        <v>293</v>
      </c>
      <c r="G166" s="3" t="s">
        <v>2720</v>
      </c>
      <c r="H166" s="3" t="s">
        <v>1835</v>
      </c>
      <c r="I166" s="8">
        <v>1.5500000050822014</v>
      </c>
      <c r="J166" s="3" t="s">
        <v>78</v>
      </c>
      <c r="K166" s="39">
        <v>5.1500000000000004E-2</v>
      </c>
      <c r="L166" s="39">
        <v>4.6999999747982238E-3</v>
      </c>
      <c r="M166" s="8">
        <v>71.358375999999993</v>
      </c>
      <c r="N166" s="8">
        <v>129.12</v>
      </c>
      <c r="O166" s="8">
        <v>9.213793499999999E-2</v>
      </c>
      <c r="P166" s="39">
        <v>2.0881623771603697E-5</v>
      </c>
      <c r="Q166" s="39">
        <v>3.0247459111663046E-6</v>
      </c>
    </row>
    <row r="167" spans="2:17" ht="15" x14ac:dyDescent="0.25">
      <c r="B167" s="41" t="s">
        <v>2708</v>
      </c>
      <c r="C167" s="3" t="s">
        <v>2505</v>
      </c>
      <c r="D167" s="3" t="s">
        <v>2721</v>
      </c>
      <c r="E167" s="3"/>
      <c r="F167" s="3" t="s">
        <v>293</v>
      </c>
      <c r="G167" s="3" t="s">
        <v>2722</v>
      </c>
      <c r="H167" s="3" t="s">
        <v>1835</v>
      </c>
      <c r="I167" s="8">
        <v>1.5500000050822014</v>
      </c>
      <c r="J167" s="3" t="s">
        <v>78</v>
      </c>
      <c r="K167" s="39">
        <v>5.1500000000000004E-2</v>
      </c>
      <c r="L167" s="39">
        <v>4.6999999747982238E-3</v>
      </c>
      <c r="M167" s="8">
        <v>71.358375999999993</v>
      </c>
      <c r="N167" s="8">
        <v>129.12</v>
      </c>
      <c r="O167" s="8">
        <v>9.213793499999999E-2</v>
      </c>
      <c r="P167" s="39">
        <v>2.0881623771603697E-5</v>
      </c>
      <c r="Q167" s="39">
        <v>3.0247459111663046E-6</v>
      </c>
    </row>
    <row r="168" spans="2:17" ht="15" x14ac:dyDescent="0.25">
      <c r="B168" s="41" t="s">
        <v>2708</v>
      </c>
      <c r="C168" s="3" t="s">
        <v>2505</v>
      </c>
      <c r="D168" s="3" t="s">
        <v>2723</v>
      </c>
      <c r="E168" s="3"/>
      <c r="F168" s="3" t="s">
        <v>293</v>
      </c>
      <c r="G168" s="3" t="s">
        <v>2724</v>
      </c>
      <c r="H168" s="3" t="s">
        <v>1835</v>
      </c>
      <c r="I168" s="8">
        <v>2.0199999989316835</v>
      </c>
      <c r="J168" s="3" t="s">
        <v>78</v>
      </c>
      <c r="K168" s="39">
        <v>4.1299999999999996E-2</v>
      </c>
      <c r="L168" s="39">
        <v>5.5000000031320594E-3</v>
      </c>
      <c r="M168" s="8">
        <v>228.34685999999996</v>
      </c>
      <c r="N168" s="8">
        <v>125.61</v>
      </c>
      <c r="O168" s="8">
        <v>0.28682649099999991</v>
      </c>
      <c r="P168" s="39">
        <v>6.500474395037475E-5</v>
      </c>
      <c r="Q168" s="39">
        <v>9.4160701112568755E-6</v>
      </c>
    </row>
    <row r="169" spans="2:17" ht="15" x14ac:dyDescent="0.25">
      <c r="B169" s="41" t="s">
        <v>2708</v>
      </c>
      <c r="C169" s="3" t="s">
        <v>2505</v>
      </c>
      <c r="D169" s="3" t="s">
        <v>2725</v>
      </c>
      <c r="E169" s="3"/>
      <c r="F169" s="3" t="s">
        <v>293</v>
      </c>
      <c r="G169" s="3" t="s">
        <v>2724</v>
      </c>
      <c r="H169" s="3" t="s">
        <v>1835</v>
      </c>
      <c r="I169" s="8">
        <v>2.0199999987163331</v>
      </c>
      <c r="J169" s="3" t="s">
        <v>78</v>
      </c>
      <c r="K169" s="39">
        <v>4.1299999999999996E-2</v>
      </c>
      <c r="L169" s="39">
        <v>5.500000018400758E-3</v>
      </c>
      <c r="M169" s="8">
        <v>142.19650599999997</v>
      </c>
      <c r="N169" s="8">
        <v>125.61</v>
      </c>
      <c r="O169" s="8">
        <v>0.17861302999999998</v>
      </c>
      <c r="P169" s="39">
        <v>4.0479853310866624E-5</v>
      </c>
      <c r="Q169" s="39">
        <v>5.8635895429339119E-6</v>
      </c>
    </row>
    <row r="170" spans="2:17" ht="15" x14ac:dyDescent="0.25">
      <c r="B170" s="41" t="s">
        <v>2708</v>
      </c>
      <c r="C170" s="3" t="s">
        <v>2505</v>
      </c>
      <c r="D170" s="3" t="s">
        <v>2726</v>
      </c>
      <c r="E170" s="3"/>
      <c r="F170" s="3" t="s">
        <v>293</v>
      </c>
      <c r="G170" s="3" t="s">
        <v>2727</v>
      </c>
      <c r="H170" s="3" t="s">
        <v>1835</v>
      </c>
      <c r="I170" s="8">
        <v>2.3099999997448646</v>
      </c>
      <c r="J170" s="3" t="s">
        <v>78</v>
      </c>
      <c r="K170" s="39">
        <v>0.02</v>
      </c>
      <c r="L170" s="39">
        <v>1.8000000001755931E-2</v>
      </c>
      <c r="M170" s="8">
        <v>446.60600399999993</v>
      </c>
      <c r="N170" s="8">
        <v>100.97</v>
      </c>
      <c r="O170" s="8">
        <v>0.45093808299999993</v>
      </c>
      <c r="P170" s="39">
        <v>1.0219807285125502E-4</v>
      </c>
      <c r="Q170" s="39">
        <v>1.4803599871686094E-5</v>
      </c>
    </row>
    <row r="171" spans="2:17" ht="15" x14ac:dyDescent="0.25">
      <c r="B171" s="41" t="s">
        <v>2708</v>
      </c>
      <c r="C171" s="3" t="s">
        <v>2505</v>
      </c>
      <c r="D171" s="3" t="s">
        <v>2728</v>
      </c>
      <c r="E171" s="3"/>
      <c r="F171" s="3" t="s">
        <v>293</v>
      </c>
      <c r="G171" s="3" t="s">
        <v>2727</v>
      </c>
      <c r="H171" s="3" t="s">
        <v>1835</v>
      </c>
      <c r="I171" s="8">
        <v>2.3100000002324639</v>
      </c>
      <c r="J171" s="3" t="s">
        <v>78</v>
      </c>
      <c r="K171" s="39">
        <v>0.02</v>
      </c>
      <c r="L171" s="39">
        <v>1.8000000002542482E-2</v>
      </c>
      <c r="M171" s="8">
        <v>1583.4212449999998</v>
      </c>
      <c r="N171" s="8">
        <v>100.97</v>
      </c>
      <c r="O171" s="8">
        <v>1.5987804309999998</v>
      </c>
      <c r="P171" s="39">
        <v>3.6233861170802671E-4</v>
      </c>
      <c r="Q171" s="39">
        <v>5.2485488973894981E-5</v>
      </c>
    </row>
    <row r="172" spans="2:17" ht="15" x14ac:dyDescent="0.25">
      <c r="B172" s="41" t="s">
        <v>2708</v>
      </c>
      <c r="C172" s="3" t="s">
        <v>2505</v>
      </c>
      <c r="D172" s="3" t="s">
        <v>2729</v>
      </c>
      <c r="E172" s="3"/>
      <c r="F172" s="3" t="s">
        <v>293</v>
      </c>
      <c r="G172" s="3" t="s">
        <v>2041</v>
      </c>
      <c r="H172" s="3" t="s">
        <v>1835</v>
      </c>
      <c r="I172" s="8">
        <v>2.4199999996084309</v>
      </c>
      <c r="J172" s="3" t="s">
        <v>78</v>
      </c>
      <c r="K172" s="39">
        <v>1.95E-2</v>
      </c>
      <c r="L172" s="39">
        <v>1.8000000003814833E-2</v>
      </c>
      <c r="M172" s="8">
        <v>426.30570699999993</v>
      </c>
      <c r="N172" s="8">
        <v>100.86</v>
      </c>
      <c r="O172" s="8">
        <v>0.42997193599999994</v>
      </c>
      <c r="P172" s="39">
        <v>9.7446423125285611E-5</v>
      </c>
      <c r="Q172" s="39">
        <v>1.4115313690634157E-5</v>
      </c>
    </row>
    <row r="173" spans="2:17" ht="15" x14ac:dyDescent="0.25">
      <c r="B173" s="41" t="s">
        <v>2708</v>
      </c>
      <c r="C173" s="3" t="s">
        <v>2505</v>
      </c>
      <c r="D173" s="3" t="s">
        <v>2730</v>
      </c>
      <c r="E173" s="3"/>
      <c r="F173" s="3" t="s">
        <v>293</v>
      </c>
      <c r="G173" s="3" t="s">
        <v>2731</v>
      </c>
      <c r="H173" s="3" t="s">
        <v>1835</v>
      </c>
      <c r="I173" s="8">
        <v>2.7799999992507818</v>
      </c>
      <c r="J173" s="3" t="s">
        <v>78</v>
      </c>
      <c r="K173" s="39">
        <v>1.6500000000000001E-2</v>
      </c>
      <c r="L173" s="39">
        <v>1.8100000005993364E-2</v>
      </c>
      <c r="M173" s="8">
        <v>655.20878399999992</v>
      </c>
      <c r="N173" s="8">
        <v>99.99</v>
      </c>
      <c r="O173" s="8">
        <v>0.65514326299999992</v>
      </c>
      <c r="P173" s="39">
        <v>1.4847798720979378E-4</v>
      </c>
      <c r="Q173" s="39">
        <v>2.1507340119869205E-5</v>
      </c>
    </row>
    <row r="174" spans="2:17" ht="15" x14ac:dyDescent="0.25">
      <c r="B174" s="41" t="s">
        <v>2708</v>
      </c>
      <c r="C174" s="3" t="s">
        <v>2505</v>
      </c>
      <c r="D174" s="3" t="s">
        <v>2732</v>
      </c>
      <c r="E174" s="3"/>
      <c r="F174" s="3" t="s">
        <v>293</v>
      </c>
      <c r="G174" s="3" t="s">
        <v>2731</v>
      </c>
      <c r="H174" s="3" t="s">
        <v>1835</v>
      </c>
      <c r="I174" s="8">
        <v>2.779999999819406</v>
      </c>
      <c r="J174" s="3" t="s">
        <v>78</v>
      </c>
      <c r="K174" s="39">
        <v>1.6500000000000001E-2</v>
      </c>
      <c r="L174" s="39">
        <v>1.8099999998633848E-2</v>
      </c>
      <c r="M174" s="8">
        <v>2268.0304179999994</v>
      </c>
      <c r="N174" s="8">
        <v>99.99</v>
      </c>
      <c r="O174" s="8">
        <v>2.2678036149999992</v>
      </c>
      <c r="P174" s="39">
        <v>5.1396226620786301E-4</v>
      </c>
      <c r="Q174" s="39">
        <v>7.4448485434358959E-5</v>
      </c>
    </row>
    <row r="175" spans="2:17" ht="15" x14ac:dyDescent="0.25">
      <c r="B175" s="41" t="s">
        <v>2708</v>
      </c>
      <c r="C175" s="3" t="s">
        <v>2505</v>
      </c>
      <c r="D175" s="3" t="s">
        <v>2733</v>
      </c>
      <c r="E175" s="3"/>
      <c r="F175" s="3" t="s">
        <v>293</v>
      </c>
      <c r="G175" s="3" t="s">
        <v>2734</v>
      </c>
      <c r="H175" s="3" t="s">
        <v>1835</v>
      </c>
      <c r="I175" s="8">
        <v>2.7800000018011248</v>
      </c>
      <c r="J175" s="3" t="s">
        <v>78</v>
      </c>
      <c r="K175" s="39">
        <v>1.6500000000000001E-2</v>
      </c>
      <c r="L175" s="39">
        <v>1.8099999987815234E-2</v>
      </c>
      <c r="M175" s="8">
        <v>100.80134499999998</v>
      </c>
      <c r="N175" s="8">
        <v>99.99</v>
      </c>
      <c r="O175" s="8">
        <v>0.10079126399999998</v>
      </c>
      <c r="P175" s="39">
        <v>2.2842765624304294E-5</v>
      </c>
      <c r="Q175" s="39">
        <v>3.3088213195279831E-6</v>
      </c>
    </row>
    <row r="176" spans="2:17" ht="15" x14ac:dyDescent="0.25">
      <c r="B176" s="41" t="s">
        <v>2708</v>
      </c>
      <c r="C176" s="3" t="s">
        <v>2505</v>
      </c>
      <c r="D176" s="3" t="s">
        <v>2735</v>
      </c>
      <c r="E176" s="3"/>
      <c r="F176" s="3" t="s">
        <v>293</v>
      </c>
      <c r="G176" s="3" t="s">
        <v>2736</v>
      </c>
      <c r="H176" s="3" t="s">
        <v>1835</v>
      </c>
      <c r="I176" s="8">
        <v>3.2199999995254771</v>
      </c>
      <c r="J176" s="3" t="s">
        <v>78</v>
      </c>
      <c r="K176" s="39">
        <v>3.8300000000000001E-2</v>
      </c>
      <c r="L176" s="39">
        <v>7.0000000091790205E-3</v>
      </c>
      <c r="M176" s="8">
        <v>254.39167599999996</v>
      </c>
      <c r="N176" s="8">
        <v>117.17</v>
      </c>
      <c r="O176" s="8">
        <v>0.29807072699999992</v>
      </c>
      <c r="P176" s="39">
        <v>6.7553074404612986E-5</v>
      </c>
      <c r="Q176" s="39">
        <v>9.7852009894905693E-6</v>
      </c>
    </row>
    <row r="177" spans="2:17" ht="15" x14ac:dyDescent="0.25">
      <c r="B177" s="41" t="s">
        <v>2708</v>
      </c>
      <c r="C177" s="3" t="s">
        <v>2505</v>
      </c>
      <c r="D177" s="3" t="s">
        <v>2737</v>
      </c>
      <c r="E177" s="3"/>
      <c r="F177" s="3" t="s">
        <v>293</v>
      </c>
      <c r="G177" s="3" t="s">
        <v>2738</v>
      </c>
      <c r="H177" s="3" t="s">
        <v>1835</v>
      </c>
      <c r="I177" s="8">
        <v>3.2199999999853168</v>
      </c>
      <c r="J177" s="3" t="s">
        <v>78</v>
      </c>
      <c r="K177" s="39">
        <v>3.8300000000000001E-2</v>
      </c>
      <c r="L177" s="39">
        <v>6.999999999690215E-3</v>
      </c>
      <c r="M177" s="8">
        <v>1335.5562329999998</v>
      </c>
      <c r="N177" s="8">
        <v>117.16</v>
      </c>
      <c r="O177" s="8">
        <v>1.5647376829999999</v>
      </c>
      <c r="P177" s="39">
        <v>3.5462335462214223E-4</v>
      </c>
      <c r="Q177" s="39">
        <v>5.1367918205482769E-5</v>
      </c>
    </row>
    <row r="178" spans="2:17" ht="15" x14ac:dyDescent="0.25">
      <c r="B178" s="41" t="s">
        <v>2708</v>
      </c>
      <c r="C178" s="3" t="s">
        <v>2505</v>
      </c>
      <c r="D178" s="3" t="s">
        <v>2739</v>
      </c>
      <c r="E178" s="3"/>
      <c r="F178" s="3" t="s">
        <v>293</v>
      </c>
      <c r="G178" s="3" t="s">
        <v>2740</v>
      </c>
      <c r="H178" s="3" t="s">
        <v>1835</v>
      </c>
      <c r="I178" s="8">
        <v>4.0399999999661045</v>
      </c>
      <c r="J178" s="3" t="s">
        <v>78</v>
      </c>
      <c r="K178" s="39">
        <v>2.9700000000000001E-2</v>
      </c>
      <c r="L178" s="39">
        <v>7.9000000041079682E-3</v>
      </c>
      <c r="M178" s="8">
        <v>768.47481799999991</v>
      </c>
      <c r="N178" s="8">
        <v>113.43</v>
      </c>
      <c r="O178" s="8">
        <v>0.87168098699999985</v>
      </c>
      <c r="P178" s="39">
        <v>1.9755288003138089E-4</v>
      </c>
      <c r="Q178" s="39">
        <v>2.8615938714815548E-5</v>
      </c>
    </row>
    <row r="179" spans="2:17" ht="15" x14ac:dyDescent="0.25">
      <c r="B179" s="41" t="s">
        <v>2708</v>
      </c>
      <c r="C179" s="3" t="s">
        <v>2505</v>
      </c>
      <c r="D179" s="3" t="s">
        <v>2741</v>
      </c>
      <c r="E179" s="3"/>
      <c r="F179" s="3" t="s">
        <v>293</v>
      </c>
      <c r="G179" s="3" t="s">
        <v>2742</v>
      </c>
      <c r="H179" s="3" t="s">
        <v>1835</v>
      </c>
      <c r="I179" s="8">
        <v>2.0199999998037033</v>
      </c>
      <c r="J179" s="3" t="s">
        <v>78</v>
      </c>
      <c r="K179" s="39">
        <v>4.1299999999999996E-2</v>
      </c>
      <c r="L179" s="39">
        <v>5.4999999918626981E-3</v>
      </c>
      <c r="M179" s="8">
        <v>419.88859099999996</v>
      </c>
      <c r="N179" s="8">
        <v>125.61</v>
      </c>
      <c r="O179" s="8">
        <v>0.52742205899999983</v>
      </c>
      <c r="P179" s="39">
        <v>1.1953197133062038E-4</v>
      </c>
      <c r="Q179" s="39">
        <v>1.731445051833605E-5</v>
      </c>
    </row>
    <row r="180" spans="2:17" ht="15" x14ac:dyDescent="0.25">
      <c r="B180" s="41" t="s">
        <v>2708</v>
      </c>
      <c r="C180" s="3" t="s">
        <v>2505</v>
      </c>
      <c r="D180" s="3" t="s">
        <v>2743</v>
      </c>
      <c r="E180" s="3"/>
      <c r="F180" s="3" t="s">
        <v>293</v>
      </c>
      <c r="G180" s="3" t="s">
        <v>2651</v>
      </c>
      <c r="H180" s="3" t="s">
        <v>1835</v>
      </c>
      <c r="I180" s="8">
        <v>4.3899999996383006</v>
      </c>
      <c r="J180" s="3" t="s">
        <v>78</v>
      </c>
      <c r="K180" s="39">
        <v>2.75E-2</v>
      </c>
      <c r="L180" s="39">
        <v>8.6000000041602572E-3</v>
      </c>
      <c r="M180" s="8">
        <v>750.90967399999988</v>
      </c>
      <c r="N180" s="8">
        <v>110.28</v>
      </c>
      <c r="O180" s="8">
        <v>0.82810318899999991</v>
      </c>
      <c r="P180" s="39">
        <v>1.8767665280064317E-4</v>
      </c>
      <c r="Q180" s="39">
        <v>2.7185347001227318E-5</v>
      </c>
    </row>
    <row r="181" spans="2:17" ht="15" x14ac:dyDescent="0.25">
      <c r="B181" s="41" t="s">
        <v>2708</v>
      </c>
      <c r="C181" s="3" t="s">
        <v>2505</v>
      </c>
      <c r="D181" s="3" t="s">
        <v>2744</v>
      </c>
      <c r="E181" s="3"/>
      <c r="F181" s="3" t="s">
        <v>293</v>
      </c>
      <c r="G181" s="3" t="s">
        <v>2745</v>
      </c>
      <c r="H181" s="3" t="s">
        <v>1835</v>
      </c>
      <c r="I181" s="8">
        <v>4.9500000002288651</v>
      </c>
      <c r="J181" s="3" t="s">
        <v>78</v>
      </c>
      <c r="K181" s="39">
        <v>0.02</v>
      </c>
      <c r="L181" s="39">
        <v>1.079999999679674E-2</v>
      </c>
      <c r="M181" s="8">
        <v>1152.7122219999999</v>
      </c>
      <c r="N181" s="8">
        <v>106.5</v>
      </c>
      <c r="O181" s="8">
        <v>1.2276385159999998</v>
      </c>
      <c r="P181" s="39">
        <v>2.7822509391644043E-4</v>
      </c>
      <c r="Q181" s="39">
        <v>4.0301473889785681E-5</v>
      </c>
    </row>
    <row r="182" spans="2:17" ht="15" x14ac:dyDescent="0.25">
      <c r="B182" s="41" t="s">
        <v>2708</v>
      </c>
      <c r="C182" s="3" t="s">
        <v>2505</v>
      </c>
      <c r="D182" s="3" t="s">
        <v>2746</v>
      </c>
      <c r="E182" s="3"/>
      <c r="F182" s="3" t="s">
        <v>293</v>
      </c>
      <c r="G182" s="3" t="s">
        <v>2747</v>
      </c>
      <c r="H182" s="3" t="s">
        <v>1835</v>
      </c>
      <c r="I182" s="8">
        <v>5.509999999934708</v>
      </c>
      <c r="J182" s="3" t="s">
        <v>78</v>
      </c>
      <c r="K182" s="39">
        <v>1.4499999999999999E-2</v>
      </c>
      <c r="L182" s="39">
        <v>1.8000000000902561E-2</v>
      </c>
      <c r="M182" s="8">
        <v>2923.2392169999994</v>
      </c>
      <c r="N182" s="8">
        <v>98.48</v>
      </c>
      <c r="O182" s="8">
        <v>2.8788059819999994</v>
      </c>
      <c r="P182" s="39">
        <v>6.524364088208197E-4</v>
      </c>
      <c r="Q182" s="39">
        <v>9.4506748204152801E-5</v>
      </c>
    </row>
    <row r="183" spans="2:17" ht="15" x14ac:dyDescent="0.25">
      <c r="B183" s="41" t="s">
        <v>2708</v>
      </c>
      <c r="C183" s="3" t="s">
        <v>2505</v>
      </c>
      <c r="D183" s="3" t="s">
        <v>2748</v>
      </c>
      <c r="E183" s="3"/>
      <c r="F183" s="3" t="s">
        <v>293</v>
      </c>
      <c r="G183" s="3" t="s">
        <v>2749</v>
      </c>
      <c r="H183" s="3" t="s">
        <v>1835</v>
      </c>
      <c r="I183" s="8">
        <v>0.95000000036142485</v>
      </c>
      <c r="J183" s="3" t="s">
        <v>78</v>
      </c>
      <c r="K183" s="39">
        <v>5.4000000000000006E-2</v>
      </c>
      <c r="L183" s="39">
        <v>5.1999999960031136E-3</v>
      </c>
      <c r="M183" s="8">
        <v>642.09532499999989</v>
      </c>
      <c r="N183" s="8">
        <v>128.94999999999999</v>
      </c>
      <c r="O183" s="8">
        <v>0.82798192199999998</v>
      </c>
      <c r="P183" s="39">
        <v>1.8764916952928584E-4</v>
      </c>
      <c r="Q183" s="39">
        <v>2.7181365993161433E-5</v>
      </c>
    </row>
    <row r="184" spans="2:17" ht="15" x14ac:dyDescent="0.25">
      <c r="B184" s="41" t="s">
        <v>2708</v>
      </c>
      <c r="C184" s="3" t="s">
        <v>2505</v>
      </c>
      <c r="D184" s="3" t="s">
        <v>2750</v>
      </c>
      <c r="E184" s="3"/>
      <c r="F184" s="3" t="s">
        <v>293</v>
      </c>
      <c r="G184" s="3" t="s">
        <v>2751</v>
      </c>
      <c r="H184" s="3" t="s">
        <v>1835</v>
      </c>
      <c r="I184" s="8">
        <v>0.71000000023298482</v>
      </c>
      <c r="J184" s="3" t="s">
        <v>78</v>
      </c>
      <c r="K184" s="39">
        <v>5.5500000000000001E-2</v>
      </c>
      <c r="L184" s="39">
        <v>6.0000000023357047E-3</v>
      </c>
      <c r="M184" s="8">
        <v>601.96436199999994</v>
      </c>
      <c r="N184" s="8">
        <v>127.57</v>
      </c>
      <c r="O184" s="8">
        <v>0.76792593599999992</v>
      </c>
      <c r="P184" s="39">
        <v>1.7403841837793107E-4</v>
      </c>
      <c r="Q184" s="39">
        <v>2.520982085168891E-5</v>
      </c>
    </row>
    <row r="185" spans="2:17" ht="15" x14ac:dyDescent="0.25">
      <c r="B185" s="41" t="s">
        <v>2708</v>
      </c>
      <c r="C185" s="3" t="s">
        <v>2505</v>
      </c>
      <c r="D185" s="3" t="s">
        <v>2752</v>
      </c>
      <c r="E185" s="3"/>
      <c r="F185" s="3" t="s">
        <v>293</v>
      </c>
      <c r="G185" s="3" t="s">
        <v>2753</v>
      </c>
      <c r="H185" s="3" t="s">
        <v>1835</v>
      </c>
      <c r="I185" s="8">
        <v>0.50000000068092965</v>
      </c>
      <c r="J185" s="3" t="s">
        <v>78</v>
      </c>
      <c r="K185" s="39">
        <v>5.5500000000000001E-2</v>
      </c>
      <c r="L185" s="39">
        <v>6.8000000043373469E-3</v>
      </c>
      <c r="M185" s="8">
        <v>501.6369709999999</v>
      </c>
      <c r="N185" s="8">
        <v>129.57</v>
      </c>
      <c r="O185" s="8">
        <v>0.64997102299999987</v>
      </c>
      <c r="P185" s="39">
        <v>1.4730577980427248E-4</v>
      </c>
      <c r="Q185" s="39">
        <v>2.1337543479738612E-5</v>
      </c>
    </row>
    <row r="186" spans="2:17" ht="15" x14ac:dyDescent="0.25">
      <c r="B186" s="41" t="s">
        <v>2708</v>
      </c>
      <c r="C186" s="3" t="s">
        <v>2505</v>
      </c>
      <c r="D186" s="3" t="s">
        <v>2754</v>
      </c>
      <c r="E186" s="3"/>
      <c r="F186" s="3" t="s">
        <v>293</v>
      </c>
      <c r="G186" s="3" t="s">
        <v>2612</v>
      </c>
      <c r="H186" s="3" t="s">
        <v>1835</v>
      </c>
      <c r="I186" s="8">
        <v>0.17000002327646127</v>
      </c>
      <c r="J186" s="3" t="s">
        <v>78</v>
      </c>
      <c r="K186" s="39">
        <v>6.54E-2</v>
      </c>
      <c r="L186" s="39">
        <v>1.7699999880922832E-2</v>
      </c>
      <c r="M186" s="8">
        <v>10.032733999999998</v>
      </c>
      <c r="N186" s="8">
        <v>126.83</v>
      </c>
      <c r="O186" s="8">
        <v>1.2724515999999998E-2</v>
      </c>
      <c r="P186" s="39">
        <v>2.8838127942388936E-6</v>
      </c>
      <c r="Q186" s="39">
        <v>4.1772618132336286E-7</v>
      </c>
    </row>
    <row r="187" spans="2:17" ht="15" x14ac:dyDescent="0.25">
      <c r="B187" s="41" t="s">
        <v>2708</v>
      </c>
      <c r="C187" s="3" t="s">
        <v>2505</v>
      </c>
      <c r="D187" s="3" t="s">
        <v>2755</v>
      </c>
      <c r="E187" s="3"/>
      <c r="F187" s="3" t="s">
        <v>293</v>
      </c>
      <c r="G187" s="3" t="s">
        <v>2756</v>
      </c>
      <c r="H187" s="3" t="s">
        <v>1835</v>
      </c>
      <c r="I187" s="8">
        <v>5.9499999999421469</v>
      </c>
      <c r="J187" s="3" t="s">
        <v>78</v>
      </c>
      <c r="K187" s="39">
        <v>3.5299999999999998E-2</v>
      </c>
      <c r="L187" s="39">
        <v>3.3299999999497204E-2</v>
      </c>
      <c r="M187" s="8">
        <v>6478.9969859999992</v>
      </c>
      <c r="N187" s="8">
        <v>101.44</v>
      </c>
      <c r="O187" s="8">
        <v>6.5722945409999989</v>
      </c>
      <c r="P187" s="39">
        <v>1.4895078983626754E-3</v>
      </c>
      <c r="Q187" s="39">
        <v>2.1575826547306899E-4</v>
      </c>
    </row>
    <row r="188" spans="2:17" ht="15" x14ac:dyDescent="0.25">
      <c r="B188" s="41" t="s">
        <v>2708</v>
      </c>
      <c r="C188" s="3" t="s">
        <v>2505</v>
      </c>
      <c r="D188" s="3" t="s">
        <v>2757</v>
      </c>
      <c r="E188" s="3"/>
      <c r="F188" s="3" t="s">
        <v>293</v>
      </c>
      <c r="G188" s="3" t="s">
        <v>2756</v>
      </c>
      <c r="H188" s="3" t="s">
        <v>1835</v>
      </c>
      <c r="I188" s="8">
        <v>6.2800000000507428</v>
      </c>
      <c r="J188" s="3" t="s">
        <v>78</v>
      </c>
      <c r="K188" s="39">
        <v>2.3300000000000001E-2</v>
      </c>
      <c r="L188" s="39">
        <v>1.8999999998786713E-2</v>
      </c>
      <c r="M188" s="8">
        <v>3121.1769629999994</v>
      </c>
      <c r="N188" s="8">
        <v>105.26</v>
      </c>
      <c r="O188" s="8">
        <v>3.2853508719999995</v>
      </c>
      <c r="P188" s="39">
        <v>7.4457345790107112E-4</v>
      </c>
      <c r="Q188" s="39">
        <v>1.0785298820544061E-4</v>
      </c>
    </row>
    <row r="189" spans="2:17" ht="15" x14ac:dyDescent="0.25">
      <c r="B189" s="41" t="s">
        <v>2758</v>
      </c>
      <c r="C189" s="3" t="s">
        <v>2505</v>
      </c>
      <c r="D189" s="3" t="s">
        <v>2759</v>
      </c>
      <c r="E189" s="3"/>
      <c r="F189" s="3" t="s">
        <v>293</v>
      </c>
      <c r="G189" s="3" t="s">
        <v>2760</v>
      </c>
      <c r="H189" s="3" t="s">
        <v>1835</v>
      </c>
      <c r="I189" s="8">
        <v>2.370000000102277</v>
      </c>
      <c r="J189" s="3" t="s">
        <v>78</v>
      </c>
      <c r="K189" s="39">
        <v>4.4999999999999998E-2</v>
      </c>
      <c r="L189" s="39">
        <v>6.1999999965273618E-3</v>
      </c>
      <c r="M189" s="8">
        <v>786.66168199999993</v>
      </c>
      <c r="N189" s="8">
        <v>130.5</v>
      </c>
      <c r="O189" s="8">
        <v>1.0265934959999998</v>
      </c>
      <c r="P189" s="39">
        <v>2.3266138046014752E-4</v>
      </c>
      <c r="Q189" s="39">
        <v>3.3701476807092779E-5</v>
      </c>
    </row>
    <row r="190" spans="2:17" ht="15" x14ac:dyDescent="0.25">
      <c r="B190" s="41" t="s">
        <v>2761</v>
      </c>
      <c r="C190" s="3" t="s">
        <v>2505</v>
      </c>
      <c r="D190" s="3" t="s">
        <v>2762</v>
      </c>
      <c r="E190" s="3"/>
      <c r="F190" s="3" t="s">
        <v>293</v>
      </c>
      <c r="G190" s="3" t="s">
        <v>2763</v>
      </c>
      <c r="H190" s="3" t="s">
        <v>1835</v>
      </c>
      <c r="I190" s="8">
        <v>3.6000000008619608</v>
      </c>
      <c r="J190" s="3" t="s">
        <v>78</v>
      </c>
      <c r="K190" s="39">
        <v>1.4999999999999999E-2</v>
      </c>
      <c r="L190" s="39">
        <v>1.8000000004309805E-2</v>
      </c>
      <c r="M190" s="8">
        <v>182.70229099999997</v>
      </c>
      <c r="N190" s="8">
        <v>99.03</v>
      </c>
      <c r="O190" s="8">
        <v>0.18093007899999997</v>
      </c>
      <c r="P190" s="39">
        <v>4.1004976274370965E-5</v>
      </c>
      <c r="Q190" s="39">
        <v>5.9396546781979264E-6</v>
      </c>
    </row>
    <row r="191" spans="2:17" ht="15" x14ac:dyDescent="0.25">
      <c r="B191" s="41" t="s">
        <v>2764</v>
      </c>
      <c r="C191" s="3" t="s">
        <v>2505</v>
      </c>
      <c r="D191" s="3" t="s">
        <v>2765</v>
      </c>
      <c r="E191" s="3"/>
      <c r="F191" s="3" t="s">
        <v>293</v>
      </c>
      <c r="G191" s="3" t="s">
        <v>2766</v>
      </c>
      <c r="H191" s="3" t="s">
        <v>1835</v>
      </c>
      <c r="I191" s="8">
        <v>4.6900000006321179</v>
      </c>
      <c r="J191" s="3" t="s">
        <v>78</v>
      </c>
      <c r="K191" s="39">
        <v>2.2000000000000002E-2</v>
      </c>
      <c r="L191" s="39">
        <v>9.200000008419475E-3</v>
      </c>
      <c r="M191" s="8">
        <v>546.20884299999989</v>
      </c>
      <c r="N191" s="8">
        <v>108.2</v>
      </c>
      <c r="O191" s="8">
        <v>0.59099796799999993</v>
      </c>
      <c r="P191" s="39">
        <v>1.3394045804866671E-4</v>
      </c>
      <c r="Q191" s="39">
        <v>1.9401549288201376E-5</v>
      </c>
    </row>
    <row r="192" spans="2:17" ht="15" x14ac:dyDescent="0.25">
      <c r="B192" s="41" t="s">
        <v>2764</v>
      </c>
      <c r="C192" s="3" t="s">
        <v>2505</v>
      </c>
      <c r="D192" s="3" t="s">
        <v>2767</v>
      </c>
      <c r="E192" s="3"/>
      <c r="F192" s="3" t="s">
        <v>293</v>
      </c>
      <c r="G192" s="3" t="s">
        <v>2768</v>
      </c>
      <c r="H192" s="3" t="s">
        <v>1835</v>
      </c>
      <c r="I192" s="8">
        <v>4.1300000000120738</v>
      </c>
      <c r="J192" s="3" t="s">
        <v>78</v>
      </c>
      <c r="K192" s="39">
        <v>2.1499999999999998E-2</v>
      </c>
      <c r="L192" s="39">
        <v>7.8999999992986382E-3</v>
      </c>
      <c r="M192" s="8">
        <v>2216.8668779999994</v>
      </c>
      <c r="N192" s="8">
        <v>108.55</v>
      </c>
      <c r="O192" s="8">
        <v>2.4064089949999992</v>
      </c>
      <c r="P192" s="39">
        <v>5.4537501056641814E-4</v>
      </c>
      <c r="Q192" s="39">
        <v>7.8998685701172537E-5</v>
      </c>
    </row>
    <row r="193" spans="2:17" ht="15" x14ac:dyDescent="0.25">
      <c r="B193" s="41" t="s">
        <v>2769</v>
      </c>
      <c r="C193" s="3" t="s">
        <v>2505</v>
      </c>
      <c r="D193" s="3" t="s">
        <v>2770</v>
      </c>
      <c r="E193" s="3"/>
      <c r="F193" s="3" t="s">
        <v>368</v>
      </c>
      <c r="G193" s="3" t="s">
        <v>2446</v>
      </c>
      <c r="H193" s="3" t="s">
        <v>256</v>
      </c>
      <c r="I193" s="8">
        <v>0</v>
      </c>
      <c r="J193" s="3" t="s">
        <v>50</v>
      </c>
      <c r="K193" s="39">
        <v>0</v>
      </c>
      <c r="L193" s="39">
        <v>0</v>
      </c>
      <c r="M193" s="8">
        <v>0</v>
      </c>
      <c r="N193" s="8">
        <v>100</v>
      </c>
      <c r="O193" s="8">
        <v>0</v>
      </c>
      <c r="P193" s="39">
        <v>0</v>
      </c>
      <c r="Q193" s="39">
        <v>0</v>
      </c>
    </row>
    <row r="194" spans="2:17" ht="15" x14ac:dyDescent="0.25">
      <c r="B194" s="41" t="s">
        <v>2769</v>
      </c>
      <c r="C194" s="3" t="s">
        <v>2505</v>
      </c>
      <c r="D194" s="3" t="s">
        <v>2771</v>
      </c>
      <c r="E194" s="3"/>
      <c r="F194" s="3" t="s">
        <v>368</v>
      </c>
      <c r="G194" s="3" t="s">
        <v>2446</v>
      </c>
      <c r="H194" s="3" t="s">
        <v>256</v>
      </c>
      <c r="I194" s="8">
        <v>6.350000000000124</v>
      </c>
      <c r="J194" s="3" t="s">
        <v>50</v>
      </c>
      <c r="K194" s="39">
        <v>9.5499999999999995E-3</v>
      </c>
      <c r="L194" s="39">
        <v>1.1099999999971393E-2</v>
      </c>
      <c r="M194" s="8">
        <v>4612.6760379999987</v>
      </c>
      <c r="N194" s="8">
        <v>99.15</v>
      </c>
      <c r="O194" s="8">
        <v>18.575598816999996</v>
      </c>
      <c r="P194" s="39">
        <v>4.2098693206966339E-3</v>
      </c>
      <c r="Q194" s="39">
        <v>6.0980818127936542E-4</v>
      </c>
    </row>
    <row r="195" spans="2:17" ht="15" x14ac:dyDescent="0.25">
      <c r="B195" s="41" t="s">
        <v>2769</v>
      </c>
      <c r="C195" s="3" t="s">
        <v>2505</v>
      </c>
      <c r="D195" s="3" t="s">
        <v>2772</v>
      </c>
      <c r="E195" s="3"/>
      <c r="F195" s="3" t="s">
        <v>368</v>
      </c>
      <c r="G195" s="3" t="s">
        <v>2446</v>
      </c>
      <c r="H195" s="3" t="s">
        <v>256</v>
      </c>
      <c r="I195" s="8">
        <v>6.3600000000249377</v>
      </c>
      <c r="J195" s="3" t="s">
        <v>50</v>
      </c>
      <c r="K195" s="39">
        <v>9.5499999999999995E-3</v>
      </c>
      <c r="L195" s="39">
        <v>1.0299999997224358E-2</v>
      </c>
      <c r="M195" s="8">
        <v>151.77897699999997</v>
      </c>
      <c r="N195" s="8">
        <v>99.63</v>
      </c>
      <c r="O195" s="8">
        <v>0.61418457199999987</v>
      </c>
      <c r="P195" s="39">
        <v>1.3919533967010918E-4</v>
      </c>
      <c r="Q195" s="39">
        <v>2.0162729638540594E-5</v>
      </c>
    </row>
    <row r="196" spans="2:17" ht="15" x14ac:dyDescent="0.25">
      <c r="B196" s="41" t="s">
        <v>2773</v>
      </c>
      <c r="C196" s="3" t="s">
        <v>2505</v>
      </c>
      <c r="D196" s="3" t="s">
        <v>2774</v>
      </c>
      <c r="E196" s="3"/>
      <c r="F196" s="3" t="s">
        <v>368</v>
      </c>
      <c r="G196" s="3" t="s">
        <v>2775</v>
      </c>
      <c r="H196" s="3" t="s">
        <v>256</v>
      </c>
      <c r="I196" s="8">
        <v>2.2699999988137805</v>
      </c>
      <c r="J196" s="3" t="s">
        <v>78</v>
      </c>
      <c r="K196" s="39">
        <v>2.2499999999999999E-2</v>
      </c>
      <c r="L196" s="39">
        <v>1.7999999992624721E-2</v>
      </c>
      <c r="M196" s="8">
        <v>385.70515699999993</v>
      </c>
      <c r="N196" s="8">
        <v>101.23</v>
      </c>
      <c r="O196" s="8">
        <v>0.39044932999999993</v>
      </c>
      <c r="P196" s="39">
        <v>8.8489241819178342E-5</v>
      </c>
      <c r="Q196" s="39">
        <v>1.2817847658894495E-5</v>
      </c>
    </row>
    <row r="197" spans="2:17" ht="15" x14ac:dyDescent="0.25">
      <c r="B197" s="41" t="s">
        <v>2773</v>
      </c>
      <c r="C197" s="3" t="s">
        <v>2505</v>
      </c>
      <c r="D197" s="3" t="s">
        <v>2776</v>
      </c>
      <c r="E197" s="3"/>
      <c r="F197" s="3" t="s">
        <v>368</v>
      </c>
      <c r="G197" s="3" t="s">
        <v>2777</v>
      </c>
      <c r="H197" s="3" t="s">
        <v>256</v>
      </c>
      <c r="I197" s="8">
        <v>2.5200000007686381</v>
      </c>
      <c r="J197" s="3" t="s">
        <v>78</v>
      </c>
      <c r="K197" s="39">
        <v>4.7E-2</v>
      </c>
      <c r="L197" s="39">
        <v>5.5000000062435097E-3</v>
      </c>
      <c r="M197" s="8">
        <v>234.20184499999996</v>
      </c>
      <c r="N197" s="8">
        <v>122.46</v>
      </c>
      <c r="O197" s="8">
        <v>0.28680357999999995</v>
      </c>
      <c r="P197" s="39">
        <v>6.4999551530094983E-5</v>
      </c>
      <c r="Q197" s="39">
        <v>9.4153179785596246E-6</v>
      </c>
    </row>
    <row r="198" spans="2:17" ht="15" x14ac:dyDescent="0.25">
      <c r="B198" s="41" t="s">
        <v>2773</v>
      </c>
      <c r="C198" s="3" t="s">
        <v>2505</v>
      </c>
      <c r="D198" s="3" t="s">
        <v>2778</v>
      </c>
      <c r="E198" s="3"/>
      <c r="F198" s="3" t="s">
        <v>368</v>
      </c>
      <c r="G198" s="3" t="s">
        <v>2779</v>
      </c>
      <c r="H198" s="3" t="s">
        <v>256</v>
      </c>
      <c r="I198" s="8">
        <v>3.4399999990238217</v>
      </c>
      <c r="J198" s="3" t="s">
        <v>78</v>
      </c>
      <c r="K198" s="39">
        <v>4.1500000000000002E-2</v>
      </c>
      <c r="L198" s="39">
        <v>7.2000000249377479E-3</v>
      </c>
      <c r="M198" s="8">
        <v>161.01374199999998</v>
      </c>
      <c r="N198" s="8">
        <v>117.77</v>
      </c>
      <c r="O198" s="8">
        <v>0.18962588399999999</v>
      </c>
      <c r="P198" s="39">
        <v>4.2975744648995719E-5</v>
      </c>
      <c r="Q198" s="39">
        <v>6.2251245079488277E-6</v>
      </c>
    </row>
    <row r="199" spans="2:17" ht="15" x14ac:dyDescent="0.25">
      <c r="B199" s="41" t="s">
        <v>2773</v>
      </c>
      <c r="C199" s="3" t="s">
        <v>2505</v>
      </c>
      <c r="D199" s="3" t="s">
        <v>2780</v>
      </c>
      <c r="E199" s="3"/>
      <c r="F199" s="3" t="s">
        <v>368</v>
      </c>
      <c r="G199" s="3" t="s">
        <v>2781</v>
      </c>
      <c r="H199" s="3" t="s">
        <v>256</v>
      </c>
      <c r="I199" s="8">
        <v>3.7700000009213985</v>
      </c>
      <c r="J199" s="3" t="s">
        <v>78</v>
      </c>
      <c r="K199" s="39">
        <v>0.02</v>
      </c>
      <c r="L199" s="39">
        <v>1.8000000009090324E-2</v>
      </c>
      <c r="M199" s="8">
        <v>162.40215299999997</v>
      </c>
      <c r="N199" s="8">
        <v>100.97</v>
      </c>
      <c r="O199" s="8">
        <v>0.16397745399999997</v>
      </c>
      <c r="P199" s="39">
        <v>3.7162928618418151E-5</v>
      </c>
      <c r="Q199" s="39">
        <v>5.3831262173388275E-6</v>
      </c>
    </row>
    <row r="200" spans="2:17" ht="15" x14ac:dyDescent="0.25">
      <c r="B200" s="41" t="s">
        <v>2773</v>
      </c>
      <c r="C200" s="3" t="s">
        <v>2505</v>
      </c>
      <c r="D200" s="3" t="s">
        <v>2782</v>
      </c>
      <c r="E200" s="3"/>
      <c r="F200" s="3" t="s">
        <v>368</v>
      </c>
      <c r="G200" s="3" t="s">
        <v>2781</v>
      </c>
      <c r="H200" s="3" t="s">
        <v>256</v>
      </c>
      <c r="I200" s="8">
        <v>3.5899999997911003</v>
      </c>
      <c r="J200" s="3" t="s">
        <v>78</v>
      </c>
      <c r="K200" s="39">
        <v>0.06</v>
      </c>
      <c r="L200" s="39">
        <v>2.3600000010499202E-2</v>
      </c>
      <c r="M200" s="8">
        <v>162.40215299999997</v>
      </c>
      <c r="N200" s="8">
        <v>114.13</v>
      </c>
      <c r="O200" s="8">
        <v>0.18534957699999999</v>
      </c>
      <c r="P200" s="39">
        <v>4.2006586463435388E-5</v>
      </c>
      <c r="Q200" s="39">
        <v>6.084739962613164E-6</v>
      </c>
    </row>
    <row r="201" spans="2:17" ht="15" x14ac:dyDescent="0.25">
      <c r="B201" s="41" t="s">
        <v>2773</v>
      </c>
      <c r="C201" s="3" t="s">
        <v>2505</v>
      </c>
      <c r="D201" s="3" t="s">
        <v>2783</v>
      </c>
      <c r="E201" s="3"/>
      <c r="F201" s="3" t="s">
        <v>368</v>
      </c>
      <c r="G201" s="3" t="s">
        <v>2784</v>
      </c>
      <c r="H201" s="3" t="s">
        <v>256</v>
      </c>
      <c r="I201" s="8">
        <v>3.7699999979926004</v>
      </c>
      <c r="J201" s="3" t="s">
        <v>78</v>
      </c>
      <c r="K201" s="39">
        <v>5.6500000000000002E-2</v>
      </c>
      <c r="L201" s="39">
        <v>2.3999999979954202E-2</v>
      </c>
      <c r="M201" s="8">
        <v>170.86059899999998</v>
      </c>
      <c r="N201" s="8">
        <v>113.23</v>
      </c>
      <c r="O201" s="8">
        <v>0.19346545499999995</v>
      </c>
      <c r="P201" s="39">
        <v>4.3845923441979945E-5</v>
      </c>
      <c r="Q201" s="39">
        <v>6.3511716858336218E-6</v>
      </c>
    </row>
    <row r="202" spans="2:17" ht="15" x14ac:dyDescent="0.25">
      <c r="B202" s="41" t="s">
        <v>2773</v>
      </c>
      <c r="C202" s="3" t="s">
        <v>2505</v>
      </c>
      <c r="D202" s="3" t="s">
        <v>2785</v>
      </c>
      <c r="E202" s="3"/>
      <c r="F202" s="3" t="s">
        <v>368</v>
      </c>
      <c r="G202" s="3" t="s">
        <v>2784</v>
      </c>
      <c r="H202" s="3" t="s">
        <v>256</v>
      </c>
      <c r="I202" s="8">
        <v>3.960000001643762</v>
      </c>
      <c r="J202" s="3" t="s">
        <v>78</v>
      </c>
      <c r="K202" s="39">
        <v>0.02</v>
      </c>
      <c r="L202" s="39">
        <v>1.7999999996937771E-2</v>
      </c>
      <c r="M202" s="8">
        <v>170.86059899999998</v>
      </c>
      <c r="N202" s="8">
        <v>101.02</v>
      </c>
      <c r="O202" s="8">
        <v>0.17260337699999997</v>
      </c>
      <c r="P202" s="39">
        <v>3.9117859329300946E-5</v>
      </c>
      <c r="Q202" s="39">
        <v>5.6663019291049465E-6</v>
      </c>
    </row>
    <row r="203" spans="2:17" ht="15" x14ac:dyDescent="0.25">
      <c r="B203" s="41" t="s">
        <v>2773</v>
      </c>
      <c r="C203" s="3" t="s">
        <v>2505</v>
      </c>
      <c r="D203" s="3" t="s">
        <v>2786</v>
      </c>
      <c r="E203" s="3"/>
      <c r="F203" s="3" t="s">
        <v>368</v>
      </c>
      <c r="G203" s="3" t="s">
        <v>2787</v>
      </c>
      <c r="H203" s="3" t="s">
        <v>256</v>
      </c>
      <c r="I203" s="8">
        <v>4.3399999996675973</v>
      </c>
      <c r="J203" s="3" t="s">
        <v>78</v>
      </c>
      <c r="K203" s="39">
        <v>0.02</v>
      </c>
      <c r="L203" s="39">
        <v>1.790000000939965E-2</v>
      </c>
      <c r="M203" s="8">
        <v>150.22203999999996</v>
      </c>
      <c r="N203" s="8">
        <v>101.11</v>
      </c>
      <c r="O203" s="8">
        <v>0.15188950399999995</v>
      </c>
      <c r="P203" s="39">
        <v>3.4423383564907265E-5</v>
      </c>
      <c r="Q203" s="39">
        <v>4.9862975133214996E-6</v>
      </c>
    </row>
    <row r="204" spans="2:17" ht="15" x14ac:dyDescent="0.25">
      <c r="B204" s="41" t="s">
        <v>2773</v>
      </c>
      <c r="C204" s="3" t="s">
        <v>2505</v>
      </c>
      <c r="D204" s="3" t="s">
        <v>2788</v>
      </c>
      <c r="E204" s="3"/>
      <c r="F204" s="3" t="s">
        <v>368</v>
      </c>
      <c r="G204" s="3" t="s">
        <v>2787</v>
      </c>
      <c r="H204" s="3" t="s">
        <v>256</v>
      </c>
      <c r="I204" s="8">
        <v>4.130000001377609</v>
      </c>
      <c r="J204" s="3" t="s">
        <v>78</v>
      </c>
      <c r="K204" s="39">
        <v>5.0999999999999997E-2</v>
      </c>
      <c r="L204" s="39">
        <v>2.479999998099006E-2</v>
      </c>
      <c r="M204" s="8">
        <v>150.22203999999996</v>
      </c>
      <c r="N204" s="8">
        <v>111.66</v>
      </c>
      <c r="O204" s="8">
        <v>0.16773792899999998</v>
      </c>
      <c r="P204" s="39">
        <v>3.8015181538483283E-5</v>
      </c>
      <c r="Q204" s="39">
        <v>5.5065767958686498E-6</v>
      </c>
    </row>
    <row r="205" spans="2:17" ht="15" x14ac:dyDescent="0.25">
      <c r="B205" s="41" t="s">
        <v>2773</v>
      </c>
      <c r="C205" s="3" t="s">
        <v>2505</v>
      </c>
      <c r="D205" s="3" t="s">
        <v>2789</v>
      </c>
      <c r="E205" s="3"/>
      <c r="F205" s="3" t="s">
        <v>368</v>
      </c>
      <c r="G205" s="3" t="s">
        <v>2790</v>
      </c>
      <c r="H205" s="3" t="s">
        <v>256</v>
      </c>
      <c r="I205" s="8">
        <v>4.3800000005465787</v>
      </c>
      <c r="J205" s="3" t="s">
        <v>78</v>
      </c>
      <c r="K205" s="39">
        <v>4.7E-2</v>
      </c>
      <c r="L205" s="39">
        <v>2.5399999998085034E-2</v>
      </c>
      <c r="M205" s="8">
        <v>399.23869699999995</v>
      </c>
      <c r="N205" s="8">
        <v>110.22</v>
      </c>
      <c r="O205" s="8">
        <v>0.44004089099999993</v>
      </c>
      <c r="P205" s="39">
        <v>9.9728394498783485E-5</v>
      </c>
      <c r="Q205" s="39">
        <v>1.4445861911255419E-5</v>
      </c>
    </row>
    <row r="206" spans="2:17" ht="15" x14ac:dyDescent="0.25">
      <c r="B206" s="41" t="s">
        <v>2773</v>
      </c>
      <c r="C206" s="3" t="s">
        <v>2505</v>
      </c>
      <c r="D206" s="3" t="s">
        <v>2791</v>
      </c>
      <c r="E206" s="3"/>
      <c r="F206" s="3" t="s">
        <v>368</v>
      </c>
      <c r="G206" s="3" t="s">
        <v>2790</v>
      </c>
      <c r="H206" s="3" t="s">
        <v>256</v>
      </c>
      <c r="I206" s="8">
        <v>4.6000000004264221</v>
      </c>
      <c r="J206" s="3" t="s">
        <v>78</v>
      </c>
      <c r="K206" s="39">
        <v>1.95E-2</v>
      </c>
      <c r="L206" s="39">
        <v>1.7900000003250857E-2</v>
      </c>
      <c r="M206" s="8">
        <v>798.47739599999989</v>
      </c>
      <c r="N206" s="8">
        <v>100.93</v>
      </c>
      <c r="O206" s="8">
        <v>0.80590323399999986</v>
      </c>
      <c r="P206" s="39">
        <v>1.8264537976357616E-4</v>
      </c>
      <c r="Q206" s="39">
        <v>2.6456556811667221E-5</v>
      </c>
    </row>
    <row r="207" spans="2:17" ht="15" x14ac:dyDescent="0.25">
      <c r="B207" s="41" t="s">
        <v>2773</v>
      </c>
      <c r="C207" s="3" t="s">
        <v>2505</v>
      </c>
      <c r="D207" s="3" t="s">
        <v>2792</v>
      </c>
      <c r="E207" s="3"/>
      <c r="F207" s="3" t="s">
        <v>368</v>
      </c>
      <c r="G207" s="3" t="s">
        <v>2793</v>
      </c>
      <c r="H207" s="3" t="s">
        <v>256</v>
      </c>
      <c r="I207" s="8">
        <v>4.8599999998216168</v>
      </c>
      <c r="J207" s="3" t="s">
        <v>78</v>
      </c>
      <c r="K207" s="39">
        <v>1.9E-2</v>
      </c>
      <c r="L207" s="39">
        <v>1.7999999975289858E-2</v>
      </c>
      <c r="M207" s="8">
        <v>198.77349799999996</v>
      </c>
      <c r="N207" s="8">
        <v>100.72</v>
      </c>
      <c r="O207" s="8">
        <v>0.20020466699999998</v>
      </c>
      <c r="P207" s="39">
        <v>4.5373260575171365E-5</v>
      </c>
      <c r="Q207" s="39">
        <v>6.5724095933413487E-6</v>
      </c>
    </row>
    <row r="208" spans="2:17" ht="15" x14ac:dyDescent="0.25">
      <c r="B208" s="41" t="s">
        <v>2773</v>
      </c>
      <c r="C208" s="3" t="s">
        <v>2505</v>
      </c>
      <c r="D208" s="3" t="s">
        <v>2794</v>
      </c>
      <c r="E208" s="3"/>
      <c r="F208" s="3" t="s">
        <v>368</v>
      </c>
      <c r="G208" s="3" t="s">
        <v>2793</v>
      </c>
      <c r="H208" s="3" t="s">
        <v>256</v>
      </c>
      <c r="I208" s="8">
        <v>4.6700000005494173</v>
      </c>
      <c r="J208" s="3" t="s">
        <v>78</v>
      </c>
      <c r="K208" s="39">
        <v>3.6499999999999998E-2</v>
      </c>
      <c r="L208" s="39">
        <v>2.6100000002830345E-2</v>
      </c>
      <c r="M208" s="8">
        <v>169.16895899999997</v>
      </c>
      <c r="N208" s="8">
        <v>105.36</v>
      </c>
      <c r="O208" s="8">
        <v>0.17823641499999995</v>
      </c>
      <c r="P208" s="39">
        <v>4.0394499403849465E-5</v>
      </c>
      <c r="Q208" s="39">
        <v>5.8512258549335895E-6</v>
      </c>
    </row>
    <row r="209" spans="2:17" ht="15" x14ac:dyDescent="0.25">
      <c r="B209" s="41" t="s">
        <v>2773</v>
      </c>
      <c r="C209" s="3" t="s">
        <v>2505</v>
      </c>
      <c r="D209" s="3" t="s">
        <v>2795</v>
      </c>
      <c r="E209" s="3"/>
      <c r="F209" s="3" t="s">
        <v>368</v>
      </c>
      <c r="G209" s="3" t="s">
        <v>2420</v>
      </c>
      <c r="H209" s="3" t="s">
        <v>256</v>
      </c>
      <c r="I209" s="8">
        <v>1.839999999878114</v>
      </c>
      <c r="J209" s="3" t="s">
        <v>78</v>
      </c>
      <c r="K209" s="39">
        <v>1.6500000000000001E-2</v>
      </c>
      <c r="L209" s="39">
        <v>1.8099999998009798E-2</v>
      </c>
      <c r="M209" s="8">
        <v>962.99415499999986</v>
      </c>
      <c r="N209" s="8">
        <v>99.86</v>
      </c>
      <c r="O209" s="8">
        <v>0.96164596399999991</v>
      </c>
      <c r="P209" s="39">
        <v>2.1794203681392633E-4</v>
      </c>
      <c r="Q209" s="39">
        <v>3.1569349775405534E-5</v>
      </c>
    </row>
    <row r="210" spans="2:17" ht="15" x14ac:dyDescent="0.25">
      <c r="B210" s="41" t="s">
        <v>2796</v>
      </c>
      <c r="C210" s="3" t="s">
        <v>2505</v>
      </c>
      <c r="D210" s="3" t="s">
        <v>2797</v>
      </c>
      <c r="E210" s="3"/>
      <c r="F210" s="3" t="s">
        <v>368</v>
      </c>
      <c r="G210" s="3" t="s">
        <v>2798</v>
      </c>
      <c r="H210" s="3" t="s">
        <v>256</v>
      </c>
      <c r="I210" s="8">
        <v>3.9099999998885435</v>
      </c>
      <c r="J210" s="3" t="s">
        <v>78</v>
      </c>
      <c r="K210" s="39">
        <v>2.86E-2</v>
      </c>
      <c r="L210" s="39">
        <v>2.620000000072455E-2</v>
      </c>
      <c r="M210" s="8">
        <v>2042.0857450000001</v>
      </c>
      <c r="N210" s="8">
        <v>101.29</v>
      </c>
      <c r="O210" s="8">
        <v>2.0684286519999997</v>
      </c>
      <c r="P210" s="39">
        <v>4.687770450843009E-4</v>
      </c>
      <c r="Q210" s="39">
        <v>6.7903313740168275E-5</v>
      </c>
    </row>
    <row r="211" spans="2:17" ht="15" x14ac:dyDescent="0.25">
      <c r="B211" s="41" t="s">
        <v>2799</v>
      </c>
      <c r="C211" s="3" t="s">
        <v>2444</v>
      </c>
      <c r="D211" s="3" t="s">
        <v>2800</v>
      </c>
      <c r="E211" s="3"/>
      <c r="F211" s="3" t="s">
        <v>377</v>
      </c>
      <c r="G211" s="3" t="s">
        <v>2801</v>
      </c>
      <c r="H211" s="3" t="s">
        <v>1835</v>
      </c>
      <c r="I211" s="8">
        <v>2.83</v>
      </c>
      <c r="J211" s="3" t="s">
        <v>78</v>
      </c>
      <c r="K211" s="39">
        <v>1.6714E-2</v>
      </c>
      <c r="L211" s="39">
        <v>1.6800000000000002E-2</v>
      </c>
      <c r="M211" s="8">
        <v>48052.999999999993</v>
      </c>
      <c r="N211" s="8">
        <v>100.01</v>
      </c>
      <c r="O211" s="8">
        <v>48.057809999999989</v>
      </c>
      <c r="P211" s="39">
        <v>1.0891551972672425E-2</v>
      </c>
      <c r="Q211" s="39">
        <v>1.5776635790362259E-3</v>
      </c>
    </row>
    <row r="212" spans="2:17" ht="15" x14ac:dyDescent="0.25">
      <c r="B212" s="41" t="s">
        <v>2802</v>
      </c>
      <c r="C212" s="3" t="s">
        <v>2444</v>
      </c>
      <c r="D212" s="3" t="s">
        <v>2803</v>
      </c>
      <c r="E212" s="3"/>
      <c r="F212" s="3" t="s">
        <v>377</v>
      </c>
      <c r="G212" s="3" t="s">
        <v>2804</v>
      </c>
      <c r="H212" s="3" t="s">
        <v>1835</v>
      </c>
      <c r="I212" s="8">
        <v>5.6100000000038523</v>
      </c>
      <c r="J212" s="3" t="s">
        <v>78</v>
      </c>
      <c r="K212" s="39">
        <v>3.2199999999999999E-2</v>
      </c>
      <c r="L212" s="39">
        <v>2.6900000000030219E-2</v>
      </c>
      <c r="M212" s="8">
        <v>67523.782175999979</v>
      </c>
      <c r="N212" s="8">
        <v>103.34</v>
      </c>
      <c r="O212" s="8">
        <v>69.779076500999992</v>
      </c>
      <c r="P212" s="39">
        <v>1.5814337738563757E-2</v>
      </c>
      <c r="Q212" s="39">
        <v>2.2907391654844503E-3</v>
      </c>
    </row>
    <row r="213" spans="2:17" ht="15" x14ac:dyDescent="0.25">
      <c r="B213" s="41" t="s">
        <v>2805</v>
      </c>
      <c r="C213" s="3" t="s">
        <v>2444</v>
      </c>
      <c r="D213" s="3" t="s">
        <v>2806</v>
      </c>
      <c r="E213" s="3"/>
      <c r="F213" s="3" t="s">
        <v>368</v>
      </c>
      <c r="G213" s="3" t="s">
        <v>2807</v>
      </c>
      <c r="H213" s="3" t="s">
        <v>256</v>
      </c>
      <c r="I213" s="8">
        <v>2.9200000000147375</v>
      </c>
      <c r="J213" s="3" t="s">
        <v>78</v>
      </c>
      <c r="K213" s="39">
        <v>1.8799999999999997E-2</v>
      </c>
      <c r="L213" s="39">
        <v>-1.4999999999609182E-3</v>
      </c>
      <c r="M213" s="8">
        <v>11590.322769999999</v>
      </c>
      <c r="N213" s="8">
        <v>107.67</v>
      </c>
      <c r="O213" s="8">
        <v>12.479300526999998</v>
      </c>
      <c r="P213" s="39">
        <v>2.8282385375533944E-3</v>
      </c>
      <c r="Q213" s="39">
        <v>4.0967613657999562E-4</v>
      </c>
    </row>
    <row r="214" spans="2:17" ht="15" x14ac:dyDescent="0.25">
      <c r="B214" s="41" t="s">
        <v>2808</v>
      </c>
      <c r="C214" s="3" t="s">
        <v>2444</v>
      </c>
      <c r="D214" s="3" t="s">
        <v>2809</v>
      </c>
      <c r="E214" s="3"/>
      <c r="F214" s="3" t="s">
        <v>377</v>
      </c>
      <c r="G214" s="3" t="s">
        <v>2810</v>
      </c>
      <c r="H214" s="3" t="s">
        <v>1835</v>
      </c>
      <c r="I214" s="8">
        <v>0.71000000048506418</v>
      </c>
      <c r="J214" s="3" t="s">
        <v>78</v>
      </c>
      <c r="K214" s="39">
        <v>5.1500000000000004E-2</v>
      </c>
      <c r="L214" s="39">
        <v>1.0100000005004606E-2</v>
      </c>
      <c r="M214" s="8">
        <v>936.32340499999987</v>
      </c>
      <c r="N214" s="8">
        <v>103.16</v>
      </c>
      <c r="O214" s="8">
        <v>0.96591122299999987</v>
      </c>
      <c r="P214" s="39">
        <v>2.1890869114285662E-4</v>
      </c>
      <c r="Q214" s="39">
        <v>3.1709371631987354E-5</v>
      </c>
    </row>
    <row r="215" spans="2:17" ht="15" x14ac:dyDescent="0.25">
      <c r="B215" s="41" t="s">
        <v>2808</v>
      </c>
      <c r="C215" s="3" t="s">
        <v>2444</v>
      </c>
      <c r="D215" s="3" t="s">
        <v>2811</v>
      </c>
      <c r="E215" s="3"/>
      <c r="F215" s="3" t="s">
        <v>377</v>
      </c>
      <c r="G215" s="3" t="s">
        <v>2812</v>
      </c>
      <c r="H215" s="3" t="s">
        <v>1835</v>
      </c>
      <c r="I215" s="8">
        <v>0.35999999944764804</v>
      </c>
      <c r="J215" s="3" t="s">
        <v>78</v>
      </c>
      <c r="K215" s="39">
        <v>5.8499999999999996E-2</v>
      </c>
      <c r="L215" s="39">
        <v>9.9000000051907306E-3</v>
      </c>
      <c r="M215" s="8">
        <v>597.96634699999993</v>
      </c>
      <c r="N215" s="8">
        <v>102.57</v>
      </c>
      <c r="O215" s="8">
        <v>0.61333408099999986</v>
      </c>
      <c r="P215" s="39">
        <v>1.3900258916964338E-4</v>
      </c>
      <c r="Q215" s="39">
        <v>2.0134809334327852E-5</v>
      </c>
    </row>
    <row r="216" spans="2:17" ht="15" x14ac:dyDescent="0.25">
      <c r="B216" s="41" t="s">
        <v>2808</v>
      </c>
      <c r="C216" s="3" t="s">
        <v>2444</v>
      </c>
      <c r="D216" s="3" t="s">
        <v>2813</v>
      </c>
      <c r="E216" s="3"/>
      <c r="F216" s="3" t="s">
        <v>377</v>
      </c>
      <c r="G216" s="3" t="s">
        <v>2814</v>
      </c>
      <c r="H216" s="3" t="s">
        <v>1835</v>
      </c>
      <c r="I216" s="8">
        <v>1.0899999996019225</v>
      </c>
      <c r="J216" s="3" t="s">
        <v>78</v>
      </c>
      <c r="K216" s="39">
        <v>5.28E-2</v>
      </c>
      <c r="L216" s="39">
        <v>1.0599999999542409E-2</v>
      </c>
      <c r="M216" s="8">
        <v>974.40458599999988</v>
      </c>
      <c r="N216" s="8">
        <v>104.81</v>
      </c>
      <c r="O216" s="8">
        <v>1.0212734449999998</v>
      </c>
      <c r="P216" s="39">
        <v>2.3145567400028661E-4</v>
      </c>
      <c r="Q216" s="39">
        <v>3.3526827760427623E-5</v>
      </c>
    </row>
    <row r="217" spans="2:17" ht="15" x14ac:dyDescent="0.25">
      <c r="B217" s="41" t="s">
        <v>2808</v>
      </c>
      <c r="C217" s="3" t="s">
        <v>2444</v>
      </c>
      <c r="D217" s="3" t="s">
        <v>2815</v>
      </c>
      <c r="E217" s="3"/>
      <c r="F217" s="3" t="s">
        <v>377</v>
      </c>
      <c r="G217" s="3" t="s">
        <v>2816</v>
      </c>
      <c r="H217" s="3" t="s">
        <v>1835</v>
      </c>
      <c r="I217" s="8">
        <v>1.8399999998871348</v>
      </c>
      <c r="J217" s="3" t="s">
        <v>78</v>
      </c>
      <c r="K217" s="39">
        <v>5.4000000000000006E-2</v>
      </c>
      <c r="L217" s="39">
        <v>1.2399999997330206E-2</v>
      </c>
      <c r="M217" s="8">
        <v>838.48551499999985</v>
      </c>
      <c r="N217" s="8">
        <v>108.64</v>
      </c>
      <c r="O217" s="8">
        <v>0.91093066299999992</v>
      </c>
      <c r="P217" s="39">
        <v>2.0644820601615953E-4</v>
      </c>
      <c r="Q217" s="39">
        <v>2.9904444876752025E-5</v>
      </c>
    </row>
    <row r="218" spans="2:17" ht="15" x14ac:dyDescent="0.25">
      <c r="B218" s="41" t="s">
        <v>2808</v>
      </c>
      <c r="C218" s="3" t="s">
        <v>2444</v>
      </c>
      <c r="D218" s="3" t="s">
        <v>2817</v>
      </c>
      <c r="E218" s="3"/>
      <c r="F218" s="3" t="s">
        <v>377</v>
      </c>
      <c r="G218" s="3" t="s">
        <v>2818</v>
      </c>
      <c r="H218" s="3" t="s">
        <v>1835</v>
      </c>
      <c r="I218" s="8">
        <v>2.3400000000177861</v>
      </c>
      <c r="J218" s="3" t="s">
        <v>78</v>
      </c>
      <c r="K218" s="39">
        <v>2.7999999999999997E-2</v>
      </c>
      <c r="L218" s="39">
        <v>1.2000000001241098E-2</v>
      </c>
      <c r="M218" s="8">
        <v>2140.4038119999996</v>
      </c>
      <c r="N218" s="8">
        <v>104.18</v>
      </c>
      <c r="O218" s="8">
        <v>2.2298726909999997</v>
      </c>
      <c r="P218" s="39">
        <v>5.053658147649554E-4</v>
      </c>
      <c r="Q218" s="39">
        <v>7.3203271861081482E-5</v>
      </c>
    </row>
    <row r="219" spans="2:17" ht="15" x14ac:dyDescent="0.25">
      <c r="B219" s="41" t="s">
        <v>2819</v>
      </c>
      <c r="C219" s="3" t="s">
        <v>2505</v>
      </c>
      <c r="D219" s="3" t="s">
        <v>2820</v>
      </c>
      <c r="E219" s="3"/>
      <c r="F219" s="3" t="s">
        <v>377</v>
      </c>
      <c r="G219" s="3" t="s">
        <v>2821</v>
      </c>
      <c r="H219" s="3" t="s">
        <v>1835</v>
      </c>
      <c r="I219" s="8">
        <v>2.9200000001622373</v>
      </c>
      <c r="J219" s="3" t="s">
        <v>78</v>
      </c>
      <c r="K219" s="39">
        <v>2.1499999999999998E-2</v>
      </c>
      <c r="L219" s="39">
        <v>9.9000000015507222E-3</v>
      </c>
      <c r="M219" s="8">
        <v>2940.0681489999997</v>
      </c>
      <c r="N219" s="8">
        <v>103.6</v>
      </c>
      <c r="O219" s="8">
        <v>3.0459106019999993</v>
      </c>
      <c r="P219" s="39">
        <v>6.9030806076675062E-4</v>
      </c>
      <c r="Q219" s="39">
        <v>9.9992534444988334E-5</v>
      </c>
    </row>
    <row r="220" spans="2:17" ht="15" x14ac:dyDescent="0.25">
      <c r="B220" s="41" t="s">
        <v>2819</v>
      </c>
      <c r="C220" s="3" t="s">
        <v>2505</v>
      </c>
      <c r="D220" s="3" t="s">
        <v>2822</v>
      </c>
      <c r="E220" s="3"/>
      <c r="F220" s="3" t="s">
        <v>377</v>
      </c>
      <c r="G220" s="3" t="s">
        <v>2823</v>
      </c>
      <c r="H220" s="3" t="s">
        <v>1835</v>
      </c>
      <c r="I220" s="8">
        <v>4.7999999999135063</v>
      </c>
      <c r="J220" s="3" t="s">
        <v>78</v>
      </c>
      <c r="K220" s="39">
        <v>2.2799999999999997E-2</v>
      </c>
      <c r="L220" s="39">
        <v>1.3600000001700809E-2</v>
      </c>
      <c r="M220" s="8">
        <v>1912.0391919999997</v>
      </c>
      <c r="N220" s="8">
        <v>107.51</v>
      </c>
      <c r="O220" s="8">
        <v>2.0556333349999996</v>
      </c>
      <c r="P220" s="39">
        <v>4.6587718634932482E-4</v>
      </c>
      <c r="Q220" s="39">
        <v>6.7483263271511394E-5</v>
      </c>
    </row>
    <row r="221" spans="2:17" ht="15" x14ac:dyDescent="0.25">
      <c r="B221" s="41" t="s">
        <v>2824</v>
      </c>
      <c r="C221" s="3" t="s">
        <v>2444</v>
      </c>
      <c r="D221" s="3" t="s">
        <v>2825</v>
      </c>
      <c r="E221" s="3"/>
      <c r="F221" s="3" t="s">
        <v>377</v>
      </c>
      <c r="G221" s="3" t="s">
        <v>2826</v>
      </c>
      <c r="H221" s="3" t="s">
        <v>1835</v>
      </c>
      <c r="I221" s="8">
        <v>0</v>
      </c>
      <c r="J221" s="3" t="s">
        <v>78</v>
      </c>
      <c r="K221" s="39">
        <v>0</v>
      </c>
      <c r="L221" s="39">
        <v>0</v>
      </c>
      <c r="M221" s="8">
        <v>8.5028660000025411</v>
      </c>
      <c r="N221" s="8">
        <v>100</v>
      </c>
      <c r="O221" s="8">
        <v>8.5028660000006084E-3</v>
      </c>
      <c r="P221" s="39">
        <v>1.9270417639854156E-6</v>
      </c>
      <c r="Q221" s="39">
        <v>2.7913594076855353E-7</v>
      </c>
    </row>
    <row r="222" spans="2:17" ht="15" x14ac:dyDescent="0.25">
      <c r="B222" s="41" t="s">
        <v>2827</v>
      </c>
      <c r="C222" s="3" t="s">
        <v>2505</v>
      </c>
      <c r="D222" s="3" t="s">
        <v>2828</v>
      </c>
      <c r="E222" s="3"/>
      <c r="F222" s="3" t="s">
        <v>368</v>
      </c>
      <c r="G222" s="3" t="s">
        <v>2829</v>
      </c>
      <c r="H222" s="3" t="s">
        <v>256</v>
      </c>
      <c r="I222" s="8">
        <v>8.2000000000063249</v>
      </c>
      <c r="J222" s="3" t="s">
        <v>78</v>
      </c>
      <c r="K222" s="39">
        <v>2.7663000000000004E-2</v>
      </c>
      <c r="L222" s="39">
        <v>1.9500000000092391E-2</v>
      </c>
      <c r="M222" s="8">
        <v>26747.004157999996</v>
      </c>
      <c r="N222" s="8">
        <v>109.05</v>
      </c>
      <c r="O222" s="8">
        <v>29.167608034999997</v>
      </c>
      <c r="P222" s="39">
        <v>6.6103827625882319E-3</v>
      </c>
      <c r="Q222" s="39">
        <v>9.5752746295396901E-4</v>
      </c>
    </row>
    <row r="223" spans="2:17" ht="15" x14ac:dyDescent="0.25">
      <c r="B223" s="41" t="s">
        <v>2830</v>
      </c>
      <c r="C223" s="3" t="s">
        <v>2505</v>
      </c>
      <c r="D223" s="3" t="s">
        <v>2831</v>
      </c>
      <c r="E223" s="3"/>
      <c r="F223" s="3" t="s">
        <v>377</v>
      </c>
      <c r="G223" s="3" t="s">
        <v>2832</v>
      </c>
      <c r="H223" s="3" t="s">
        <v>1835</v>
      </c>
      <c r="I223" s="8">
        <v>2.3700000013783815</v>
      </c>
      <c r="J223" s="3" t="s">
        <v>78</v>
      </c>
      <c r="K223" s="39">
        <v>4.2999999999999997E-2</v>
      </c>
      <c r="L223" s="39">
        <v>6.2000000125983076E-3</v>
      </c>
      <c r="M223" s="8">
        <v>160.69130799999996</v>
      </c>
      <c r="N223" s="8">
        <v>128.47999999999999</v>
      </c>
      <c r="O223" s="8">
        <v>0.20645619299999998</v>
      </c>
      <c r="P223" s="39">
        <v>4.6790071294126579E-5</v>
      </c>
      <c r="Q223" s="39">
        <v>6.7776375236943552E-6</v>
      </c>
    </row>
    <row r="224" spans="2:17" ht="15" x14ac:dyDescent="0.25">
      <c r="B224" s="41" t="s">
        <v>2830</v>
      </c>
      <c r="C224" s="3" t="s">
        <v>2505</v>
      </c>
      <c r="D224" s="3" t="s">
        <v>2833</v>
      </c>
      <c r="E224" s="3"/>
      <c r="F224" s="3" t="s">
        <v>377</v>
      </c>
      <c r="G224" s="3" t="s">
        <v>2834</v>
      </c>
      <c r="H224" s="3" t="s">
        <v>1835</v>
      </c>
      <c r="I224" s="8">
        <v>4.4200000009142402</v>
      </c>
      <c r="J224" s="3" t="s">
        <v>78</v>
      </c>
      <c r="K224" s="39">
        <v>1.9E-2</v>
      </c>
      <c r="L224" s="39">
        <v>1.8000000004115033E-2</v>
      </c>
      <c r="M224" s="8">
        <v>344.08961699999992</v>
      </c>
      <c r="N224" s="8">
        <v>100.67</v>
      </c>
      <c r="O224" s="8">
        <v>0.34639501799999994</v>
      </c>
      <c r="P224" s="39">
        <v>7.8505020133497566E-5</v>
      </c>
      <c r="Q224" s="39">
        <v>1.1371612727633612E-5</v>
      </c>
    </row>
    <row r="225" spans="2:17" ht="15" x14ac:dyDescent="0.25">
      <c r="B225" s="41" t="s">
        <v>2830</v>
      </c>
      <c r="C225" s="3" t="s">
        <v>2505</v>
      </c>
      <c r="D225" s="3" t="s">
        <v>2835</v>
      </c>
      <c r="E225" s="3"/>
      <c r="F225" s="3" t="s">
        <v>377</v>
      </c>
      <c r="G225" s="3" t="s">
        <v>2836</v>
      </c>
      <c r="H225" s="3" t="s">
        <v>1835</v>
      </c>
      <c r="I225" s="8">
        <v>4.5399999985673958</v>
      </c>
      <c r="J225" s="3" t="s">
        <v>78</v>
      </c>
      <c r="K225" s="39">
        <v>2.2499999999999999E-2</v>
      </c>
      <c r="L225" s="39">
        <v>1.7899999973447201E-2</v>
      </c>
      <c r="M225" s="8">
        <v>178.13488899999996</v>
      </c>
      <c r="N225" s="8">
        <v>102.33</v>
      </c>
      <c r="O225" s="8">
        <v>0.18228543199999997</v>
      </c>
      <c r="P225" s="39">
        <v>4.1312145861183551E-5</v>
      </c>
      <c r="Q225" s="39">
        <v>5.9841488210820377E-6</v>
      </c>
    </row>
    <row r="226" spans="2:17" ht="15" x14ac:dyDescent="0.25">
      <c r="B226" s="41" t="s">
        <v>2830</v>
      </c>
      <c r="C226" s="3" t="s">
        <v>2505</v>
      </c>
      <c r="D226" s="3" t="s">
        <v>2837</v>
      </c>
      <c r="E226" s="3"/>
      <c r="F226" s="3" t="s">
        <v>377</v>
      </c>
      <c r="G226" s="3" t="s">
        <v>2838</v>
      </c>
      <c r="H226" s="3" t="s">
        <v>1835</v>
      </c>
      <c r="I226" s="8">
        <v>2.3900000003362156</v>
      </c>
      <c r="J226" s="3" t="s">
        <v>78</v>
      </c>
      <c r="K226" s="39">
        <v>2.0499999999999997E-2</v>
      </c>
      <c r="L226" s="39">
        <v>1.8000000011098236E-2</v>
      </c>
      <c r="M226" s="8">
        <v>126.00170499999999</v>
      </c>
      <c r="N226" s="8">
        <v>100.79</v>
      </c>
      <c r="O226" s="8">
        <v>0.12699711899999999</v>
      </c>
      <c r="P226" s="39">
        <v>2.8781913324143671E-5</v>
      </c>
      <c r="Q226" s="39">
        <v>4.1691190108086384E-6</v>
      </c>
    </row>
    <row r="227" spans="2:17" ht="15" x14ac:dyDescent="0.25">
      <c r="B227" s="41" t="s">
        <v>2830</v>
      </c>
      <c r="C227" s="3" t="s">
        <v>2505</v>
      </c>
      <c r="D227" s="3" t="s">
        <v>2839</v>
      </c>
      <c r="E227" s="3"/>
      <c r="F227" s="3" t="s">
        <v>377</v>
      </c>
      <c r="G227" s="3" t="s">
        <v>2840</v>
      </c>
      <c r="H227" s="3" t="s">
        <v>1835</v>
      </c>
      <c r="I227" s="8">
        <v>2.5100000024236881</v>
      </c>
      <c r="J227" s="3" t="s">
        <v>78</v>
      </c>
      <c r="K227" s="39">
        <v>1.95E-2</v>
      </c>
      <c r="L227" s="39">
        <v>1.8000000030080898E-2</v>
      </c>
      <c r="M227" s="8">
        <v>127.89173499999998</v>
      </c>
      <c r="N227" s="8">
        <v>100.57</v>
      </c>
      <c r="O227" s="8">
        <v>0.128620717</v>
      </c>
      <c r="P227" s="39">
        <v>2.9149876450214689E-5</v>
      </c>
      <c r="Q227" s="39">
        <v>4.2224192221914727E-6</v>
      </c>
    </row>
    <row r="228" spans="2:17" ht="15" x14ac:dyDescent="0.25">
      <c r="B228" s="41" t="s">
        <v>2830</v>
      </c>
      <c r="C228" s="3" t="s">
        <v>2505</v>
      </c>
      <c r="D228" s="3" t="s">
        <v>2841</v>
      </c>
      <c r="E228" s="3"/>
      <c r="F228" s="3" t="s">
        <v>377</v>
      </c>
      <c r="G228" s="3" t="s">
        <v>2586</v>
      </c>
      <c r="H228" s="3" t="s">
        <v>1835</v>
      </c>
      <c r="I228" s="8">
        <v>2.5500000022801736</v>
      </c>
      <c r="J228" s="3" t="s">
        <v>78</v>
      </c>
      <c r="K228" s="39">
        <v>1.95E-2</v>
      </c>
      <c r="L228" s="39">
        <v>1.7999999998087542E-2</v>
      </c>
      <c r="M228" s="8">
        <v>129.92176299999997</v>
      </c>
      <c r="N228" s="8">
        <v>100.57</v>
      </c>
      <c r="O228" s="8">
        <v>0.13066231599999997</v>
      </c>
      <c r="P228" s="39">
        <v>2.9612572973752815E-5</v>
      </c>
      <c r="Q228" s="39">
        <v>4.2894417599495751E-6</v>
      </c>
    </row>
    <row r="229" spans="2:17" ht="15" x14ac:dyDescent="0.25">
      <c r="B229" s="41" t="s">
        <v>2830</v>
      </c>
      <c r="C229" s="3" t="s">
        <v>2505</v>
      </c>
      <c r="D229" s="3" t="s">
        <v>2842</v>
      </c>
      <c r="E229" s="3"/>
      <c r="F229" s="3" t="s">
        <v>377</v>
      </c>
      <c r="G229" s="3" t="s">
        <v>2843</v>
      </c>
      <c r="H229" s="3" t="s">
        <v>1835</v>
      </c>
      <c r="I229" s="8">
        <v>2.6299999983733353</v>
      </c>
      <c r="J229" s="3" t="s">
        <v>78</v>
      </c>
      <c r="K229" s="39">
        <v>1.9E-2</v>
      </c>
      <c r="L229" s="39">
        <v>1.8000000000310115E-2</v>
      </c>
      <c r="M229" s="8">
        <v>267.96357599999993</v>
      </c>
      <c r="N229" s="8">
        <v>100.44</v>
      </c>
      <c r="O229" s="8">
        <v>0.26914261499999992</v>
      </c>
      <c r="P229" s="39">
        <v>6.0996969677425266E-5</v>
      </c>
      <c r="Q229" s="39">
        <v>8.8355358109757587E-6</v>
      </c>
    </row>
    <row r="230" spans="2:17" ht="15" x14ac:dyDescent="0.25">
      <c r="B230" s="41" t="s">
        <v>2830</v>
      </c>
      <c r="C230" s="3" t="s">
        <v>2505</v>
      </c>
      <c r="D230" s="3" t="s">
        <v>2844</v>
      </c>
      <c r="E230" s="3"/>
      <c r="F230" s="3" t="s">
        <v>377</v>
      </c>
      <c r="G230" s="3" t="s">
        <v>2845</v>
      </c>
      <c r="H230" s="3" t="s">
        <v>1835</v>
      </c>
      <c r="I230" s="8">
        <v>3.4399999999037867</v>
      </c>
      <c r="J230" s="3" t="s">
        <v>78</v>
      </c>
      <c r="K230" s="39">
        <v>1.7500000000000002E-2</v>
      </c>
      <c r="L230" s="39">
        <v>1.7999999998574909E-2</v>
      </c>
      <c r="M230" s="8">
        <v>883.06187499999987</v>
      </c>
      <c r="N230" s="8">
        <v>100.01</v>
      </c>
      <c r="O230" s="8">
        <v>0.88315018199999984</v>
      </c>
      <c r="P230" s="39">
        <v>2.0015219392910562E-4</v>
      </c>
      <c r="Q230" s="39">
        <v>2.8992454649111439E-5</v>
      </c>
    </row>
    <row r="231" spans="2:17" ht="15" x14ac:dyDescent="0.25">
      <c r="B231" s="41" t="s">
        <v>2830</v>
      </c>
      <c r="C231" s="3" t="s">
        <v>2505</v>
      </c>
      <c r="D231" s="3" t="s">
        <v>2846</v>
      </c>
      <c r="E231" s="3"/>
      <c r="F231" s="3" t="s">
        <v>377</v>
      </c>
      <c r="G231" s="3" t="s">
        <v>2847</v>
      </c>
      <c r="H231" s="3" t="s">
        <v>1835</v>
      </c>
      <c r="I231" s="8">
        <v>4.2399999999798954</v>
      </c>
      <c r="J231" s="3" t="s">
        <v>78</v>
      </c>
      <c r="K231" s="39">
        <v>1.7000000000000001E-2</v>
      </c>
      <c r="L231" s="39">
        <v>1.8000000002070877E-2</v>
      </c>
      <c r="M231" s="8">
        <v>1534.7005689999999</v>
      </c>
      <c r="N231" s="8">
        <v>99.78</v>
      </c>
      <c r="O231" s="8">
        <v>1.5313242279999997</v>
      </c>
      <c r="P231" s="39">
        <v>3.470507169651401E-4</v>
      </c>
      <c r="Q231" s="39">
        <v>5.0271006153034551E-5</v>
      </c>
    </row>
    <row r="232" spans="2:17" ht="15" x14ac:dyDescent="0.25">
      <c r="B232" s="41" t="s">
        <v>2830</v>
      </c>
      <c r="C232" s="3" t="s">
        <v>2505</v>
      </c>
      <c r="D232" s="3" t="s">
        <v>2848</v>
      </c>
      <c r="E232" s="3"/>
      <c r="F232" s="3" t="s">
        <v>377</v>
      </c>
      <c r="G232" s="3" t="s">
        <v>2849</v>
      </c>
      <c r="H232" s="3" t="s">
        <v>1835</v>
      </c>
      <c r="I232" s="8">
        <v>4.7000000000821798</v>
      </c>
      <c r="J232" s="3" t="s">
        <v>78</v>
      </c>
      <c r="K232" s="39">
        <v>1.6E-2</v>
      </c>
      <c r="L232" s="39">
        <v>1.8000000000808078E-2</v>
      </c>
      <c r="M232" s="8">
        <v>868.88065499999993</v>
      </c>
      <c r="N232" s="8">
        <v>99.27</v>
      </c>
      <c r="O232" s="8">
        <v>0.86253782599999984</v>
      </c>
      <c r="P232" s="39">
        <v>1.9548072540706465E-4</v>
      </c>
      <c r="Q232" s="39">
        <v>2.8315782879438024E-5</v>
      </c>
    </row>
    <row r="233" spans="2:17" ht="15" x14ac:dyDescent="0.25">
      <c r="B233" s="41" t="s">
        <v>2830</v>
      </c>
      <c r="C233" s="3" t="s">
        <v>2505</v>
      </c>
      <c r="D233" s="3" t="s">
        <v>2850</v>
      </c>
      <c r="E233" s="3"/>
      <c r="F233" s="3" t="s">
        <v>377</v>
      </c>
      <c r="G233" s="3" t="s">
        <v>2851</v>
      </c>
      <c r="H233" s="3" t="s">
        <v>1835</v>
      </c>
      <c r="I233" s="8">
        <v>3.7099999996636877</v>
      </c>
      <c r="J233" s="3" t="s">
        <v>78</v>
      </c>
      <c r="K233" s="39">
        <v>1.7000000000000001E-2</v>
      </c>
      <c r="L233" s="39">
        <v>1.799999999521236E-2</v>
      </c>
      <c r="M233" s="8">
        <v>359.35948999999994</v>
      </c>
      <c r="N233" s="8">
        <v>99.82</v>
      </c>
      <c r="O233" s="8">
        <v>0.35871264299999994</v>
      </c>
      <c r="P233" s="39">
        <v>8.1296617438230944E-5</v>
      </c>
      <c r="Q233" s="39">
        <v>1.177598130669966E-5</v>
      </c>
    </row>
    <row r="234" spans="2:17" ht="15" x14ac:dyDescent="0.25">
      <c r="B234" s="41" t="s">
        <v>2852</v>
      </c>
      <c r="C234" s="3" t="s">
        <v>2505</v>
      </c>
      <c r="D234" s="3" t="s">
        <v>2853</v>
      </c>
      <c r="E234" s="3"/>
      <c r="F234" s="3" t="s">
        <v>377</v>
      </c>
      <c r="G234" s="3" t="s">
        <v>2119</v>
      </c>
      <c r="H234" s="3" t="s">
        <v>1835</v>
      </c>
      <c r="I234" s="8">
        <v>0</v>
      </c>
      <c r="J234" s="3" t="s">
        <v>78</v>
      </c>
      <c r="K234" s="39">
        <v>0</v>
      </c>
      <c r="L234" s="39">
        <v>0</v>
      </c>
      <c r="M234" s="8">
        <v>0.25575599999865517</v>
      </c>
      <c r="N234" s="8">
        <v>100</v>
      </c>
      <c r="O234" s="8">
        <v>2.5575599999783094E-4</v>
      </c>
      <c r="P234" s="39">
        <v>5.7963102486342701E-8</v>
      </c>
      <c r="Q234" s="39">
        <v>8.3960739433729292E-9</v>
      </c>
    </row>
    <row r="235" spans="2:17" ht="15" x14ac:dyDescent="0.25">
      <c r="B235" s="41" t="s">
        <v>2852</v>
      </c>
      <c r="C235" s="3" t="s">
        <v>2505</v>
      </c>
      <c r="D235" s="3" t="s">
        <v>2854</v>
      </c>
      <c r="E235" s="3"/>
      <c r="F235" s="3" t="s">
        <v>377</v>
      </c>
      <c r="G235" s="3" t="s">
        <v>2119</v>
      </c>
      <c r="H235" s="3" t="s">
        <v>1835</v>
      </c>
      <c r="I235" s="8">
        <v>4.8300000000013306</v>
      </c>
      <c r="J235" s="3" t="s">
        <v>78</v>
      </c>
      <c r="K235" s="39">
        <v>2.8500000000000001E-2</v>
      </c>
      <c r="L235" s="39">
        <v>2.4200000000061863E-2</v>
      </c>
      <c r="M235" s="8">
        <v>22754.208193999995</v>
      </c>
      <c r="N235" s="8">
        <v>102.2</v>
      </c>
      <c r="O235" s="8">
        <v>23.254800773999996</v>
      </c>
      <c r="P235" s="39">
        <v>5.2703373550347793E-3</v>
      </c>
      <c r="Q235" s="39">
        <v>7.6341914496068873E-4</v>
      </c>
    </row>
    <row r="236" spans="2:17" ht="15" x14ac:dyDescent="0.25">
      <c r="B236" s="41" t="s">
        <v>2852</v>
      </c>
      <c r="C236" s="3" t="s">
        <v>2505</v>
      </c>
      <c r="D236" s="3" t="s">
        <v>2855</v>
      </c>
      <c r="E236" s="3"/>
      <c r="F236" s="3" t="s">
        <v>377</v>
      </c>
      <c r="G236" s="3" t="s">
        <v>2119</v>
      </c>
      <c r="H236" s="3" t="s">
        <v>1835</v>
      </c>
      <c r="I236" s="8">
        <v>8.4699999999956574</v>
      </c>
      <c r="J236" s="3" t="s">
        <v>78</v>
      </c>
      <c r="K236" s="39">
        <v>2.8500000000000001E-2</v>
      </c>
      <c r="L236" s="39">
        <v>2.4400000000053549E-2</v>
      </c>
      <c r="M236" s="8">
        <v>43758.092679999994</v>
      </c>
      <c r="N236" s="8">
        <v>103.75</v>
      </c>
      <c r="O236" s="8">
        <v>45.399021155999996</v>
      </c>
      <c r="P236" s="39">
        <v>1.0288979011507786E-2</v>
      </c>
      <c r="Q236" s="39">
        <v>1.4903796532075911E-3</v>
      </c>
    </row>
    <row r="237" spans="2:17" ht="15" x14ac:dyDescent="0.25">
      <c r="B237" s="41" t="s">
        <v>2852</v>
      </c>
      <c r="C237" s="3" t="s">
        <v>2505</v>
      </c>
      <c r="D237" s="3" t="s">
        <v>2856</v>
      </c>
      <c r="E237" s="3"/>
      <c r="F237" s="3" t="s">
        <v>377</v>
      </c>
      <c r="G237" s="3" t="s">
        <v>2119</v>
      </c>
      <c r="H237" s="3" t="s">
        <v>1835</v>
      </c>
      <c r="I237" s="8">
        <v>4.9300000000045285</v>
      </c>
      <c r="J237" s="3" t="s">
        <v>78</v>
      </c>
      <c r="K237" s="39">
        <v>3.9688000000000001E-2</v>
      </c>
      <c r="L237" s="39">
        <v>3.2100000000004791E-2</v>
      </c>
      <c r="M237" s="8">
        <v>75847.360644999979</v>
      </c>
      <c r="N237" s="8">
        <v>103.97</v>
      </c>
      <c r="O237" s="8">
        <v>78.858500862999975</v>
      </c>
      <c r="P237" s="39">
        <v>1.7872047449444695E-2</v>
      </c>
      <c r="Q237" s="39">
        <v>2.5888026256076142E-3</v>
      </c>
    </row>
    <row r="238" spans="2:17" ht="15" x14ac:dyDescent="0.25">
      <c r="B238" s="41" t="s">
        <v>2852</v>
      </c>
      <c r="C238" s="3" t="s">
        <v>2505</v>
      </c>
      <c r="D238" s="3" t="s">
        <v>2857</v>
      </c>
      <c r="E238" s="3"/>
      <c r="F238" s="3" t="s">
        <v>377</v>
      </c>
      <c r="G238" s="3" t="s">
        <v>2119</v>
      </c>
      <c r="H238" s="3" t="s">
        <v>1835</v>
      </c>
      <c r="I238" s="8">
        <v>0</v>
      </c>
      <c r="J238" s="3" t="s">
        <v>78</v>
      </c>
      <c r="K238" s="39">
        <v>0</v>
      </c>
      <c r="L238" s="39">
        <v>0</v>
      </c>
      <c r="M238" s="8">
        <v>10.459870000000024</v>
      </c>
      <c r="N238" s="8">
        <v>100</v>
      </c>
      <c r="O238" s="8">
        <v>1.0459870000000038E-2</v>
      </c>
      <c r="P238" s="39">
        <v>2.3705661521487884E-6</v>
      </c>
      <c r="Q238" s="39">
        <v>3.4338135550608131E-7</v>
      </c>
    </row>
    <row r="239" spans="2:17" ht="15" x14ac:dyDescent="0.25">
      <c r="B239" s="41" t="s">
        <v>2858</v>
      </c>
      <c r="C239" s="3" t="s">
        <v>2505</v>
      </c>
      <c r="D239" s="3" t="s">
        <v>2859</v>
      </c>
      <c r="E239" s="3"/>
      <c r="F239" s="3" t="s">
        <v>377</v>
      </c>
      <c r="G239" s="3" t="s">
        <v>2860</v>
      </c>
      <c r="H239" s="3" t="s">
        <v>1835</v>
      </c>
      <c r="I239" s="8">
        <v>2.6599999990213949</v>
      </c>
      <c r="J239" s="3" t="s">
        <v>78</v>
      </c>
      <c r="K239" s="39">
        <v>2.0499999999999997E-2</v>
      </c>
      <c r="L239" s="39">
        <v>1.7999999994727001E-2</v>
      </c>
      <c r="M239" s="8">
        <v>442.03841799999992</v>
      </c>
      <c r="N239" s="8">
        <v>100.86</v>
      </c>
      <c r="O239" s="8">
        <v>0.44583994799999993</v>
      </c>
      <c r="P239" s="39">
        <v>1.0104266018646234E-4</v>
      </c>
      <c r="Q239" s="39">
        <v>1.4636235984099251E-5</v>
      </c>
    </row>
    <row r="240" spans="2:17" ht="15" x14ac:dyDescent="0.25">
      <c r="B240" s="41" t="s">
        <v>2861</v>
      </c>
      <c r="C240" s="3" t="s">
        <v>2505</v>
      </c>
      <c r="D240" s="3" t="s">
        <v>2862</v>
      </c>
      <c r="E240" s="3"/>
      <c r="F240" s="3" t="s">
        <v>377</v>
      </c>
      <c r="G240" s="3" t="s">
        <v>2689</v>
      </c>
      <c r="H240" s="3" t="s">
        <v>1835</v>
      </c>
      <c r="I240" s="8">
        <v>4.8900000001532824</v>
      </c>
      <c r="J240" s="3" t="s">
        <v>78</v>
      </c>
      <c r="K240" s="39">
        <v>2.2799999999999997E-2</v>
      </c>
      <c r="L240" s="39">
        <v>1.9699999998613611E-2</v>
      </c>
      <c r="M240" s="8">
        <v>2467.7740489999996</v>
      </c>
      <c r="N240" s="8">
        <v>104.21</v>
      </c>
      <c r="O240" s="8">
        <v>2.5716673369999996</v>
      </c>
      <c r="P240" s="39">
        <v>5.8282823244254359E-4</v>
      </c>
      <c r="Q240" s="39">
        <v>8.4423861490608493E-5</v>
      </c>
    </row>
    <row r="241" spans="2:17" ht="15" x14ac:dyDescent="0.25">
      <c r="B241" s="41" t="s">
        <v>2861</v>
      </c>
      <c r="C241" s="3" t="s">
        <v>2505</v>
      </c>
      <c r="D241" s="3" t="s">
        <v>2863</v>
      </c>
      <c r="E241" s="3"/>
      <c r="F241" s="3" t="s">
        <v>377</v>
      </c>
      <c r="G241" s="3" t="s">
        <v>2197</v>
      </c>
      <c r="H241" s="3" t="s">
        <v>1835</v>
      </c>
      <c r="I241" s="8">
        <v>5.4199999999116555</v>
      </c>
      <c r="J241" s="3" t="s">
        <v>78</v>
      </c>
      <c r="K241" s="39">
        <v>2.2799999999999997E-2</v>
      </c>
      <c r="L241" s="39">
        <v>1.9999999999551724E-2</v>
      </c>
      <c r="M241" s="8">
        <v>4966.6378519999989</v>
      </c>
      <c r="N241" s="8">
        <v>103.29</v>
      </c>
      <c r="O241" s="8">
        <v>5.1300402369999993</v>
      </c>
      <c r="P241" s="39">
        <v>1.1626434883983741E-3</v>
      </c>
      <c r="Q241" s="39">
        <v>1.6841128717486853E-4</v>
      </c>
    </row>
    <row r="242" spans="2:17" ht="15" x14ac:dyDescent="0.25">
      <c r="B242" s="41" t="s">
        <v>2864</v>
      </c>
      <c r="C242" s="3" t="s">
        <v>2444</v>
      </c>
      <c r="D242" s="3" t="s">
        <v>2865</v>
      </c>
      <c r="E242" s="3"/>
      <c r="F242" s="3" t="s">
        <v>368</v>
      </c>
      <c r="G242" s="3" t="s">
        <v>2866</v>
      </c>
      <c r="H242" s="3" t="s">
        <v>256</v>
      </c>
      <c r="I242" s="8">
        <v>2.2499999999529798</v>
      </c>
      <c r="J242" s="3" t="s">
        <v>78</v>
      </c>
      <c r="K242" s="39">
        <v>2.7300000000000001E-2</v>
      </c>
      <c r="L242" s="39">
        <v>1.219999999951849E-2</v>
      </c>
      <c r="M242" s="8">
        <v>8140.7231089999977</v>
      </c>
      <c r="N242" s="8">
        <v>103.62</v>
      </c>
      <c r="O242" s="8">
        <v>8.4354172859999981</v>
      </c>
      <c r="P242" s="39">
        <v>1.9117555665072623E-3</v>
      </c>
      <c r="Q242" s="39">
        <v>2.7692170379996103E-4</v>
      </c>
    </row>
    <row r="243" spans="2:17" ht="15" x14ac:dyDescent="0.25">
      <c r="B243" s="41" t="s">
        <v>2864</v>
      </c>
      <c r="C243" s="3" t="s">
        <v>2444</v>
      </c>
      <c r="D243" s="3" t="s">
        <v>2867</v>
      </c>
      <c r="E243" s="3"/>
      <c r="F243" s="3" t="s">
        <v>368</v>
      </c>
      <c r="G243" s="3" t="s">
        <v>2104</v>
      </c>
      <c r="H243" s="3" t="s">
        <v>256</v>
      </c>
      <c r="I243" s="8">
        <v>2.679999999980009</v>
      </c>
      <c r="J243" s="3" t="s">
        <v>78</v>
      </c>
      <c r="K243" s="39">
        <v>2.58E-2</v>
      </c>
      <c r="L243" s="39">
        <v>1.880000000001034E-2</v>
      </c>
      <c r="M243" s="8">
        <v>21349.810889999997</v>
      </c>
      <c r="N243" s="8">
        <v>102.14</v>
      </c>
      <c r="O243" s="8">
        <v>21.806696842999997</v>
      </c>
      <c r="P243" s="39">
        <v>4.9421472184822037E-3</v>
      </c>
      <c r="Q243" s="39">
        <v>7.1588013245475291E-4</v>
      </c>
    </row>
    <row r="244" spans="2:17" ht="15" x14ac:dyDescent="0.25">
      <c r="B244" s="41" t="s">
        <v>2868</v>
      </c>
      <c r="C244" s="3" t="s">
        <v>2505</v>
      </c>
      <c r="D244" s="3" t="s">
        <v>2869</v>
      </c>
      <c r="E244" s="3"/>
      <c r="F244" s="3" t="s">
        <v>377</v>
      </c>
      <c r="G244" s="3" t="s">
        <v>2870</v>
      </c>
      <c r="H244" s="3" t="s">
        <v>1835</v>
      </c>
      <c r="I244" s="8">
        <v>2.46000000523465</v>
      </c>
      <c r="J244" s="3" t="s">
        <v>78</v>
      </c>
      <c r="K244" s="39">
        <v>2.1499999999999998E-2</v>
      </c>
      <c r="L244" s="39">
        <v>1.799999994626978E-2</v>
      </c>
      <c r="M244" s="8">
        <v>83.907822999999979</v>
      </c>
      <c r="N244" s="8">
        <v>101.07</v>
      </c>
      <c r="O244" s="8">
        <v>8.4805637999999989E-2</v>
      </c>
      <c r="P244" s="39">
        <v>1.921987318716029E-5</v>
      </c>
      <c r="Q244" s="39">
        <v>2.7840379403374926E-6</v>
      </c>
    </row>
    <row r="245" spans="2:17" ht="15" x14ac:dyDescent="0.25">
      <c r="B245" s="41" t="s">
        <v>2868</v>
      </c>
      <c r="C245" s="3" t="s">
        <v>2505</v>
      </c>
      <c r="D245" s="3" t="s">
        <v>2871</v>
      </c>
      <c r="E245" s="3"/>
      <c r="F245" s="3" t="s">
        <v>377</v>
      </c>
      <c r="G245" s="3" t="s">
        <v>2872</v>
      </c>
      <c r="H245" s="3" t="s">
        <v>1835</v>
      </c>
      <c r="I245" s="8">
        <v>2.5000000002902993</v>
      </c>
      <c r="J245" s="3" t="s">
        <v>78</v>
      </c>
      <c r="K245" s="39">
        <v>2.1499999999999998E-2</v>
      </c>
      <c r="L245" s="39">
        <v>1.8000000009517039E-2</v>
      </c>
      <c r="M245" s="8">
        <v>213.15285299999996</v>
      </c>
      <c r="N245" s="8">
        <v>101.07</v>
      </c>
      <c r="O245" s="8">
        <v>0.21543358899999998</v>
      </c>
      <c r="P245" s="39">
        <v>4.8824657870445008E-5</v>
      </c>
      <c r="Q245" s="39">
        <v>7.0723515504838719E-6</v>
      </c>
    </row>
    <row r="246" spans="2:17" ht="15" x14ac:dyDescent="0.25">
      <c r="B246" s="41" t="s">
        <v>2868</v>
      </c>
      <c r="C246" s="3" t="s">
        <v>2505</v>
      </c>
      <c r="D246" s="3" t="s">
        <v>2873</v>
      </c>
      <c r="E246" s="3"/>
      <c r="F246" s="3" t="s">
        <v>377</v>
      </c>
      <c r="G246" s="3" t="s">
        <v>2874</v>
      </c>
      <c r="H246" s="3" t="s">
        <v>1835</v>
      </c>
      <c r="I246" s="8">
        <v>2.6599999989127259</v>
      </c>
      <c r="J246" s="3" t="s">
        <v>78</v>
      </c>
      <c r="K246" s="39">
        <v>2.1000000000000001E-2</v>
      </c>
      <c r="L246" s="39">
        <v>1.7999999966370604E-2</v>
      </c>
      <c r="M246" s="8">
        <v>136.01184399999997</v>
      </c>
      <c r="N246" s="8">
        <v>101</v>
      </c>
      <c r="O246" s="8">
        <v>0.13737196399999996</v>
      </c>
      <c r="P246" s="39">
        <v>3.1133209888134421E-5</v>
      </c>
      <c r="Q246" s="39">
        <v>4.509709127059172E-6</v>
      </c>
    </row>
    <row r="247" spans="2:17" ht="15" x14ac:dyDescent="0.25">
      <c r="B247" s="41" t="s">
        <v>2868</v>
      </c>
      <c r="C247" s="3" t="s">
        <v>2505</v>
      </c>
      <c r="D247" s="3" t="s">
        <v>2875</v>
      </c>
      <c r="E247" s="3"/>
      <c r="F247" s="3" t="s">
        <v>377</v>
      </c>
      <c r="G247" s="3" t="s">
        <v>2876</v>
      </c>
      <c r="H247" s="3" t="s">
        <v>1835</v>
      </c>
      <c r="I247" s="8">
        <v>3.1300000006830451</v>
      </c>
      <c r="J247" s="3" t="s">
        <v>78</v>
      </c>
      <c r="K247" s="39">
        <v>0.02</v>
      </c>
      <c r="L247" s="39">
        <v>1.8000000019044213E-2</v>
      </c>
      <c r="M247" s="8">
        <v>213.82959299999996</v>
      </c>
      <c r="N247" s="8">
        <v>100.82</v>
      </c>
      <c r="O247" s="8">
        <v>0.21558299599999997</v>
      </c>
      <c r="P247" s="39">
        <v>4.8858518633255068E-5</v>
      </c>
      <c r="Q247" s="39">
        <v>7.0772563512301614E-6</v>
      </c>
    </row>
    <row r="248" spans="2:17" ht="15" x14ac:dyDescent="0.25">
      <c r="B248" s="41" t="s">
        <v>2868</v>
      </c>
      <c r="C248" s="3" t="s">
        <v>2505</v>
      </c>
      <c r="D248" s="3" t="s">
        <v>2877</v>
      </c>
      <c r="E248" s="3"/>
      <c r="F248" s="3" t="s">
        <v>377</v>
      </c>
      <c r="G248" s="3" t="s">
        <v>2878</v>
      </c>
      <c r="H248" s="3" t="s">
        <v>1835</v>
      </c>
      <c r="I248" s="8">
        <v>4.9300000000599784</v>
      </c>
      <c r="J248" s="3" t="s">
        <v>78</v>
      </c>
      <c r="K248" s="39">
        <v>1.9299999999999998E-2</v>
      </c>
      <c r="L248" s="39">
        <v>1.7900000011119785E-2</v>
      </c>
      <c r="M248" s="8">
        <v>429.68910799999992</v>
      </c>
      <c r="N248" s="8">
        <v>100.89</v>
      </c>
      <c r="O248" s="8">
        <v>0.43351333999999997</v>
      </c>
      <c r="P248" s="39">
        <v>9.8249027025093576E-5</v>
      </c>
      <c r="Q248" s="39">
        <v>1.4231572507035761E-5</v>
      </c>
    </row>
    <row r="249" spans="2:17" ht="15" x14ac:dyDescent="0.25">
      <c r="B249" s="41" t="s">
        <v>2868</v>
      </c>
      <c r="C249" s="3" t="s">
        <v>2505</v>
      </c>
      <c r="D249" s="3" t="s">
        <v>2879</v>
      </c>
      <c r="E249" s="3"/>
      <c r="F249" s="3" t="s">
        <v>377</v>
      </c>
      <c r="G249" s="3" t="s">
        <v>2880</v>
      </c>
      <c r="H249" s="3" t="s">
        <v>1835</v>
      </c>
      <c r="I249" s="8">
        <v>5.5199999999972604</v>
      </c>
      <c r="J249" s="3" t="s">
        <v>78</v>
      </c>
      <c r="K249" s="39">
        <v>1.83E-2</v>
      </c>
      <c r="L249" s="39">
        <v>1.8000000003347207E-2</v>
      </c>
      <c r="M249" s="8">
        <v>580.58779599999991</v>
      </c>
      <c r="N249" s="8">
        <v>100.41</v>
      </c>
      <c r="O249" s="8">
        <v>0.58296820499999991</v>
      </c>
      <c r="P249" s="39">
        <v>1.3212063768975433E-4</v>
      </c>
      <c r="Q249" s="39">
        <v>1.9137944587250733E-5</v>
      </c>
    </row>
    <row r="250" spans="2:17" ht="15" x14ac:dyDescent="0.25">
      <c r="B250" s="41" t="s">
        <v>2868</v>
      </c>
      <c r="C250" s="3" t="s">
        <v>2505</v>
      </c>
      <c r="D250" s="3" t="s">
        <v>2881</v>
      </c>
      <c r="E250" s="3"/>
      <c r="F250" s="3" t="s">
        <v>377</v>
      </c>
      <c r="G250" s="3" t="s">
        <v>2882</v>
      </c>
      <c r="H250" s="3" t="s">
        <v>1835</v>
      </c>
      <c r="I250" s="8">
        <v>7.0300000005552006</v>
      </c>
      <c r="J250" s="3" t="s">
        <v>78</v>
      </c>
      <c r="K250" s="39">
        <v>3.1E-2</v>
      </c>
      <c r="L250" s="39">
        <v>1.4400000006689886E-2</v>
      </c>
      <c r="M250" s="8">
        <v>477.39560799999992</v>
      </c>
      <c r="N250" s="8">
        <v>115.91</v>
      </c>
      <c r="O250" s="8">
        <v>0.5533492499999999</v>
      </c>
      <c r="P250" s="39">
        <v>1.2540796418759629E-4</v>
      </c>
      <c r="Q250" s="39">
        <v>1.8165600101461372E-5</v>
      </c>
    </row>
    <row r="251" spans="2:17" ht="15" x14ac:dyDescent="0.25">
      <c r="B251" s="41" t="s">
        <v>2883</v>
      </c>
      <c r="C251" s="3" t="s">
        <v>2444</v>
      </c>
      <c r="D251" s="3" t="s">
        <v>2884</v>
      </c>
      <c r="E251" s="3"/>
      <c r="F251" s="3" t="s">
        <v>516</v>
      </c>
      <c r="G251" s="3" t="s">
        <v>2885</v>
      </c>
      <c r="H251" s="3" t="s">
        <v>1835</v>
      </c>
      <c r="I251" s="8">
        <v>1.7199999999920244</v>
      </c>
      <c r="J251" s="3" t="s">
        <v>78</v>
      </c>
      <c r="K251" s="39">
        <v>2.7999999999999997E-2</v>
      </c>
      <c r="L251" s="39">
        <v>2.7700000000162626E-2</v>
      </c>
      <c r="M251" s="8">
        <v>29248.051916999997</v>
      </c>
      <c r="N251" s="8">
        <v>100.39</v>
      </c>
      <c r="O251" s="8">
        <v>29.362119318999998</v>
      </c>
      <c r="P251" s="39">
        <v>6.6544657068371947E-3</v>
      </c>
      <c r="Q251" s="39">
        <v>9.6391296758845764E-4</v>
      </c>
    </row>
    <row r="252" spans="2:17" ht="15" x14ac:dyDescent="0.25">
      <c r="B252" s="41" t="s">
        <v>2883</v>
      </c>
      <c r="C252" s="3" t="s">
        <v>2444</v>
      </c>
      <c r="D252" s="3" t="s">
        <v>2886</v>
      </c>
      <c r="E252" s="3"/>
      <c r="F252" s="3" t="s">
        <v>377</v>
      </c>
      <c r="G252" s="3" t="s">
        <v>2887</v>
      </c>
      <c r="H252" s="3" t="s">
        <v>1835</v>
      </c>
      <c r="I252" s="8">
        <v>7.9999999962023255E-2</v>
      </c>
      <c r="J252" s="3" t="s">
        <v>78</v>
      </c>
      <c r="K252" s="39">
        <v>1.95E-2</v>
      </c>
      <c r="L252" s="39">
        <v>1.3399999999359266E-2</v>
      </c>
      <c r="M252" s="8">
        <v>6966.082339999999</v>
      </c>
      <c r="N252" s="8">
        <v>100.38</v>
      </c>
      <c r="O252" s="8">
        <v>6.9925534529999993</v>
      </c>
      <c r="P252" s="39">
        <v>1.5847530163159648E-3</v>
      </c>
      <c r="Q252" s="39">
        <v>2.2955471560735081E-4</v>
      </c>
    </row>
    <row r="253" spans="2:17" ht="15" x14ac:dyDescent="0.25">
      <c r="B253" s="41" t="s">
        <v>2888</v>
      </c>
      <c r="C253" s="3" t="s">
        <v>2505</v>
      </c>
      <c r="D253" s="3" t="s">
        <v>2889</v>
      </c>
      <c r="E253" s="3"/>
      <c r="F253" s="3" t="s">
        <v>368</v>
      </c>
      <c r="G253" s="3" t="s">
        <v>2890</v>
      </c>
      <c r="H253" s="3" t="s">
        <v>256</v>
      </c>
      <c r="I253" s="8">
        <v>10.069999999841933</v>
      </c>
      <c r="J253" s="3" t="s">
        <v>78</v>
      </c>
      <c r="K253" s="39">
        <v>4.2270000000000002E-2</v>
      </c>
      <c r="L253" s="39">
        <v>2.8199999998606971E-2</v>
      </c>
      <c r="M253" s="8">
        <v>2845.8411659999997</v>
      </c>
      <c r="N253" s="8">
        <v>110.15</v>
      </c>
      <c r="O253" s="8">
        <v>3.1346940449999998</v>
      </c>
      <c r="P253" s="39">
        <v>7.104294413237777E-4</v>
      </c>
      <c r="Q253" s="39">
        <v>1.0290715757164641E-4</v>
      </c>
    </row>
    <row r="254" spans="2:17" ht="15" x14ac:dyDescent="0.25">
      <c r="B254" s="41" t="s">
        <v>2888</v>
      </c>
      <c r="C254" s="3" t="s">
        <v>2505</v>
      </c>
      <c r="D254" s="3" t="s">
        <v>2891</v>
      </c>
      <c r="E254" s="3"/>
      <c r="F254" s="3" t="s">
        <v>368</v>
      </c>
      <c r="G254" s="3" t="s">
        <v>2892</v>
      </c>
      <c r="H254" s="3" t="s">
        <v>256</v>
      </c>
      <c r="I254" s="8">
        <v>0</v>
      </c>
      <c r="J254" s="3" t="s">
        <v>78</v>
      </c>
      <c r="K254" s="39">
        <v>0</v>
      </c>
      <c r="L254" s="39">
        <v>0</v>
      </c>
      <c r="M254" s="8">
        <v>29.34751099999994</v>
      </c>
      <c r="N254" s="8">
        <v>100</v>
      </c>
      <c r="O254" s="8">
        <v>2.9347511000000992E-2</v>
      </c>
      <c r="P254" s="39">
        <v>6.651154959518267E-6</v>
      </c>
      <c r="Q254" s="39">
        <v>9.6343339906805114E-7</v>
      </c>
    </row>
    <row r="255" spans="2:17" ht="15" x14ac:dyDescent="0.25">
      <c r="B255" s="41" t="s">
        <v>2893</v>
      </c>
      <c r="C255" s="3" t="s">
        <v>2505</v>
      </c>
      <c r="D255" s="3" t="s">
        <v>2894</v>
      </c>
      <c r="E255" s="3"/>
      <c r="F255" s="3" t="s">
        <v>377</v>
      </c>
      <c r="G255" s="3" t="s">
        <v>2895</v>
      </c>
      <c r="H255" s="3" t="s">
        <v>1835</v>
      </c>
      <c r="I255" s="8">
        <v>4.4099999997636523</v>
      </c>
      <c r="J255" s="3" t="s">
        <v>78</v>
      </c>
      <c r="K255" s="39">
        <v>1.95E-2</v>
      </c>
      <c r="L255" s="39">
        <v>1.7899999995709719E-2</v>
      </c>
      <c r="M255" s="8">
        <v>917.57229299999983</v>
      </c>
      <c r="N255" s="8">
        <v>100.9</v>
      </c>
      <c r="O255" s="8">
        <v>0.92583044299999984</v>
      </c>
      <c r="P255" s="39">
        <v>2.098250084183369E-4</v>
      </c>
      <c r="Q255" s="39">
        <v>3.0393581611065392E-5</v>
      </c>
    </row>
    <row r="256" spans="2:17" ht="15" x14ac:dyDescent="0.25">
      <c r="B256" s="41" t="s">
        <v>2896</v>
      </c>
      <c r="C256" s="3" t="s">
        <v>2505</v>
      </c>
      <c r="D256" s="3" t="s">
        <v>2897</v>
      </c>
      <c r="E256" s="3"/>
      <c r="F256" s="3" t="s">
        <v>377</v>
      </c>
      <c r="G256" s="3" t="s">
        <v>2712</v>
      </c>
      <c r="H256" s="3" t="s">
        <v>1835</v>
      </c>
      <c r="I256" s="8">
        <v>2.2699999996827707</v>
      </c>
      <c r="J256" s="3" t="s">
        <v>78</v>
      </c>
      <c r="K256" s="39">
        <v>2.0499999999999997E-2</v>
      </c>
      <c r="L256" s="39">
        <v>1.8000000001435888E-2</v>
      </c>
      <c r="M256" s="8">
        <v>840.99947599999985</v>
      </c>
      <c r="N256" s="8">
        <v>100.75</v>
      </c>
      <c r="O256" s="8">
        <v>0.84730697099999985</v>
      </c>
      <c r="P256" s="39">
        <v>1.9202889002753451E-4</v>
      </c>
      <c r="Q256" s="39">
        <v>2.7815777464894961E-5</v>
      </c>
    </row>
    <row r="257" spans="2:17" ht="15" x14ac:dyDescent="0.25">
      <c r="B257" s="41" t="s">
        <v>2896</v>
      </c>
      <c r="C257" s="3" t="s">
        <v>2505</v>
      </c>
      <c r="D257" s="3" t="s">
        <v>2898</v>
      </c>
      <c r="E257" s="3"/>
      <c r="F257" s="3" t="s">
        <v>377</v>
      </c>
      <c r="G257" s="3" t="s">
        <v>2899</v>
      </c>
      <c r="H257" s="3" t="s">
        <v>1835</v>
      </c>
      <c r="I257" s="8">
        <v>2.9700000003384575</v>
      </c>
      <c r="J257" s="3" t="s">
        <v>78</v>
      </c>
      <c r="K257" s="39">
        <v>1.9E-2</v>
      </c>
      <c r="L257" s="39">
        <v>1.800000000019443E-2</v>
      </c>
      <c r="M257" s="8">
        <v>1299.2174689999997</v>
      </c>
      <c r="N257" s="8">
        <v>100.49</v>
      </c>
      <c r="O257" s="8">
        <v>1.3055836359999999</v>
      </c>
      <c r="P257" s="39">
        <v>2.9589013786031115E-4</v>
      </c>
      <c r="Q257" s="39">
        <v>4.2860291634239876E-5</v>
      </c>
    </row>
    <row r="258" spans="2:17" ht="15" x14ac:dyDescent="0.25">
      <c r="B258" s="41" t="s">
        <v>2896</v>
      </c>
      <c r="C258" s="3" t="s">
        <v>2505</v>
      </c>
      <c r="D258" s="3" t="s">
        <v>2900</v>
      </c>
      <c r="E258" s="3"/>
      <c r="F258" s="3" t="s">
        <v>377</v>
      </c>
      <c r="G258" s="3" t="s">
        <v>2901</v>
      </c>
      <c r="H258" s="3" t="s">
        <v>1835</v>
      </c>
      <c r="I258" s="8">
        <v>4.1599999993546266</v>
      </c>
      <c r="J258" s="3" t="s">
        <v>78</v>
      </c>
      <c r="K258" s="39">
        <v>2.9500000000000002E-2</v>
      </c>
      <c r="L258" s="39">
        <v>8.1000000046432749E-3</v>
      </c>
      <c r="M258" s="8">
        <v>356.86508999999995</v>
      </c>
      <c r="N258" s="8">
        <v>113.03</v>
      </c>
      <c r="O258" s="8">
        <v>0.40336461099999998</v>
      </c>
      <c r="P258" s="39">
        <v>9.1416288520914632E-5</v>
      </c>
      <c r="Q258" s="39">
        <v>1.3241836360142401E-5</v>
      </c>
    </row>
    <row r="259" spans="2:17" ht="15" x14ac:dyDescent="0.25">
      <c r="B259" s="41" t="s">
        <v>2902</v>
      </c>
      <c r="C259" s="3" t="s">
        <v>2505</v>
      </c>
      <c r="D259" s="3" t="s">
        <v>2903</v>
      </c>
      <c r="E259" s="3"/>
      <c r="F259" s="3" t="s">
        <v>377</v>
      </c>
      <c r="G259" s="3" t="s">
        <v>2513</v>
      </c>
      <c r="H259" s="3" t="s">
        <v>1835</v>
      </c>
      <c r="I259" s="8">
        <v>3.1400000001863395</v>
      </c>
      <c r="J259" s="3" t="s">
        <v>78</v>
      </c>
      <c r="K259" s="39">
        <v>1.5300000000000001E-2</v>
      </c>
      <c r="L259" s="39">
        <v>1.7999999994212333E-2</v>
      </c>
      <c r="M259" s="8">
        <v>748.40337199999988</v>
      </c>
      <c r="N259" s="8">
        <v>99.31</v>
      </c>
      <c r="O259" s="8">
        <v>0.74323938899999986</v>
      </c>
      <c r="P259" s="39">
        <v>1.6844359810467432E-4</v>
      </c>
      <c r="Q259" s="39">
        <v>2.4399399692379608E-5</v>
      </c>
    </row>
    <row r="260" spans="2:17" ht="15" x14ac:dyDescent="0.25">
      <c r="B260" s="41" t="s">
        <v>2902</v>
      </c>
      <c r="C260" s="3" t="s">
        <v>2505</v>
      </c>
      <c r="D260" s="3" t="s">
        <v>2904</v>
      </c>
      <c r="E260" s="3"/>
      <c r="F260" s="3" t="s">
        <v>377</v>
      </c>
      <c r="G260" s="3" t="s">
        <v>2905</v>
      </c>
      <c r="H260" s="3" t="s">
        <v>1835</v>
      </c>
      <c r="I260" s="8">
        <v>4.5399999992059223</v>
      </c>
      <c r="J260" s="3" t="s">
        <v>78</v>
      </c>
      <c r="K260" s="39">
        <v>2.2499999999999999E-2</v>
      </c>
      <c r="L260" s="39">
        <v>8.9000000043817223E-3</v>
      </c>
      <c r="M260" s="8">
        <v>504.99773199999998</v>
      </c>
      <c r="N260" s="8">
        <v>107.97</v>
      </c>
      <c r="O260" s="8">
        <v>0.5452460509999999</v>
      </c>
      <c r="P260" s="39">
        <v>1.2357150070635553E-4</v>
      </c>
      <c r="Q260" s="39">
        <v>1.7899584610202349E-5</v>
      </c>
    </row>
    <row r="261" spans="2:17" ht="15" x14ac:dyDescent="0.25">
      <c r="B261" s="41" t="s">
        <v>2902</v>
      </c>
      <c r="C261" s="3" t="s">
        <v>2505</v>
      </c>
      <c r="D261" s="3" t="s">
        <v>2906</v>
      </c>
      <c r="E261" s="3"/>
      <c r="F261" s="3" t="s">
        <v>377</v>
      </c>
      <c r="G261" s="3" t="s">
        <v>2907</v>
      </c>
      <c r="H261" s="3" t="s">
        <v>1835</v>
      </c>
      <c r="I261" s="8">
        <v>4.7600000001308063</v>
      </c>
      <c r="J261" s="3" t="s">
        <v>78</v>
      </c>
      <c r="K261" s="39">
        <v>3.3300000000000003E-2</v>
      </c>
      <c r="L261" s="39">
        <v>2.6299999998311688E-2</v>
      </c>
      <c r="M261" s="8">
        <v>2762.2870849999995</v>
      </c>
      <c r="N261" s="8">
        <v>103.78</v>
      </c>
      <c r="O261" s="8">
        <v>2.8667015369999995</v>
      </c>
      <c r="P261" s="39">
        <v>6.4969312543321103E-4</v>
      </c>
      <c r="Q261" s="39">
        <v>9.4109377994795637E-5</v>
      </c>
    </row>
    <row r="262" spans="2:17" ht="15" x14ac:dyDescent="0.25">
      <c r="B262" s="41" t="s">
        <v>2908</v>
      </c>
      <c r="C262" s="3" t="s">
        <v>2444</v>
      </c>
      <c r="D262" s="3" t="s">
        <v>2909</v>
      </c>
      <c r="E262" s="3"/>
      <c r="F262" s="3" t="s">
        <v>377</v>
      </c>
      <c r="G262" s="3" t="s">
        <v>2276</v>
      </c>
      <c r="H262" s="3" t="s">
        <v>1835</v>
      </c>
      <c r="I262" s="8">
        <v>1.479999999968211</v>
      </c>
      <c r="J262" s="3" t="s">
        <v>78</v>
      </c>
      <c r="K262" s="39">
        <v>1.9E-2</v>
      </c>
      <c r="L262" s="39">
        <v>1.7799999999768043E-2</v>
      </c>
      <c r="M262" s="8">
        <v>11623.767441999998</v>
      </c>
      <c r="N262" s="8">
        <v>100.51</v>
      </c>
      <c r="O262" s="8">
        <v>11.683048655999999</v>
      </c>
      <c r="P262" s="39">
        <v>2.6477804884593105E-3</v>
      </c>
      <c r="Q262" s="39">
        <v>3.835364190894119E-4</v>
      </c>
    </row>
    <row r="263" spans="2:17" ht="15" x14ac:dyDescent="0.25">
      <c r="B263" s="41" t="s">
        <v>2910</v>
      </c>
      <c r="C263" s="3" t="s">
        <v>2444</v>
      </c>
      <c r="D263" s="3" t="s">
        <v>2911</v>
      </c>
      <c r="E263" s="3"/>
      <c r="F263" s="3" t="s">
        <v>377</v>
      </c>
      <c r="G263" s="3" t="s">
        <v>2912</v>
      </c>
      <c r="H263" s="3" t="s">
        <v>1835</v>
      </c>
      <c r="I263" s="8">
        <v>1.470000000006515</v>
      </c>
      <c r="J263" s="3" t="s">
        <v>78</v>
      </c>
      <c r="K263" s="39">
        <v>1.6979999999999999E-2</v>
      </c>
      <c r="L263" s="39">
        <v>8.299999999647251E-3</v>
      </c>
      <c r="M263" s="8">
        <v>8963.6734709999982</v>
      </c>
      <c r="N263" s="8">
        <v>101.31</v>
      </c>
      <c r="O263" s="8">
        <v>9.0810975929999991</v>
      </c>
      <c r="P263" s="39">
        <v>2.0580889225511934E-3</v>
      </c>
      <c r="Q263" s="39">
        <v>2.9811838970917812E-4</v>
      </c>
    </row>
    <row r="264" spans="2:17" ht="15" x14ac:dyDescent="0.25">
      <c r="B264" s="41" t="s">
        <v>2910</v>
      </c>
      <c r="C264" s="3" t="s">
        <v>2444</v>
      </c>
      <c r="D264" s="3" t="s">
        <v>2913</v>
      </c>
      <c r="E264" s="3"/>
      <c r="F264" s="3" t="s">
        <v>377</v>
      </c>
      <c r="G264" s="3" t="s">
        <v>2914</v>
      </c>
      <c r="H264" s="3" t="s">
        <v>1835</v>
      </c>
      <c r="I264" s="8">
        <v>1.9500000000150308</v>
      </c>
      <c r="J264" s="3" t="s">
        <v>78</v>
      </c>
      <c r="K264" s="39">
        <v>2.001E-2</v>
      </c>
      <c r="L264" s="39">
        <v>1.0599999999729571E-2</v>
      </c>
      <c r="M264" s="8">
        <v>16869.068011999996</v>
      </c>
      <c r="N264" s="8">
        <v>101.87</v>
      </c>
      <c r="O264" s="8">
        <v>17.184519582999997</v>
      </c>
      <c r="P264" s="39">
        <v>3.8946029409923501E-3</v>
      </c>
      <c r="Q264" s="39">
        <v>5.6414120138503798E-4</v>
      </c>
    </row>
    <row r="265" spans="2:17" ht="15" x14ac:dyDescent="0.25">
      <c r="B265" s="41" t="s">
        <v>2915</v>
      </c>
      <c r="C265" s="3" t="s">
        <v>2444</v>
      </c>
      <c r="D265" s="3" t="s">
        <v>2916</v>
      </c>
      <c r="E265" s="3"/>
      <c r="F265" s="3" t="s">
        <v>377</v>
      </c>
      <c r="G265" s="3" t="s">
        <v>2917</v>
      </c>
      <c r="H265" s="3" t="s">
        <v>1835</v>
      </c>
      <c r="I265" s="8">
        <v>5.1000000000044761</v>
      </c>
      <c r="J265" s="3" t="s">
        <v>78</v>
      </c>
      <c r="K265" s="39">
        <v>2.1899999999999999E-2</v>
      </c>
      <c r="L265" s="39">
        <v>8.6999999999582151E-3</v>
      </c>
      <c r="M265" s="8">
        <v>4351.1066549999987</v>
      </c>
      <c r="N265" s="8">
        <v>109.42</v>
      </c>
      <c r="O265" s="8">
        <v>4.760980900999999</v>
      </c>
      <c r="P265" s="39">
        <v>1.0790019546072177E-3</v>
      </c>
      <c r="Q265" s="39">
        <v>1.5629563993854015E-4</v>
      </c>
    </row>
    <row r="266" spans="2:17" ht="15" x14ac:dyDescent="0.25">
      <c r="B266" s="41" t="s">
        <v>2915</v>
      </c>
      <c r="C266" s="3" t="s">
        <v>2444</v>
      </c>
      <c r="D266" s="3" t="s">
        <v>2918</v>
      </c>
      <c r="E266" s="3"/>
      <c r="F266" s="3" t="s">
        <v>377</v>
      </c>
      <c r="G266" s="3" t="s">
        <v>2917</v>
      </c>
      <c r="H266" s="3" t="s">
        <v>1835</v>
      </c>
      <c r="I266" s="8">
        <v>4.8799999999750581</v>
      </c>
      <c r="J266" s="3" t="s">
        <v>78</v>
      </c>
      <c r="K266" s="39">
        <v>3.5000000000000003E-2</v>
      </c>
      <c r="L266" s="39">
        <v>2.3900000000102405E-2</v>
      </c>
      <c r="M266" s="8">
        <v>8038.8246029999982</v>
      </c>
      <c r="N266" s="8">
        <v>105.57</v>
      </c>
      <c r="O266" s="8">
        <v>8.486587133999997</v>
      </c>
      <c r="P266" s="39">
        <v>1.9233524132825468E-3</v>
      </c>
      <c r="Q266" s="39">
        <v>2.7860153077364998E-4</v>
      </c>
    </row>
    <row r="267" spans="2:17" ht="15" x14ac:dyDescent="0.25">
      <c r="B267" s="41" t="s">
        <v>2915</v>
      </c>
      <c r="C267" s="3" t="s">
        <v>2444</v>
      </c>
      <c r="D267" s="3" t="s">
        <v>2919</v>
      </c>
      <c r="E267" s="3"/>
      <c r="F267" s="3" t="s">
        <v>516</v>
      </c>
      <c r="G267" s="3" t="s">
        <v>2920</v>
      </c>
      <c r="H267" s="3" t="s">
        <v>1835</v>
      </c>
      <c r="I267" s="8">
        <v>5.480000000004793</v>
      </c>
      <c r="J267" s="3" t="s">
        <v>78</v>
      </c>
      <c r="K267" s="39">
        <v>2.7699999999999999E-2</v>
      </c>
      <c r="L267" s="39">
        <v>1.9000000000051576E-2</v>
      </c>
      <c r="M267" s="8">
        <v>32927.053324999993</v>
      </c>
      <c r="N267" s="8">
        <v>107.8</v>
      </c>
      <c r="O267" s="8">
        <v>35.495363484999991</v>
      </c>
      <c r="P267" s="39">
        <v>8.0444696956806089E-3</v>
      </c>
      <c r="Q267" s="39">
        <v>1.1652578882586798E-3</v>
      </c>
    </row>
    <row r="268" spans="2:17" ht="15" x14ac:dyDescent="0.25">
      <c r="B268" s="41" t="s">
        <v>2915</v>
      </c>
      <c r="C268" s="3" t="s">
        <v>2444</v>
      </c>
      <c r="D268" s="3" t="s">
        <v>2921</v>
      </c>
      <c r="E268" s="3"/>
      <c r="F268" s="3" t="s">
        <v>516</v>
      </c>
      <c r="G268" s="3" t="s">
        <v>2922</v>
      </c>
      <c r="H268" s="3" t="s">
        <v>1835</v>
      </c>
      <c r="I268" s="8">
        <v>6.1700000000051771</v>
      </c>
      <c r="J268" s="3" t="s">
        <v>78</v>
      </c>
      <c r="K268" s="39">
        <v>2.29E-2</v>
      </c>
      <c r="L268" s="39">
        <v>1.6499999999977935E-2</v>
      </c>
      <c r="M268" s="8">
        <v>8073.1120650000003</v>
      </c>
      <c r="N268" s="8">
        <v>106.22</v>
      </c>
      <c r="O268" s="8">
        <v>8.5752596349999983</v>
      </c>
      <c r="P268" s="39">
        <v>1.9434486505681902E-3</v>
      </c>
      <c r="Q268" s="39">
        <v>2.8151251184602421E-4</v>
      </c>
    </row>
    <row r="269" spans="2:17" ht="15" x14ac:dyDescent="0.25">
      <c r="B269" s="41" t="s">
        <v>2915</v>
      </c>
      <c r="C269" s="3" t="s">
        <v>2444</v>
      </c>
      <c r="D269" s="3" t="s">
        <v>2923</v>
      </c>
      <c r="E269" s="3"/>
      <c r="F269" s="3" t="s">
        <v>516</v>
      </c>
      <c r="G269" s="3" t="s">
        <v>2924</v>
      </c>
      <c r="H269" s="3" t="s">
        <v>1835</v>
      </c>
      <c r="I269" s="8">
        <v>6.1400000000478414</v>
      </c>
      <c r="J269" s="3" t="s">
        <v>78</v>
      </c>
      <c r="K269" s="39">
        <v>2.5499999999999998E-2</v>
      </c>
      <c r="L269" s="39">
        <v>1.69000000000997E-2</v>
      </c>
      <c r="M269" s="8">
        <v>8135.533034</v>
      </c>
      <c r="N269" s="8">
        <v>106.41</v>
      </c>
      <c r="O269" s="8">
        <v>8.6570207019999987</v>
      </c>
      <c r="P269" s="39">
        <v>1.9619785192944526E-3</v>
      </c>
      <c r="Q269" s="39">
        <v>2.8419660122897862E-4</v>
      </c>
    </row>
    <row r="270" spans="2:17" ht="15" x14ac:dyDescent="0.25">
      <c r="B270" s="41" t="s">
        <v>2925</v>
      </c>
      <c r="C270" s="3" t="s">
        <v>2444</v>
      </c>
      <c r="D270" s="3" t="s">
        <v>2926</v>
      </c>
      <c r="E270" s="3"/>
      <c r="F270" s="3" t="s">
        <v>468</v>
      </c>
      <c r="G270" s="3" t="s">
        <v>2927</v>
      </c>
      <c r="H270" s="3" t="s">
        <v>1835</v>
      </c>
      <c r="I270" s="8">
        <v>4.6499999999924464</v>
      </c>
      <c r="J270" s="3" t="s">
        <v>78</v>
      </c>
      <c r="K270" s="39">
        <v>4.0650000000000006E-2</v>
      </c>
      <c r="L270" s="39">
        <v>2.1999999999107256E-3</v>
      </c>
      <c r="M270" s="8">
        <v>9704.2775769999989</v>
      </c>
      <c r="N270" s="8">
        <v>124.12</v>
      </c>
      <c r="O270" s="8">
        <v>12.044949328</v>
      </c>
      <c r="P270" s="39">
        <v>2.7297996228733234E-3</v>
      </c>
      <c r="Q270" s="39">
        <v>3.954170584577713E-4</v>
      </c>
    </row>
    <row r="271" spans="2:17" ht="15" x14ac:dyDescent="0.25">
      <c r="B271" s="41" t="s">
        <v>2925</v>
      </c>
      <c r="C271" s="3" t="s">
        <v>2444</v>
      </c>
      <c r="D271" s="3" t="s">
        <v>2928</v>
      </c>
      <c r="E271" s="3"/>
      <c r="F271" s="3" t="s">
        <v>468</v>
      </c>
      <c r="G271" s="3" t="s">
        <v>2929</v>
      </c>
      <c r="H271" s="3" t="s">
        <v>1835</v>
      </c>
      <c r="I271" s="8">
        <v>2.6700000000509481</v>
      </c>
      <c r="J271" s="3" t="s">
        <v>78</v>
      </c>
      <c r="K271" s="39">
        <v>4.9500000000000002E-2</v>
      </c>
      <c r="L271" s="39">
        <v>4.9800000000153499E-2</v>
      </c>
      <c r="M271" s="8">
        <v>5593.8678639999989</v>
      </c>
      <c r="N271" s="8">
        <v>100.84</v>
      </c>
      <c r="O271" s="8">
        <v>5.6408563539999985</v>
      </c>
      <c r="P271" s="39">
        <v>1.2784119823597972E-3</v>
      </c>
      <c r="Q271" s="39">
        <v>1.8518059029907678E-4</v>
      </c>
    </row>
    <row r="272" spans="2:17" ht="15" x14ac:dyDescent="0.25">
      <c r="B272" s="41" t="s">
        <v>2925</v>
      </c>
      <c r="C272" s="3" t="s">
        <v>2444</v>
      </c>
      <c r="D272" s="3" t="s">
        <v>2930</v>
      </c>
      <c r="E272" s="3"/>
      <c r="F272" s="3" t="s">
        <v>468</v>
      </c>
      <c r="G272" s="3" t="s">
        <v>2149</v>
      </c>
      <c r="H272" s="3" t="s">
        <v>1835</v>
      </c>
      <c r="I272" s="8">
        <v>5.1499999999711656</v>
      </c>
      <c r="J272" s="3" t="s">
        <v>78</v>
      </c>
      <c r="K272" s="39">
        <v>4.7710000000000002E-2</v>
      </c>
      <c r="L272" s="39">
        <v>4.830000000026536E-2</v>
      </c>
      <c r="M272" s="8">
        <v>5324.2959699999992</v>
      </c>
      <c r="N272" s="8">
        <v>100.06</v>
      </c>
      <c r="O272" s="8">
        <v>5.3274905479999992</v>
      </c>
      <c r="P272" s="39">
        <v>1.207392517209234E-3</v>
      </c>
      <c r="Q272" s="39">
        <v>1.7489327552044806E-4</v>
      </c>
    </row>
    <row r="273" spans="2:17" ht="15" x14ac:dyDescent="0.25">
      <c r="B273" s="41" t="s">
        <v>2931</v>
      </c>
      <c r="C273" s="3" t="s">
        <v>2444</v>
      </c>
      <c r="D273" s="3" t="s">
        <v>2932</v>
      </c>
      <c r="E273" s="3"/>
      <c r="F273" s="3" t="s">
        <v>468</v>
      </c>
      <c r="G273" s="3" t="s">
        <v>2933</v>
      </c>
      <c r="H273" s="3" t="s">
        <v>1835</v>
      </c>
      <c r="I273" s="8">
        <v>1.7300000000047424</v>
      </c>
      <c r="J273" s="3" t="s">
        <v>78</v>
      </c>
      <c r="K273" s="39">
        <v>2.3799999999999998E-2</v>
      </c>
      <c r="L273" s="39">
        <v>1.3400000000296453E-2</v>
      </c>
      <c r="M273" s="8">
        <v>12828.295937999997</v>
      </c>
      <c r="N273" s="8">
        <v>102.36</v>
      </c>
      <c r="O273" s="8">
        <v>13.131043720999998</v>
      </c>
      <c r="P273" s="39">
        <v>2.975945952233475E-3</v>
      </c>
      <c r="Q273" s="39">
        <v>4.3107185769293316E-4</v>
      </c>
    </row>
    <row r="274" spans="2:17" ht="15" x14ac:dyDescent="0.25">
      <c r="B274" s="41" t="s">
        <v>2934</v>
      </c>
      <c r="C274" s="3" t="s">
        <v>2444</v>
      </c>
      <c r="D274" s="3" t="s">
        <v>2935</v>
      </c>
      <c r="E274" s="3"/>
      <c r="F274" s="3" t="s">
        <v>516</v>
      </c>
      <c r="G274" s="3" t="s">
        <v>2936</v>
      </c>
      <c r="H274" s="3" t="s">
        <v>1835</v>
      </c>
      <c r="I274" s="8">
        <v>5.929999999992174</v>
      </c>
      <c r="J274" s="3" t="s">
        <v>78</v>
      </c>
      <c r="K274" s="39">
        <v>2.2000000000000002E-2</v>
      </c>
      <c r="L274" s="39">
        <v>1.3800000000037737E-2</v>
      </c>
      <c r="M274" s="8">
        <v>53018.958967999992</v>
      </c>
      <c r="N274" s="8">
        <v>105.74</v>
      </c>
      <c r="O274" s="8">
        <v>56.062247212999992</v>
      </c>
      <c r="P274" s="39">
        <v>1.270563263755047E-2</v>
      </c>
      <c r="Q274" s="39">
        <v>1.8404368735669657E-3</v>
      </c>
    </row>
    <row r="275" spans="2:17" ht="15" x14ac:dyDescent="0.25">
      <c r="B275" s="41" t="s">
        <v>2934</v>
      </c>
      <c r="C275" s="3" t="s">
        <v>2444</v>
      </c>
      <c r="D275" s="3" t="s">
        <v>2937</v>
      </c>
      <c r="E275" s="3"/>
      <c r="F275" s="3" t="s">
        <v>468</v>
      </c>
      <c r="G275" s="3" t="s">
        <v>2297</v>
      </c>
      <c r="H275" s="3" t="s">
        <v>1835</v>
      </c>
      <c r="I275" s="8">
        <v>5.09</v>
      </c>
      <c r="J275" s="3" t="s">
        <v>78</v>
      </c>
      <c r="K275" s="39">
        <v>2.75E-2</v>
      </c>
      <c r="L275" s="39">
        <v>2.5300000000000003E-2</v>
      </c>
      <c r="M275" s="8">
        <v>75716.669999999984</v>
      </c>
      <c r="N275" s="8">
        <v>101.6</v>
      </c>
      <c r="O275" s="8">
        <v>76.928139999999985</v>
      </c>
      <c r="P275" s="39">
        <v>1.743456131211598E-2</v>
      </c>
      <c r="Q275" s="39">
        <v>2.5254318638531351E-3</v>
      </c>
    </row>
    <row r="276" spans="2:17" ht="15" x14ac:dyDescent="0.25">
      <c r="B276" s="41" t="s">
        <v>2938</v>
      </c>
      <c r="C276" s="3" t="s">
        <v>2444</v>
      </c>
      <c r="D276" s="3" t="s">
        <v>2939</v>
      </c>
      <c r="E276" s="3"/>
      <c r="F276" s="3" t="s">
        <v>468</v>
      </c>
      <c r="G276" s="3" t="s">
        <v>2940</v>
      </c>
      <c r="H276" s="3" t="s">
        <v>1835</v>
      </c>
      <c r="I276" s="8">
        <v>0</v>
      </c>
      <c r="J276" s="3" t="s">
        <v>78</v>
      </c>
      <c r="K276" s="39">
        <v>0</v>
      </c>
      <c r="L276" s="39">
        <v>0</v>
      </c>
      <c r="M276" s="8">
        <v>0.30310000000008586</v>
      </c>
      <c r="N276" s="8">
        <v>100</v>
      </c>
      <c r="O276" s="8">
        <v>3.0310000000000059E-4</v>
      </c>
      <c r="P276" s="39">
        <v>6.8692880572731445E-8</v>
      </c>
      <c r="Q276" s="39">
        <v>9.9503042441151823E-9</v>
      </c>
    </row>
    <row r="277" spans="2:17" ht="15" x14ac:dyDescent="0.25">
      <c r="B277" s="41" t="s">
        <v>2938</v>
      </c>
      <c r="C277" s="3" t="s">
        <v>2444</v>
      </c>
      <c r="D277" s="3" t="s">
        <v>2941</v>
      </c>
      <c r="E277" s="3"/>
      <c r="F277" s="3" t="s">
        <v>468</v>
      </c>
      <c r="G277" s="3" t="s">
        <v>2801</v>
      </c>
      <c r="H277" s="3" t="s">
        <v>1835</v>
      </c>
      <c r="I277" s="8">
        <v>2.6500000000826494</v>
      </c>
      <c r="J277" s="3" t="s">
        <v>78</v>
      </c>
      <c r="K277" s="39">
        <v>2.7000000000000003E-2</v>
      </c>
      <c r="L277" s="39">
        <v>2.7200000000024135E-2</v>
      </c>
      <c r="M277" s="8">
        <v>3799.4425029999998</v>
      </c>
      <c r="N277" s="8">
        <v>100.02</v>
      </c>
      <c r="O277" s="8">
        <v>3.8002023899999995</v>
      </c>
      <c r="P277" s="39">
        <v>8.6125651246611048E-4</v>
      </c>
      <c r="Q277" s="39">
        <v>1.2475476730357499E-4</v>
      </c>
    </row>
    <row r="278" spans="2:17" ht="15" x14ac:dyDescent="0.25">
      <c r="B278" s="41" t="s">
        <v>2942</v>
      </c>
      <c r="C278" s="3" t="s">
        <v>2444</v>
      </c>
      <c r="D278" s="3" t="s">
        <v>2943</v>
      </c>
      <c r="E278" s="3"/>
      <c r="F278" s="3" t="s">
        <v>468</v>
      </c>
      <c r="G278" s="3" t="s">
        <v>2201</v>
      </c>
      <c r="H278" s="3" t="s">
        <v>1835</v>
      </c>
      <c r="I278" s="8">
        <v>3.7599999998636964</v>
      </c>
      <c r="J278" s="3" t="s">
        <v>78</v>
      </c>
      <c r="K278" s="39">
        <v>2.1899999999999999E-2</v>
      </c>
      <c r="L278" s="39">
        <v>1.9900000000528942E-2</v>
      </c>
      <c r="M278" s="8">
        <v>3021.5574629999996</v>
      </c>
      <c r="N278" s="8">
        <v>102.78</v>
      </c>
      <c r="O278" s="8">
        <v>3.1055567599999994</v>
      </c>
      <c r="P278" s="39">
        <v>7.0382593080342581E-4</v>
      </c>
      <c r="Q278" s="39">
        <v>1.0195062556703572E-4</v>
      </c>
    </row>
    <row r="279" spans="2:17" ht="15" x14ac:dyDescent="0.25">
      <c r="B279" s="41" t="s">
        <v>2944</v>
      </c>
      <c r="C279" s="3" t="s">
        <v>2505</v>
      </c>
      <c r="D279" s="3" t="s">
        <v>2945</v>
      </c>
      <c r="E279" s="3"/>
      <c r="F279" s="3" t="s">
        <v>464</v>
      </c>
      <c r="G279" s="3" t="s">
        <v>2946</v>
      </c>
      <c r="H279" s="3" t="s">
        <v>256</v>
      </c>
      <c r="I279" s="8">
        <v>10.549999999876501</v>
      </c>
      <c r="J279" s="3" t="s">
        <v>78</v>
      </c>
      <c r="K279" s="39">
        <v>4.0800000000000003E-2</v>
      </c>
      <c r="L279" s="39">
        <v>2.9500000001602345E-2</v>
      </c>
      <c r="M279" s="8">
        <v>1809.0095579999997</v>
      </c>
      <c r="N279" s="8">
        <v>112.99</v>
      </c>
      <c r="O279" s="8">
        <v>2.0439998999999998</v>
      </c>
      <c r="P279" s="39">
        <v>4.6324065002103181E-4</v>
      </c>
      <c r="Q279" s="39">
        <v>6.7101355592019026E-5</v>
      </c>
    </row>
    <row r="280" spans="2:17" ht="15" x14ac:dyDescent="0.25">
      <c r="B280" s="41" t="s">
        <v>2947</v>
      </c>
      <c r="C280" s="3" t="s">
        <v>2505</v>
      </c>
      <c r="D280" s="3" t="s">
        <v>2948</v>
      </c>
      <c r="E280" s="3"/>
      <c r="F280" s="3" t="s">
        <v>468</v>
      </c>
      <c r="G280" s="3" t="s">
        <v>2949</v>
      </c>
      <c r="H280" s="3" t="s">
        <v>1835</v>
      </c>
      <c r="I280" s="8">
        <v>1.0299999965815345</v>
      </c>
      <c r="J280" s="3" t="s">
        <v>78</v>
      </c>
      <c r="K280" s="39">
        <v>5.2499999999999998E-2</v>
      </c>
      <c r="L280" s="39">
        <v>6.4000000162400495E-3</v>
      </c>
      <c r="M280" s="8">
        <v>114.17340599999999</v>
      </c>
      <c r="N280" s="8">
        <v>127.05</v>
      </c>
      <c r="O280" s="8">
        <v>0.14505731199999997</v>
      </c>
      <c r="P280" s="39">
        <v>3.287497396706507E-5</v>
      </c>
      <c r="Q280" s="39">
        <v>4.7620072162109436E-6</v>
      </c>
    </row>
    <row r="281" spans="2:17" ht="15" x14ac:dyDescent="0.25">
      <c r="B281" s="41" t="s">
        <v>2947</v>
      </c>
      <c r="C281" s="3" t="s">
        <v>2505</v>
      </c>
      <c r="D281" s="3" t="s">
        <v>2950</v>
      </c>
      <c r="E281" s="3"/>
      <c r="F281" s="3" t="s">
        <v>468</v>
      </c>
      <c r="G281" s="3" t="s">
        <v>2951</v>
      </c>
      <c r="H281" s="3" t="s">
        <v>1835</v>
      </c>
      <c r="I281" s="8">
        <v>1.2700000008423276</v>
      </c>
      <c r="J281" s="3" t="s">
        <v>78</v>
      </c>
      <c r="K281" s="39">
        <v>5.1799999999999999E-2</v>
      </c>
      <c r="L281" s="39">
        <v>5.0000000106748361E-3</v>
      </c>
      <c r="M281" s="8">
        <v>81.970629999999986</v>
      </c>
      <c r="N281" s="8">
        <v>130.54</v>
      </c>
      <c r="O281" s="8">
        <v>0.10700445999999998</v>
      </c>
      <c r="P281" s="39">
        <v>2.4250889447474775E-5</v>
      </c>
      <c r="Q281" s="39">
        <v>3.5127909352598188E-6</v>
      </c>
    </row>
    <row r="282" spans="2:17" ht="15" x14ac:dyDescent="0.25">
      <c r="B282" s="41" t="s">
        <v>2947</v>
      </c>
      <c r="C282" s="3" t="s">
        <v>2505</v>
      </c>
      <c r="D282" s="3" t="s">
        <v>2952</v>
      </c>
      <c r="E282" s="3"/>
      <c r="F282" s="3" t="s">
        <v>468</v>
      </c>
      <c r="G282" s="3" t="s">
        <v>2722</v>
      </c>
      <c r="H282" s="3" t="s">
        <v>1835</v>
      </c>
      <c r="I282" s="8">
        <v>1.5400000019676379</v>
      </c>
      <c r="J282" s="3" t="s">
        <v>78</v>
      </c>
      <c r="K282" s="39">
        <v>4.4999999999999998E-2</v>
      </c>
      <c r="L282" s="39">
        <v>4.8000000214051255E-3</v>
      </c>
      <c r="M282" s="8">
        <v>124.70661999999999</v>
      </c>
      <c r="N282" s="8">
        <v>129.56</v>
      </c>
      <c r="O282" s="8">
        <v>0.16156989699999996</v>
      </c>
      <c r="P282" s="39">
        <v>3.661729343045034E-5</v>
      </c>
      <c r="Q282" s="39">
        <v>5.3040898444089388E-6</v>
      </c>
    </row>
    <row r="283" spans="2:17" ht="15" x14ac:dyDescent="0.25">
      <c r="B283" s="41" t="s">
        <v>2947</v>
      </c>
      <c r="C283" s="3" t="s">
        <v>2505</v>
      </c>
      <c r="D283" s="3" t="s">
        <v>2953</v>
      </c>
      <c r="E283" s="3"/>
      <c r="F283" s="3" t="s">
        <v>468</v>
      </c>
      <c r="G283" s="3" t="s">
        <v>2954</v>
      </c>
      <c r="H283" s="3" t="s">
        <v>1835</v>
      </c>
      <c r="I283" s="8">
        <v>0.75000000282546819</v>
      </c>
      <c r="J283" s="3" t="s">
        <v>78</v>
      </c>
      <c r="K283" s="39">
        <v>4.7699999999999992E-2</v>
      </c>
      <c r="L283" s="39">
        <v>8.5000000444683376E-3</v>
      </c>
      <c r="M283" s="8">
        <v>86.910853999999986</v>
      </c>
      <c r="N283" s="8">
        <v>123.26</v>
      </c>
      <c r="O283" s="8">
        <v>0.10712631799999998</v>
      </c>
      <c r="P283" s="39">
        <v>2.4278506659750698E-5</v>
      </c>
      <c r="Q283" s="39">
        <v>3.516791344941704E-6</v>
      </c>
    </row>
    <row r="284" spans="2:17" ht="15" x14ac:dyDescent="0.25">
      <c r="B284" s="41" t="s">
        <v>2947</v>
      </c>
      <c r="C284" s="3" t="s">
        <v>2505</v>
      </c>
      <c r="D284" s="3" t="s">
        <v>2955</v>
      </c>
      <c r="E284" s="3"/>
      <c r="F284" s="3" t="s">
        <v>468</v>
      </c>
      <c r="G284" s="3" t="s">
        <v>2956</v>
      </c>
      <c r="H284" s="3" t="s">
        <v>1835</v>
      </c>
      <c r="I284" s="8">
        <v>1.9200000003201099</v>
      </c>
      <c r="J284" s="3" t="s">
        <v>78</v>
      </c>
      <c r="K284" s="39">
        <v>1.55E-2</v>
      </c>
      <c r="L284" s="39">
        <v>1.8099999995161695E-2</v>
      </c>
      <c r="M284" s="8">
        <v>452.40608099999992</v>
      </c>
      <c r="N284" s="8">
        <v>99.65</v>
      </c>
      <c r="O284" s="8">
        <v>0.45082265999999993</v>
      </c>
      <c r="P284" s="39">
        <v>1.0217191403121429E-4</v>
      </c>
      <c r="Q284" s="39">
        <v>1.4799810713102233E-5</v>
      </c>
    </row>
    <row r="285" spans="2:17" ht="15" x14ac:dyDescent="0.25">
      <c r="B285" s="41" t="s">
        <v>2947</v>
      </c>
      <c r="C285" s="3" t="s">
        <v>2505</v>
      </c>
      <c r="D285" s="3" t="s">
        <v>2957</v>
      </c>
      <c r="E285" s="3"/>
      <c r="F285" s="3" t="s">
        <v>468</v>
      </c>
      <c r="G285" s="3" t="s">
        <v>2958</v>
      </c>
      <c r="H285" s="3" t="s">
        <v>1835</v>
      </c>
      <c r="I285" s="8">
        <v>2.5500000006968766</v>
      </c>
      <c r="J285" s="3" t="s">
        <v>78</v>
      </c>
      <c r="K285" s="39">
        <v>1.7500000000000002E-2</v>
      </c>
      <c r="L285" s="39">
        <v>1.7999999988626243E-2</v>
      </c>
      <c r="M285" s="8">
        <v>433.07246499999997</v>
      </c>
      <c r="N285" s="8">
        <v>100.04</v>
      </c>
      <c r="O285" s="8">
        <v>0.43324569399999996</v>
      </c>
      <c r="P285" s="39">
        <v>9.8188369239828751E-5</v>
      </c>
      <c r="Q285" s="39">
        <v>1.4222786102780662E-5</v>
      </c>
    </row>
    <row r="286" spans="2:17" ht="15" x14ac:dyDescent="0.25">
      <c r="B286" s="41" t="s">
        <v>2947</v>
      </c>
      <c r="C286" s="3" t="s">
        <v>2505</v>
      </c>
      <c r="D286" s="3" t="s">
        <v>2959</v>
      </c>
      <c r="E286" s="3"/>
      <c r="F286" s="3" t="s">
        <v>468</v>
      </c>
      <c r="G286" s="3" t="s">
        <v>2960</v>
      </c>
      <c r="H286" s="3" t="s">
        <v>1835</v>
      </c>
      <c r="I286" s="8">
        <v>2.7799999994931857</v>
      </c>
      <c r="J286" s="3" t="s">
        <v>78</v>
      </c>
      <c r="K286" s="39">
        <v>1.7500000000000002E-2</v>
      </c>
      <c r="L286" s="39">
        <v>1.7999999993810939E-2</v>
      </c>
      <c r="M286" s="8">
        <v>296.80355099999997</v>
      </c>
      <c r="N286" s="8">
        <v>100.04</v>
      </c>
      <c r="O286" s="8">
        <v>0.29692227299999996</v>
      </c>
      <c r="P286" s="39">
        <v>6.7292795244384428E-5</v>
      </c>
      <c r="Q286" s="39">
        <v>9.7474990207991448E-6</v>
      </c>
    </row>
    <row r="287" spans="2:17" ht="15" x14ac:dyDescent="0.25">
      <c r="B287" s="41" t="s">
        <v>2947</v>
      </c>
      <c r="C287" s="3" t="s">
        <v>2505</v>
      </c>
      <c r="D287" s="3" t="s">
        <v>2961</v>
      </c>
      <c r="E287" s="3"/>
      <c r="F287" s="3" t="s">
        <v>468</v>
      </c>
      <c r="G287" s="3" t="s">
        <v>2962</v>
      </c>
      <c r="H287" s="3" t="s">
        <v>1835</v>
      </c>
      <c r="I287" s="8">
        <v>4.4299999998315025</v>
      </c>
      <c r="J287" s="3" t="s">
        <v>78</v>
      </c>
      <c r="K287" s="39">
        <v>1.6E-2</v>
      </c>
      <c r="L287" s="39">
        <v>1.8000000005230939E-2</v>
      </c>
      <c r="M287" s="8">
        <v>764.64360399999987</v>
      </c>
      <c r="N287" s="8">
        <v>99.31</v>
      </c>
      <c r="O287" s="8">
        <v>0.75936756299999986</v>
      </c>
      <c r="P287" s="39">
        <v>1.7209879681941609E-4</v>
      </c>
      <c r="Q287" s="39">
        <v>2.49288627019541E-5</v>
      </c>
    </row>
    <row r="288" spans="2:17" ht="15" x14ac:dyDescent="0.25">
      <c r="B288" s="41" t="s">
        <v>2947</v>
      </c>
      <c r="C288" s="3" t="s">
        <v>2505</v>
      </c>
      <c r="D288" s="3" t="s">
        <v>2963</v>
      </c>
      <c r="E288" s="3"/>
      <c r="F288" s="3" t="s">
        <v>468</v>
      </c>
      <c r="G288" s="3" t="s">
        <v>2962</v>
      </c>
      <c r="H288" s="3" t="s">
        <v>1835</v>
      </c>
      <c r="I288" s="8">
        <v>4.5099999997766416</v>
      </c>
      <c r="J288" s="3" t="s">
        <v>78</v>
      </c>
      <c r="K288" s="39">
        <v>1.6E-2</v>
      </c>
      <c r="L288" s="39">
        <v>1.8000000002708377E-2</v>
      </c>
      <c r="M288" s="8">
        <v>1711.9896819999997</v>
      </c>
      <c r="N288" s="8">
        <v>99.3</v>
      </c>
      <c r="O288" s="8">
        <v>1.7000057529999997</v>
      </c>
      <c r="P288" s="39">
        <v>3.8527974979803744E-4</v>
      </c>
      <c r="Q288" s="39">
        <v>5.5808559746275458E-5</v>
      </c>
    </row>
    <row r="289" spans="2:17" ht="15" x14ac:dyDescent="0.25">
      <c r="B289" s="41" t="s">
        <v>2964</v>
      </c>
      <c r="C289" s="3" t="s">
        <v>2505</v>
      </c>
      <c r="D289" s="3" t="s">
        <v>2965</v>
      </c>
      <c r="E289" s="3"/>
      <c r="F289" s="3" t="s">
        <v>468</v>
      </c>
      <c r="G289" s="3" t="s">
        <v>2966</v>
      </c>
      <c r="H289" s="3" t="s">
        <v>1835</v>
      </c>
      <c r="I289" s="8">
        <v>4.3899999995215158</v>
      </c>
      <c r="J289" s="3" t="s">
        <v>78</v>
      </c>
      <c r="K289" s="39">
        <v>1.6500000000000001E-2</v>
      </c>
      <c r="L289" s="39">
        <v>1.8000000007979959E-2</v>
      </c>
      <c r="M289" s="8">
        <v>557.03946999999994</v>
      </c>
      <c r="N289" s="8">
        <v>99.54</v>
      </c>
      <c r="O289" s="8">
        <v>0.55447708799999984</v>
      </c>
      <c r="P289" s="39">
        <v>1.2566357105344713E-4</v>
      </c>
      <c r="Q289" s="39">
        <v>1.8202625278756238E-5</v>
      </c>
    </row>
    <row r="290" spans="2:17" ht="15" x14ac:dyDescent="0.25">
      <c r="B290" s="41" t="s">
        <v>2967</v>
      </c>
      <c r="C290" s="3" t="s">
        <v>2444</v>
      </c>
      <c r="D290" s="3" t="s">
        <v>2968</v>
      </c>
      <c r="E290" s="3"/>
      <c r="F290" s="3" t="s">
        <v>468</v>
      </c>
      <c r="G290" s="3" t="s">
        <v>2969</v>
      </c>
      <c r="H290" s="3" t="s">
        <v>1835</v>
      </c>
      <c r="I290" s="8">
        <v>6.2600000000050144</v>
      </c>
      <c r="J290" s="3" t="s">
        <v>78</v>
      </c>
      <c r="K290" s="39">
        <v>3.1E-2</v>
      </c>
      <c r="L290" s="39">
        <v>1.3999999999893925E-2</v>
      </c>
      <c r="M290" s="8">
        <v>32545.557057999991</v>
      </c>
      <c r="N290" s="8">
        <v>113.83</v>
      </c>
      <c r="O290" s="8">
        <v>37.046607598999998</v>
      </c>
      <c r="P290" s="39">
        <v>8.3960349436586843E-3</v>
      </c>
      <c r="Q290" s="39">
        <v>1.2161828334622195E-3</v>
      </c>
    </row>
    <row r="291" spans="2:17" ht="15" x14ac:dyDescent="0.25">
      <c r="B291" s="41" t="s">
        <v>2970</v>
      </c>
      <c r="C291" s="3" t="s">
        <v>2444</v>
      </c>
      <c r="D291" s="3" t="s">
        <v>2971</v>
      </c>
      <c r="E291" s="3"/>
      <c r="F291" s="3" t="s">
        <v>468</v>
      </c>
      <c r="G291" s="3" t="s">
        <v>2972</v>
      </c>
      <c r="H291" s="3" t="s">
        <v>1835</v>
      </c>
      <c r="I291" s="8">
        <v>1.6799999999161193</v>
      </c>
      <c r="J291" s="3" t="s">
        <v>78</v>
      </c>
      <c r="K291" s="39">
        <v>3.5499999999999997E-2</v>
      </c>
      <c r="L291" s="39">
        <v>1.9699999999114978E-2</v>
      </c>
      <c r="M291" s="8">
        <v>4108.2911919999988</v>
      </c>
      <c r="N291" s="8">
        <v>102.88</v>
      </c>
      <c r="O291" s="8">
        <v>4.2266099789999991</v>
      </c>
      <c r="P291" s="39">
        <v>9.5789513201900809E-4</v>
      </c>
      <c r="Q291" s="39">
        <v>1.3875306899459978E-4</v>
      </c>
    </row>
    <row r="292" spans="2:17" ht="15" x14ac:dyDescent="0.25">
      <c r="B292" s="41" t="s">
        <v>2973</v>
      </c>
      <c r="C292" s="3" t="s">
        <v>2505</v>
      </c>
      <c r="D292" s="3" t="s">
        <v>2974</v>
      </c>
      <c r="E292" s="3"/>
      <c r="F292" s="3" t="s">
        <v>468</v>
      </c>
      <c r="G292" s="3" t="s">
        <v>2975</v>
      </c>
      <c r="H292" s="3" t="s">
        <v>1835</v>
      </c>
      <c r="I292" s="8">
        <v>2.5399999999839906</v>
      </c>
      <c r="J292" s="3" t="s">
        <v>78</v>
      </c>
      <c r="K292" s="39">
        <v>3.2500000000000001E-2</v>
      </c>
      <c r="L292" s="39">
        <v>1.3300000000844065E-2</v>
      </c>
      <c r="M292" s="8">
        <v>3437.0646169999995</v>
      </c>
      <c r="N292" s="8">
        <v>104.93</v>
      </c>
      <c r="O292" s="8">
        <v>3.6065119029999995</v>
      </c>
      <c r="P292" s="39">
        <v>8.1735958903633428E-4</v>
      </c>
      <c r="Q292" s="39">
        <v>1.1839620816520207E-4</v>
      </c>
    </row>
    <row r="293" spans="2:17" ht="15" x14ac:dyDescent="0.25">
      <c r="B293" s="41" t="s">
        <v>2973</v>
      </c>
      <c r="C293" s="3" t="s">
        <v>2505</v>
      </c>
      <c r="D293" s="3" t="s">
        <v>2976</v>
      </c>
      <c r="E293" s="3"/>
      <c r="F293" s="3" t="s">
        <v>468</v>
      </c>
      <c r="G293" s="3" t="s">
        <v>2975</v>
      </c>
      <c r="H293" s="3" t="s">
        <v>1835</v>
      </c>
      <c r="I293" s="8">
        <v>4.659999999997976</v>
      </c>
      <c r="J293" s="3" t="s">
        <v>78</v>
      </c>
      <c r="K293" s="39">
        <v>3.2500000000000001E-2</v>
      </c>
      <c r="L293" s="39">
        <v>1.3400000000228531E-2</v>
      </c>
      <c r="M293" s="8">
        <v>6874.1280289999995</v>
      </c>
      <c r="N293" s="8">
        <v>109.23</v>
      </c>
      <c r="O293" s="8">
        <v>7.5086100459999985</v>
      </c>
      <c r="P293" s="39">
        <v>1.7017091823064616E-3</v>
      </c>
      <c r="Q293" s="39">
        <v>2.4649605545404003E-4</v>
      </c>
    </row>
    <row r="294" spans="2:17" ht="15" x14ac:dyDescent="0.25">
      <c r="B294" s="41" t="s">
        <v>2977</v>
      </c>
      <c r="C294" s="3" t="s">
        <v>2505</v>
      </c>
      <c r="D294" s="3" t="s">
        <v>2978</v>
      </c>
      <c r="E294" s="3"/>
      <c r="F294" s="3" t="s">
        <v>464</v>
      </c>
      <c r="G294" s="3" t="s">
        <v>2979</v>
      </c>
      <c r="H294" s="3" t="s">
        <v>256</v>
      </c>
      <c r="I294" s="8">
        <v>5.1300000000206545</v>
      </c>
      <c r="J294" s="3" t="s">
        <v>78</v>
      </c>
      <c r="K294" s="39">
        <v>2.3900000000000001E-2</v>
      </c>
      <c r="L294" s="39">
        <v>1.4400000000057978E-2</v>
      </c>
      <c r="M294" s="8">
        <v>8592.5002869999989</v>
      </c>
      <c r="N294" s="8">
        <v>106.37</v>
      </c>
      <c r="O294" s="8">
        <v>9.1398425559999978</v>
      </c>
      <c r="P294" s="39">
        <v>2.0714025508178002E-3</v>
      </c>
      <c r="Q294" s="39">
        <v>3.0004689599310842E-4</v>
      </c>
    </row>
    <row r="295" spans="2:17" ht="15" x14ac:dyDescent="0.25">
      <c r="B295" s="41" t="s">
        <v>2980</v>
      </c>
      <c r="C295" s="3" t="s">
        <v>2444</v>
      </c>
      <c r="D295" s="3" t="s">
        <v>2981</v>
      </c>
      <c r="E295" s="3"/>
      <c r="F295" s="3" t="s">
        <v>468</v>
      </c>
      <c r="G295" s="3" t="s">
        <v>2982</v>
      </c>
      <c r="H295" s="3" t="s">
        <v>77</v>
      </c>
      <c r="I295" s="8">
        <v>6.9999998871461702E-2</v>
      </c>
      <c r="J295" s="3" t="s">
        <v>78</v>
      </c>
      <c r="K295" s="39">
        <v>3.4799999999999998E-2</v>
      </c>
      <c r="L295" s="39">
        <v>8.80000000738459E-3</v>
      </c>
      <c r="M295" s="8">
        <v>298.98538699999995</v>
      </c>
      <c r="N295" s="8">
        <v>105.64</v>
      </c>
      <c r="O295" s="8">
        <v>0.31584816199999993</v>
      </c>
      <c r="P295" s="39">
        <v>7.1582052363519262E-5</v>
      </c>
      <c r="Q295" s="39">
        <v>1.036880668704907E-5</v>
      </c>
    </row>
    <row r="296" spans="2:17" ht="15" x14ac:dyDescent="0.25">
      <c r="B296" s="41" t="s">
        <v>2983</v>
      </c>
      <c r="C296" s="3" t="s">
        <v>2444</v>
      </c>
      <c r="D296" s="3" t="s">
        <v>2984</v>
      </c>
      <c r="E296" s="3"/>
      <c r="F296" s="3" t="s">
        <v>468</v>
      </c>
      <c r="G296" s="3" t="s">
        <v>2985</v>
      </c>
      <c r="H296" s="3" t="s">
        <v>1835</v>
      </c>
      <c r="I296" s="8">
        <v>4.3099999999885279</v>
      </c>
      <c r="J296" s="3" t="s">
        <v>78</v>
      </c>
      <c r="K296" s="39">
        <v>2.12E-2</v>
      </c>
      <c r="L296" s="39">
        <v>1.0800000000163821E-2</v>
      </c>
      <c r="M296" s="8">
        <v>13895.815176999999</v>
      </c>
      <c r="N296" s="8">
        <v>106.65</v>
      </c>
      <c r="O296" s="8">
        <v>14.819886885999999</v>
      </c>
      <c r="P296" s="39">
        <v>3.3586958758211314E-3</v>
      </c>
      <c r="Q296" s="39">
        <v>4.8651396693854317E-4</v>
      </c>
    </row>
    <row r="297" spans="2:17" ht="15" x14ac:dyDescent="0.25">
      <c r="B297" s="41" t="s">
        <v>2986</v>
      </c>
      <c r="C297" s="3" t="s">
        <v>2444</v>
      </c>
      <c r="D297" s="3" t="s">
        <v>2987</v>
      </c>
      <c r="E297" s="3"/>
      <c r="F297" s="3" t="s">
        <v>468</v>
      </c>
      <c r="G297" s="3" t="s">
        <v>2988</v>
      </c>
      <c r="H297" s="3" t="s">
        <v>1835</v>
      </c>
      <c r="I297" s="8">
        <v>1.9900000000652383</v>
      </c>
      <c r="J297" s="3" t="s">
        <v>78</v>
      </c>
      <c r="K297" s="39">
        <v>3.9599999999999996E-2</v>
      </c>
      <c r="L297" s="39">
        <v>5.199999999640912E-3</v>
      </c>
      <c r="M297" s="8">
        <v>4406.6405459999987</v>
      </c>
      <c r="N297" s="8">
        <v>114.13</v>
      </c>
      <c r="O297" s="8">
        <v>5.0292988559999996</v>
      </c>
      <c r="P297" s="39">
        <v>1.1398120279768466E-3</v>
      </c>
      <c r="Q297" s="39">
        <v>1.6510410343708456E-4</v>
      </c>
    </row>
    <row r="298" spans="2:17" ht="15" x14ac:dyDescent="0.25">
      <c r="B298" s="41" t="s">
        <v>2989</v>
      </c>
      <c r="C298" s="3" t="s">
        <v>2444</v>
      </c>
      <c r="D298" s="3" t="s">
        <v>2990</v>
      </c>
      <c r="E298" s="3"/>
      <c r="F298" s="3" t="s">
        <v>468</v>
      </c>
      <c r="G298" s="3" t="s">
        <v>2991</v>
      </c>
      <c r="H298" s="3" t="s">
        <v>1835</v>
      </c>
      <c r="I298" s="8">
        <v>0.30000000006376853</v>
      </c>
      <c r="J298" s="3" t="s">
        <v>78</v>
      </c>
      <c r="K298" s="39">
        <v>5.9200000000000003E-2</v>
      </c>
      <c r="L298" s="39">
        <v>7.2000000037243002E-3</v>
      </c>
      <c r="M298" s="8">
        <v>887.32472499999983</v>
      </c>
      <c r="N298" s="8">
        <v>102.74</v>
      </c>
      <c r="O298" s="8">
        <v>0.91163742299999995</v>
      </c>
      <c r="P298" s="39">
        <v>2.0660838213055604E-4</v>
      </c>
      <c r="Q298" s="39">
        <v>2.9927646714520322E-5</v>
      </c>
    </row>
    <row r="299" spans="2:17" ht="15" x14ac:dyDescent="0.25">
      <c r="B299" s="41" t="s">
        <v>2989</v>
      </c>
      <c r="C299" s="3" t="s">
        <v>2444</v>
      </c>
      <c r="D299" s="3" t="s">
        <v>2992</v>
      </c>
      <c r="E299" s="3"/>
      <c r="F299" s="3" t="s">
        <v>468</v>
      </c>
      <c r="G299" s="3" t="s">
        <v>2993</v>
      </c>
      <c r="H299" s="3" t="s">
        <v>1835</v>
      </c>
      <c r="I299" s="8">
        <v>3.47999999994998</v>
      </c>
      <c r="J299" s="3" t="s">
        <v>78</v>
      </c>
      <c r="K299" s="39">
        <v>3.5000000000000003E-2</v>
      </c>
      <c r="L299" s="39">
        <v>2.1099999999419326E-2</v>
      </c>
      <c r="M299" s="8">
        <v>6598.9188499999991</v>
      </c>
      <c r="N299" s="8">
        <v>105.18</v>
      </c>
      <c r="O299" s="8">
        <v>6.9407428449999991</v>
      </c>
      <c r="P299" s="39">
        <v>1.5730109512953623E-3</v>
      </c>
      <c r="Q299" s="39">
        <v>2.2785385347382197E-4</v>
      </c>
    </row>
    <row r="300" spans="2:17" ht="15" x14ac:dyDescent="0.25">
      <c r="B300" s="41" t="s">
        <v>2994</v>
      </c>
      <c r="C300" s="3" t="s">
        <v>2505</v>
      </c>
      <c r="D300" s="3" t="s">
        <v>2995</v>
      </c>
      <c r="E300" s="3"/>
      <c r="F300" s="3" t="s">
        <v>468</v>
      </c>
      <c r="G300" s="3" t="s">
        <v>2996</v>
      </c>
      <c r="H300" s="3" t="s">
        <v>1835</v>
      </c>
      <c r="I300" s="8">
        <v>0.3399999999871493</v>
      </c>
      <c r="J300" s="3" t="s">
        <v>78</v>
      </c>
      <c r="K300" s="39">
        <v>2.86E-2</v>
      </c>
      <c r="L300" s="39">
        <v>1.6900000000059433E-2</v>
      </c>
      <c r="M300" s="8">
        <v>27565.918891999998</v>
      </c>
      <c r="N300" s="8">
        <v>100.86</v>
      </c>
      <c r="O300" s="8">
        <v>27.802985794999998</v>
      </c>
      <c r="P300" s="39">
        <v>6.3011124473153421E-3</v>
      </c>
      <c r="Q300" s="39">
        <v>9.1272902525589604E-4</v>
      </c>
    </row>
    <row r="301" spans="2:17" ht="15" x14ac:dyDescent="0.25">
      <c r="B301" s="41" t="s">
        <v>2997</v>
      </c>
      <c r="C301" s="3" t="s">
        <v>2444</v>
      </c>
      <c r="D301" s="3" t="s">
        <v>2998</v>
      </c>
      <c r="E301" s="3"/>
      <c r="F301" s="3" t="s">
        <v>468</v>
      </c>
      <c r="G301" s="3" t="s">
        <v>2999</v>
      </c>
      <c r="H301" s="3" t="s">
        <v>1835</v>
      </c>
      <c r="I301" s="8">
        <v>3.2200000000187083</v>
      </c>
      <c r="J301" s="3" t="s">
        <v>78</v>
      </c>
      <c r="K301" s="39">
        <v>3.1800000000000002E-2</v>
      </c>
      <c r="L301" s="39">
        <v>8.8000000003172693E-3</v>
      </c>
      <c r="M301" s="8">
        <v>12318.938115999998</v>
      </c>
      <c r="N301" s="8">
        <v>109.88</v>
      </c>
      <c r="O301" s="8">
        <v>13.536049201999999</v>
      </c>
      <c r="P301" s="39">
        <v>3.0677341183094719E-3</v>
      </c>
      <c r="Q301" s="39">
        <v>4.4436756127750666E-4</v>
      </c>
    </row>
    <row r="302" spans="2:17" ht="15" x14ac:dyDescent="0.25">
      <c r="B302" s="41" t="s">
        <v>2997</v>
      </c>
      <c r="C302" s="3" t="s">
        <v>2444</v>
      </c>
      <c r="D302" s="3" t="s">
        <v>3000</v>
      </c>
      <c r="E302" s="3"/>
      <c r="F302" s="3" t="s">
        <v>468</v>
      </c>
      <c r="G302" s="3" t="s">
        <v>2999</v>
      </c>
      <c r="H302" s="3" t="s">
        <v>1835</v>
      </c>
      <c r="I302" s="8">
        <v>3.2300000000127307</v>
      </c>
      <c r="J302" s="3" t="s">
        <v>78</v>
      </c>
      <c r="K302" s="39">
        <v>3.1600000000000003E-2</v>
      </c>
      <c r="L302" s="39">
        <v>8.7000000000523273E-3</v>
      </c>
      <c r="M302" s="8">
        <v>4692.9286989999991</v>
      </c>
      <c r="N302" s="8">
        <v>109.71</v>
      </c>
      <c r="O302" s="8">
        <v>5.1486120759999991</v>
      </c>
      <c r="P302" s="39">
        <v>1.1668525056152761E-3</v>
      </c>
      <c r="Q302" s="39">
        <v>1.6902097192717048E-4</v>
      </c>
    </row>
    <row r="303" spans="2:17" ht="15" x14ac:dyDescent="0.25">
      <c r="B303" s="41" t="s">
        <v>2997</v>
      </c>
      <c r="C303" s="3" t="s">
        <v>2444</v>
      </c>
      <c r="D303" s="3" t="s">
        <v>3001</v>
      </c>
      <c r="E303" s="3"/>
      <c r="F303" s="3" t="s">
        <v>468</v>
      </c>
      <c r="G303" s="3" t="s">
        <v>3002</v>
      </c>
      <c r="H303" s="3" t="s">
        <v>1835</v>
      </c>
      <c r="I303" s="8">
        <v>3.2200000000182669</v>
      </c>
      <c r="J303" s="3" t="s">
        <v>78</v>
      </c>
      <c r="K303" s="39">
        <v>2.0834000000000002E-2</v>
      </c>
      <c r="L303" s="39">
        <v>1.5499999999851981E-2</v>
      </c>
      <c r="M303" s="8">
        <v>23240.777079999996</v>
      </c>
      <c r="N303" s="8">
        <v>103.64</v>
      </c>
      <c r="O303" s="8">
        <v>24.086741364999998</v>
      </c>
      <c r="P303" s="39">
        <v>5.4588836950584365E-3</v>
      </c>
      <c r="Q303" s="39">
        <v>7.907304679348853E-4</v>
      </c>
    </row>
    <row r="304" spans="2:17" ht="15" x14ac:dyDescent="0.25">
      <c r="B304" s="41" t="s">
        <v>3003</v>
      </c>
      <c r="C304" s="3" t="s">
        <v>2505</v>
      </c>
      <c r="D304" s="3" t="s">
        <v>3004</v>
      </c>
      <c r="E304" s="3"/>
      <c r="F304" s="3" t="s">
        <v>464</v>
      </c>
      <c r="G304" s="3" t="s">
        <v>3005</v>
      </c>
      <c r="H304" s="3" t="s">
        <v>256</v>
      </c>
      <c r="I304" s="8">
        <v>0</v>
      </c>
      <c r="J304" s="3" t="s">
        <v>78</v>
      </c>
      <c r="K304" s="39">
        <v>0</v>
      </c>
      <c r="L304" s="39">
        <v>0</v>
      </c>
      <c r="M304" s="8">
        <v>18.665306000000783</v>
      </c>
      <c r="N304" s="8">
        <v>100</v>
      </c>
      <c r="O304" s="8">
        <v>1.8665306000000825E-2</v>
      </c>
      <c r="P304" s="39">
        <v>4.2302000524960144E-6</v>
      </c>
      <c r="Q304" s="39">
        <v>6.1275312936165109E-7</v>
      </c>
    </row>
    <row r="305" spans="2:17" ht="15" x14ac:dyDescent="0.25">
      <c r="B305" s="41" t="s">
        <v>3003</v>
      </c>
      <c r="C305" s="3" t="s">
        <v>2505</v>
      </c>
      <c r="D305" s="3" t="s">
        <v>3006</v>
      </c>
      <c r="E305" s="3"/>
      <c r="F305" s="3" t="s">
        <v>464</v>
      </c>
      <c r="G305" s="3" t="s">
        <v>2946</v>
      </c>
      <c r="H305" s="3" t="s">
        <v>256</v>
      </c>
      <c r="I305" s="8">
        <v>10.559999999466996</v>
      </c>
      <c r="J305" s="3" t="s">
        <v>78</v>
      </c>
      <c r="K305" s="39">
        <v>3.9E-2</v>
      </c>
      <c r="L305" s="39">
        <v>3.0400000008766189E-2</v>
      </c>
      <c r="M305" s="8">
        <v>387.93354899999997</v>
      </c>
      <c r="N305" s="8">
        <v>109.96</v>
      </c>
      <c r="O305" s="8">
        <v>0.42657173099999995</v>
      </c>
      <c r="P305" s="39">
        <v>9.6675819773296817E-5</v>
      </c>
      <c r="Q305" s="39">
        <v>1.4003690219032832E-5</v>
      </c>
    </row>
    <row r="306" spans="2:17" ht="15" x14ac:dyDescent="0.25">
      <c r="B306" s="41" t="s">
        <v>3003</v>
      </c>
      <c r="C306" s="3" t="s">
        <v>2505</v>
      </c>
      <c r="D306" s="3" t="s">
        <v>3007</v>
      </c>
      <c r="E306" s="3"/>
      <c r="F306" s="3" t="s">
        <v>464</v>
      </c>
      <c r="G306" s="3" t="s">
        <v>3008</v>
      </c>
      <c r="H306" s="3" t="s">
        <v>256</v>
      </c>
      <c r="I306" s="8">
        <v>10.479999999681985</v>
      </c>
      <c r="J306" s="3" t="s">
        <v>78</v>
      </c>
      <c r="K306" s="39">
        <v>3.8199999999999998E-2</v>
      </c>
      <c r="L306" s="39">
        <v>3.4200000001657863E-2</v>
      </c>
      <c r="M306" s="8">
        <v>690.68328499999984</v>
      </c>
      <c r="N306" s="8">
        <v>104.55</v>
      </c>
      <c r="O306" s="8">
        <v>0.72210937499999983</v>
      </c>
      <c r="P306" s="39">
        <v>1.6365481048276028E-4</v>
      </c>
      <c r="Q306" s="39">
        <v>2.370573401114433E-5</v>
      </c>
    </row>
    <row r="307" spans="2:17" ht="15" x14ac:dyDescent="0.25">
      <c r="B307" s="41" t="s">
        <v>3003</v>
      </c>
      <c r="C307" s="3" t="s">
        <v>2505</v>
      </c>
      <c r="D307" s="3" t="s">
        <v>3009</v>
      </c>
      <c r="E307" s="3"/>
      <c r="F307" s="3" t="s">
        <v>464</v>
      </c>
      <c r="G307" s="3" t="s">
        <v>3010</v>
      </c>
      <c r="H307" s="3" t="s">
        <v>256</v>
      </c>
      <c r="I307" s="8">
        <v>10.560000000771565</v>
      </c>
      <c r="J307" s="3" t="s">
        <v>78</v>
      </c>
      <c r="K307" s="39">
        <v>3.7900000000000003E-2</v>
      </c>
      <c r="L307" s="39">
        <v>3.0800000003112706E-2</v>
      </c>
      <c r="M307" s="8">
        <v>445.95840399999992</v>
      </c>
      <c r="N307" s="8">
        <v>108.35</v>
      </c>
      <c r="O307" s="8">
        <v>0.48319593099999991</v>
      </c>
      <c r="P307" s="39">
        <v>1.0950881023230853E-4</v>
      </c>
      <c r="Q307" s="39">
        <v>1.5862575133515264E-5</v>
      </c>
    </row>
    <row r="308" spans="2:17" ht="15" x14ac:dyDescent="0.25">
      <c r="B308" s="41" t="s">
        <v>3003</v>
      </c>
      <c r="C308" s="3" t="s">
        <v>2505</v>
      </c>
      <c r="D308" s="3" t="s">
        <v>3011</v>
      </c>
      <c r="E308" s="3"/>
      <c r="F308" s="3" t="s">
        <v>464</v>
      </c>
      <c r="G308" s="3" t="s">
        <v>3012</v>
      </c>
      <c r="H308" s="3" t="s">
        <v>256</v>
      </c>
      <c r="I308" s="8">
        <v>10.519999999969071</v>
      </c>
      <c r="J308" s="3" t="s">
        <v>78</v>
      </c>
      <c r="K308" s="39">
        <v>4.0099999999999997E-2</v>
      </c>
      <c r="L308" s="39">
        <v>3.1000000007031174E-2</v>
      </c>
      <c r="M308" s="8">
        <v>591.70528699999988</v>
      </c>
      <c r="N308" s="8">
        <v>109.17</v>
      </c>
      <c r="O308" s="8">
        <v>0.64596466199999991</v>
      </c>
      <c r="P308" s="39">
        <v>1.4639780066305096E-4</v>
      </c>
      <c r="Q308" s="39">
        <v>2.1206020844101008E-5</v>
      </c>
    </row>
    <row r="309" spans="2:17" ht="15" x14ac:dyDescent="0.25">
      <c r="B309" s="41" t="s">
        <v>3003</v>
      </c>
      <c r="C309" s="3" t="s">
        <v>2505</v>
      </c>
      <c r="D309" s="3" t="s">
        <v>3013</v>
      </c>
      <c r="E309" s="3"/>
      <c r="F309" s="3" t="s">
        <v>464</v>
      </c>
      <c r="G309" s="3" t="s">
        <v>3014</v>
      </c>
      <c r="H309" s="3" t="s">
        <v>256</v>
      </c>
      <c r="I309" s="8">
        <v>10.499999999909452</v>
      </c>
      <c r="J309" s="3" t="s">
        <v>78</v>
      </c>
      <c r="K309" s="39">
        <v>3.9699999999999999E-2</v>
      </c>
      <c r="L309" s="39">
        <v>3.2099999999026248E-2</v>
      </c>
      <c r="M309" s="8">
        <v>1184.1826959999999</v>
      </c>
      <c r="N309" s="8">
        <v>107.32</v>
      </c>
      <c r="O309" s="8">
        <v>1.2708648699999998</v>
      </c>
      <c r="P309" s="39">
        <v>2.8802167185413956E-4</v>
      </c>
      <c r="Q309" s="39">
        <v>4.1720528240375663E-5</v>
      </c>
    </row>
    <row r="310" spans="2:17" ht="15" x14ac:dyDescent="0.25">
      <c r="B310" s="41" t="s">
        <v>3003</v>
      </c>
      <c r="C310" s="3" t="s">
        <v>2505</v>
      </c>
      <c r="D310" s="3" t="s">
        <v>3015</v>
      </c>
      <c r="E310" s="3"/>
      <c r="F310" s="3" t="s">
        <v>464</v>
      </c>
      <c r="G310" s="3" t="s">
        <v>3016</v>
      </c>
      <c r="H310" s="3" t="s">
        <v>256</v>
      </c>
      <c r="I310" s="8">
        <v>10.569999999501679</v>
      </c>
      <c r="J310" s="3" t="s">
        <v>78</v>
      </c>
      <c r="K310" s="39">
        <v>4.1700000000000001E-2</v>
      </c>
      <c r="L310" s="39">
        <v>2.6500000004697415E-2</v>
      </c>
      <c r="M310" s="8">
        <v>832.47605899999985</v>
      </c>
      <c r="N310" s="8">
        <v>115.81</v>
      </c>
      <c r="O310" s="8">
        <v>0.96409052399999984</v>
      </c>
      <c r="P310" s="39">
        <v>2.1849605815385664E-4</v>
      </c>
      <c r="Q310" s="39">
        <v>3.1649600899598846E-5</v>
      </c>
    </row>
    <row r="311" spans="2:17" ht="15" x14ac:dyDescent="0.25">
      <c r="B311" s="41" t="s">
        <v>3003</v>
      </c>
      <c r="C311" s="3" t="s">
        <v>2505</v>
      </c>
      <c r="D311" s="3" t="s">
        <v>3017</v>
      </c>
      <c r="E311" s="3"/>
      <c r="F311" s="3" t="s">
        <v>464</v>
      </c>
      <c r="G311" s="3" t="s">
        <v>2339</v>
      </c>
      <c r="H311" s="3" t="s">
        <v>256</v>
      </c>
      <c r="I311" s="8">
        <v>10.699999999953235</v>
      </c>
      <c r="J311" s="3" t="s">
        <v>78</v>
      </c>
      <c r="K311" s="39">
        <v>3.7200000000000004E-2</v>
      </c>
      <c r="L311" s="39">
        <v>2.9800000000366419E-2</v>
      </c>
      <c r="M311" s="8">
        <v>1998.6555749999998</v>
      </c>
      <c r="N311" s="8">
        <v>107.33</v>
      </c>
      <c r="O311" s="8">
        <v>2.1451570289999995</v>
      </c>
      <c r="P311" s="39">
        <v>4.8616633323276837E-4</v>
      </c>
      <c r="Q311" s="39">
        <v>7.0422187693672614E-5</v>
      </c>
    </row>
    <row r="312" spans="2:17" ht="15" x14ac:dyDescent="0.25">
      <c r="B312" s="41" t="s">
        <v>3018</v>
      </c>
      <c r="C312" s="3" t="s">
        <v>2444</v>
      </c>
      <c r="D312" s="3" t="s">
        <v>3019</v>
      </c>
      <c r="E312" s="3"/>
      <c r="F312" s="3" t="s">
        <v>468</v>
      </c>
      <c r="G312" s="3" t="s">
        <v>3020</v>
      </c>
      <c r="H312" s="3" t="s">
        <v>1835</v>
      </c>
      <c r="I312" s="8">
        <v>5.0300000000126648</v>
      </c>
      <c r="J312" s="3" t="s">
        <v>78</v>
      </c>
      <c r="K312" s="39">
        <v>2.7200000000000002E-2</v>
      </c>
      <c r="L312" s="39">
        <v>1.2199999999242785E-2</v>
      </c>
      <c r="M312" s="8">
        <v>5879.4765549999993</v>
      </c>
      <c r="N312" s="8">
        <v>110.29</v>
      </c>
      <c r="O312" s="8">
        <v>6.4844746929999992</v>
      </c>
      <c r="P312" s="39">
        <v>1.4696049015610279E-3</v>
      </c>
      <c r="Q312" s="39">
        <v>2.1287527568002396E-4</v>
      </c>
    </row>
    <row r="313" spans="2:17" ht="15" x14ac:dyDescent="0.25">
      <c r="B313" s="41" t="s">
        <v>3018</v>
      </c>
      <c r="C313" s="3" t="s">
        <v>2444</v>
      </c>
      <c r="D313" s="3" t="s">
        <v>3021</v>
      </c>
      <c r="E313" s="3"/>
      <c r="F313" s="3" t="s">
        <v>468</v>
      </c>
      <c r="G313" s="3" t="s">
        <v>3020</v>
      </c>
      <c r="H313" s="3" t="s">
        <v>1835</v>
      </c>
      <c r="I313" s="8">
        <v>4.8099999999952141</v>
      </c>
      <c r="J313" s="3" t="s">
        <v>78</v>
      </c>
      <c r="K313" s="39">
        <v>4.0599999999999997E-2</v>
      </c>
      <c r="L313" s="39">
        <v>2.7599999999704625E-2</v>
      </c>
      <c r="M313" s="8">
        <v>10862.542455999997</v>
      </c>
      <c r="N313" s="8">
        <v>106.44</v>
      </c>
      <c r="O313" s="8">
        <v>11.562090189999999</v>
      </c>
      <c r="P313" s="39">
        <v>2.6203671415137523E-3</v>
      </c>
      <c r="Q313" s="39">
        <v>3.7956553971758259E-4</v>
      </c>
    </row>
    <row r="314" spans="2:17" ht="15" x14ac:dyDescent="0.25">
      <c r="B314" s="41" t="s">
        <v>3022</v>
      </c>
      <c r="C314" s="3" t="s">
        <v>2505</v>
      </c>
      <c r="D314" s="3" t="s">
        <v>3023</v>
      </c>
      <c r="E314" s="3"/>
      <c r="F314" s="3" t="s">
        <v>468</v>
      </c>
      <c r="G314" s="3" t="s">
        <v>2905</v>
      </c>
      <c r="H314" s="3" t="s">
        <v>1835</v>
      </c>
      <c r="I314" s="8">
        <v>2.2200000014490038</v>
      </c>
      <c r="J314" s="3" t="s">
        <v>78</v>
      </c>
      <c r="K314" s="39">
        <v>1.6E-2</v>
      </c>
      <c r="L314" s="39">
        <v>5.8999999698351605E-3</v>
      </c>
      <c r="M314" s="8">
        <v>90.570246999999981</v>
      </c>
      <c r="N314" s="8">
        <v>103.81</v>
      </c>
      <c r="O314" s="8">
        <v>9.402097299999998E-2</v>
      </c>
      <c r="P314" s="39">
        <v>2.1308384921217401E-5</v>
      </c>
      <c r="Q314" s="39">
        <v>3.0865631365151336E-6</v>
      </c>
    </row>
    <row r="315" spans="2:17" ht="15" x14ac:dyDescent="0.25">
      <c r="B315" s="41" t="s">
        <v>3022</v>
      </c>
      <c r="C315" s="3" t="s">
        <v>2505</v>
      </c>
      <c r="D315" s="3" t="s">
        <v>3024</v>
      </c>
      <c r="E315" s="3"/>
      <c r="F315" s="3" t="s">
        <v>468</v>
      </c>
      <c r="G315" s="3" t="s">
        <v>3025</v>
      </c>
      <c r="H315" s="3" t="s">
        <v>1835</v>
      </c>
      <c r="I315" s="8">
        <v>5.1399999997218666</v>
      </c>
      <c r="J315" s="3" t="s">
        <v>78</v>
      </c>
      <c r="K315" s="39">
        <v>1.6500000000000001E-2</v>
      </c>
      <c r="L315" s="39">
        <v>1.7999999997431765E-2</v>
      </c>
      <c r="M315" s="8">
        <v>613.55328899999984</v>
      </c>
      <c r="N315" s="8">
        <v>99.45</v>
      </c>
      <c r="O315" s="8">
        <v>0.61017874699999997</v>
      </c>
      <c r="P315" s="39">
        <v>1.3828748200491532E-4</v>
      </c>
      <c r="Q315" s="39">
        <v>2.0031224598954047E-5</v>
      </c>
    </row>
    <row r="316" spans="2:17" ht="15" x14ac:dyDescent="0.25">
      <c r="B316" s="41" t="s">
        <v>3022</v>
      </c>
      <c r="C316" s="3" t="s">
        <v>2505</v>
      </c>
      <c r="D316" s="3" t="s">
        <v>3026</v>
      </c>
      <c r="E316" s="3"/>
      <c r="F316" s="3" t="s">
        <v>468</v>
      </c>
      <c r="G316" s="3" t="s">
        <v>3027</v>
      </c>
      <c r="H316" s="3" t="s">
        <v>1835</v>
      </c>
      <c r="I316" s="8">
        <v>4.4700000002388798</v>
      </c>
      <c r="J316" s="3" t="s">
        <v>78</v>
      </c>
      <c r="K316" s="39">
        <v>1.5700000000000002E-2</v>
      </c>
      <c r="L316" s="39">
        <v>1.8000000008377596E-2</v>
      </c>
      <c r="M316" s="8">
        <v>511.05936099999991</v>
      </c>
      <c r="N316" s="8">
        <v>99.17</v>
      </c>
      <c r="O316" s="8">
        <v>0.50681756899999997</v>
      </c>
      <c r="P316" s="39">
        <v>1.1486228551461237E-4</v>
      </c>
      <c r="Q316" s="39">
        <v>1.6638036977277562E-5</v>
      </c>
    </row>
    <row r="317" spans="2:17" ht="15" x14ac:dyDescent="0.25">
      <c r="B317" s="41" t="s">
        <v>3022</v>
      </c>
      <c r="C317" s="3" t="s">
        <v>2505</v>
      </c>
      <c r="D317" s="3" t="s">
        <v>3028</v>
      </c>
      <c r="E317" s="3"/>
      <c r="F317" s="3" t="s">
        <v>468</v>
      </c>
      <c r="G317" s="3" t="s">
        <v>3029</v>
      </c>
      <c r="H317" s="3" t="s">
        <v>1835</v>
      </c>
      <c r="I317" s="8">
        <v>5.8300000000677636</v>
      </c>
      <c r="J317" s="3" t="s">
        <v>78</v>
      </c>
      <c r="K317" s="39">
        <v>3.4500000000000003E-2</v>
      </c>
      <c r="L317" s="39">
        <v>3.1500000002070386E-2</v>
      </c>
      <c r="M317" s="8">
        <v>1702.5276999999999</v>
      </c>
      <c r="N317" s="8">
        <v>102.27</v>
      </c>
      <c r="O317" s="8">
        <v>1.7411750799999997</v>
      </c>
      <c r="P317" s="39">
        <v>3.9461013469698408E-4</v>
      </c>
      <c r="Q317" s="39">
        <v>5.7160085081727337E-5</v>
      </c>
    </row>
    <row r="318" spans="2:17" ht="15" x14ac:dyDescent="0.25">
      <c r="B318" s="41" t="s">
        <v>3030</v>
      </c>
      <c r="C318" s="3" t="s">
        <v>2505</v>
      </c>
      <c r="D318" s="3" t="s">
        <v>3031</v>
      </c>
      <c r="E318" s="3"/>
      <c r="F318" s="3" t="s">
        <v>468</v>
      </c>
      <c r="G318" s="3" t="s">
        <v>3032</v>
      </c>
      <c r="H318" s="3" t="s">
        <v>1835</v>
      </c>
      <c r="I318" s="8">
        <v>2.4400000003083613</v>
      </c>
      <c r="J318" s="3" t="s">
        <v>78</v>
      </c>
      <c r="K318" s="39">
        <v>1.55E-2</v>
      </c>
      <c r="L318" s="39">
        <v>1.7999999996954928E-2</v>
      </c>
      <c r="M318" s="8">
        <v>1393.1061899999997</v>
      </c>
      <c r="N318" s="8">
        <v>99.54</v>
      </c>
      <c r="O318" s="8">
        <v>1.3866978999999997</v>
      </c>
      <c r="P318" s="39">
        <v>3.1427341878969742E-4</v>
      </c>
      <c r="Q318" s="39">
        <v>4.5523147475010168E-5</v>
      </c>
    </row>
    <row r="319" spans="2:17" ht="15" x14ac:dyDescent="0.25">
      <c r="B319" s="41" t="s">
        <v>3030</v>
      </c>
      <c r="C319" s="3" t="s">
        <v>2505</v>
      </c>
      <c r="D319" s="3" t="s">
        <v>3033</v>
      </c>
      <c r="E319" s="3"/>
      <c r="F319" s="3" t="s">
        <v>468</v>
      </c>
      <c r="G319" s="3" t="s">
        <v>3034</v>
      </c>
      <c r="H319" s="3" t="s">
        <v>1835</v>
      </c>
      <c r="I319" s="8">
        <v>4.7199999997073299</v>
      </c>
      <c r="J319" s="3" t="s">
        <v>78</v>
      </c>
      <c r="K319" s="39">
        <v>2.3199999999999998E-2</v>
      </c>
      <c r="L319" s="39">
        <v>9.2000000063933007E-3</v>
      </c>
      <c r="M319" s="8">
        <v>570.86703699999987</v>
      </c>
      <c r="N319" s="8">
        <v>108.72</v>
      </c>
      <c r="O319" s="8">
        <v>0.62064664299999994</v>
      </c>
      <c r="P319" s="39">
        <v>1.4065986712459783E-4</v>
      </c>
      <c r="Q319" s="39">
        <v>2.0374869435627607E-5</v>
      </c>
    </row>
    <row r="320" spans="2:17" ht="15" x14ac:dyDescent="0.25">
      <c r="B320" s="41" t="s">
        <v>3030</v>
      </c>
      <c r="C320" s="3" t="s">
        <v>2505</v>
      </c>
      <c r="D320" s="3" t="s">
        <v>3035</v>
      </c>
      <c r="E320" s="3"/>
      <c r="F320" s="3" t="s">
        <v>468</v>
      </c>
      <c r="G320" s="3" t="s">
        <v>3036</v>
      </c>
      <c r="H320" s="3" t="s">
        <v>1835</v>
      </c>
      <c r="I320" s="8">
        <v>4.7899999998490719</v>
      </c>
      <c r="J320" s="3" t="s">
        <v>78</v>
      </c>
      <c r="K320" s="39">
        <v>2.3E-2</v>
      </c>
      <c r="L320" s="39">
        <v>9.4000000010002402E-3</v>
      </c>
      <c r="M320" s="8">
        <v>178.57893699999997</v>
      </c>
      <c r="N320" s="8">
        <v>108.21</v>
      </c>
      <c r="O320" s="8">
        <v>0.19324026799999997</v>
      </c>
      <c r="P320" s="39">
        <v>4.3794888325854805E-5</v>
      </c>
      <c r="Q320" s="39">
        <v>6.3437791448840355E-6</v>
      </c>
    </row>
    <row r="321" spans="2:17" ht="15" x14ac:dyDescent="0.25">
      <c r="B321" s="41" t="s">
        <v>3037</v>
      </c>
      <c r="C321" s="3" t="s">
        <v>2444</v>
      </c>
      <c r="D321" s="3" t="s">
        <v>3038</v>
      </c>
      <c r="E321" s="3"/>
      <c r="F321" s="3" t="s">
        <v>468</v>
      </c>
      <c r="G321" s="3" t="s">
        <v>3039</v>
      </c>
      <c r="H321" s="3" t="s">
        <v>1835</v>
      </c>
      <c r="I321" s="8">
        <v>1.860000000026572</v>
      </c>
      <c r="J321" s="3" t="s">
        <v>78</v>
      </c>
      <c r="K321" s="39">
        <v>2.3700000000000002E-2</v>
      </c>
      <c r="L321" s="39">
        <v>1.480000000122627E-2</v>
      </c>
      <c r="M321" s="8">
        <v>3846.8519539999998</v>
      </c>
      <c r="N321" s="8">
        <v>101.91</v>
      </c>
      <c r="O321" s="8">
        <v>3.9203268249999996</v>
      </c>
      <c r="P321" s="39">
        <v>8.8848083931309773E-4</v>
      </c>
      <c r="Q321" s="39">
        <v>1.2869826672753552E-4</v>
      </c>
    </row>
    <row r="322" spans="2:17" ht="15" x14ac:dyDescent="0.25">
      <c r="B322" s="41" t="s">
        <v>3040</v>
      </c>
      <c r="C322" s="3" t="s">
        <v>2444</v>
      </c>
      <c r="D322" s="3" t="s">
        <v>3041</v>
      </c>
      <c r="E322" s="3"/>
      <c r="F322" s="3" t="s">
        <v>468</v>
      </c>
      <c r="G322" s="3" t="s">
        <v>3042</v>
      </c>
      <c r="H322" s="3" t="s">
        <v>1835</v>
      </c>
      <c r="I322" s="8">
        <v>2.2799999999853555</v>
      </c>
      <c r="J322" s="3" t="s">
        <v>78</v>
      </c>
      <c r="K322" s="39">
        <v>2.6000000000000002E-2</v>
      </c>
      <c r="L322" s="39">
        <v>1.5200000000270898E-2</v>
      </c>
      <c r="M322" s="8">
        <v>17581.849990999995</v>
      </c>
      <c r="N322" s="8">
        <v>102.89</v>
      </c>
      <c r="O322" s="8">
        <v>18.089965454999998</v>
      </c>
      <c r="P322" s="39">
        <v>4.099808104800891E-3</v>
      </c>
      <c r="Q322" s="39">
        <v>5.9386558905570163E-4</v>
      </c>
    </row>
    <row r="323" spans="2:17" ht="15" x14ac:dyDescent="0.25">
      <c r="B323" s="41" t="s">
        <v>3043</v>
      </c>
      <c r="C323" s="3" t="s">
        <v>2505</v>
      </c>
      <c r="D323" s="3" t="s">
        <v>3044</v>
      </c>
      <c r="E323" s="3"/>
      <c r="F323" s="3" t="s">
        <v>464</v>
      </c>
      <c r="G323" s="3" t="s">
        <v>3045</v>
      </c>
      <c r="H323" s="3" t="s">
        <v>256</v>
      </c>
      <c r="I323" s="8">
        <v>4.1800000001817539</v>
      </c>
      <c r="J323" s="3" t="s">
        <v>78</v>
      </c>
      <c r="K323" s="39">
        <v>2.8199999999999999E-2</v>
      </c>
      <c r="L323" s="39">
        <v>1.9200000000027452E-2</v>
      </c>
      <c r="M323" s="8">
        <v>1776.4273689999998</v>
      </c>
      <c r="N323" s="8">
        <v>106.75</v>
      </c>
      <c r="O323" s="8">
        <v>1.8963362169999998</v>
      </c>
      <c r="P323" s="39">
        <v>4.2977498277837703E-4</v>
      </c>
      <c r="Q323" s="39">
        <v>6.2253785246731749E-5</v>
      </c>
    </row>
    <row r="324" spans="2:17" ht="15" x14ac:dyDescent="0.25">
      <c r="B324" s="41" t="s">
        <v>3043</v>
      </c>
      <c r="C324" s="3" t="s">
        <v>2505</v>
      </c>
      <c r="D324" s="3" t="s">
        <v>3046</v>
      </c>
      <c r="E324" s="3"/>
      <c r="F324" s="3" t="s">
        <v>464</v>
      </c>
      <c r="G324" s="3" t="s">
        <v>3047</v>
      </c>
      <c r="H324" s="3" t="s">
        <v>256</v>
      </c>
      <c r="I324" s="8">
        <v>5.960000000268991</v>
      </c>
      <c r="J324" s="3" t="s">
        <v>78</v>
      </c>
      <c r="K324" s="39">
        <v>3.56E-2</v>
      </c>
      <c r="L324" s="39">
        <v>2.5500000002121923E-2</v>
      </c>
      <c r="M324" s="8">
        <v>856.80874299999994</v>
      </c>
      <c r="N324" s="8">
        <v>108.9</v>
      </c>
      <c r="O324" s="8">
        <v>0.93306472099999982</v>
      </c>
      <c r="P324" s="39">
        <v>2.1146454452748879E-4</v>
      </c>
      <c r="Q324" s="39">
        <v>3.0631071769714383E-5</v>
      </c>
    </row>
    <row r="325" spans="2:17" ht="15" x14ac:dyDescent="0.25">
      <c r="B325" s="41" t="s">
        <v>3048</v>
      </c>
      <c r="C325" s="3" t="s">
        <v>2444</v>
      </c>
      <c r="D325" s="3" t="s">
        <v>3049</v>
      </c>
      <c r="E325" s="3"/>
      <c r="F325" s="3" t="s">
        <v>468</v>
      </c>
      <c r="G325" s="3" t="s">
        <v>3050</v>
      </c>
      <c r="H325" s="3" t="s">
        <v>1835</v>
      </c>
      <c r="I325" s="8">
        <v>2.250000000018876</v>
      </c>
      <c r="J325" s="3" t="s">
        <v>78</v>
      </c>
      <c r="K325" s="39">
        <v>2.8500000000000001E-2</v>
      </c>
      <c r="L325" s="39">
        <v>2.6899999999910482E-2</v>
      </c>
      <c r="M325" s="8">
        <v>22043.235127999997</v>
      </c>
      <c r="N325" s="8">
        <v>101.71</v>
      </c>
      <c r="O325" s="8">
        <v>22.420174448999994</v>
      </c>
      <c r="P325" s="39">
        <v>5.081182335351233E-3</v>
      </c>
      <c r="Q325" s="39">
        <v>7.3601965349286364E-4</v>
      </c>
    </row>
    <row r="326" spans="2:17" ht="15" x14ac:dyDescent="0.25">
      <c r="B326" s="41" t="s">
        <v>3051</v>
      </c>
      <c r="C326" s="3" t="s">
        <v>2505</v>
      </c>
      <c r="D326" s="3" t="s">
        <v>3052</v>
      </c>
      <c r="E326" s="3"/>
      <c r="F326" s="3" t="s">
        <v>468</v>
      </c>
      <c r="G326" s="3" t="s">
        <v>3053</v>
      </c>
      <c r="H326" s="3" t="s">
        <v>1835</v>
      </c>
      <c r="I326" s="8">
        <v>4.6400000001535995</v>
      </c>
      <c r="J326" s="3" t="s">
        <v>78</v>
      </c>
      <c r="K326" s="39">
        <v>3.4000000000000002E-2</v>
      </c>
      <c r="L326" s="39">
        <v>3.0799999998746587E-2</v>
      </c>
      <c r="M326" s="8">
        <v>1450.7031429999997</v>
      </c>
      <c r="N326" s="8">
        <v>101.96</v>
      </c>
      <c r="O326" s="8">
        <v>1.4791369249999997</v>
      </c>
      <c r="P326" s="39">
        <v>3.3522327990677012E-4</v>
      </c>
      <c r="Q326" s="39">
        <v>4.855777770522913E-5</v>
      </c>
    </row>
    <row r="327" spans="2:17" ht="15" x14ac:dyDescent="0.25">
      <c r="B327" s="41" t="s">
        <v>3054</v>
      </c>
      <c r="C327" s="3" t="s">
        <v>2444</v>
      </c>
      <c r="D327" s="3" t="s">
        <v>3055</v>
      </c>
      <c r="E327" s="3"/>
      <c r="F327" s="3" t="s">
        <v>468</v>
      </c>
      <c r="G327" s="3" t="s">
        <v>2917</v>
      </c>
      <c r="H327" s="3" t="s">
        <v>1835</v>
      </c>
      <c r="I327" s="8">
        <v>6.3599999999961696</v>
      </c>
      <c r="J327" s="3" t="s">
        <v>78</v>
      </c>
      <c r="K327" s="39">
        <v>2.9300000000000003E-2</v>
      </c>
      <c r="L327" s="39">
        <v>1.3700000000152559E-2</v>
      </c>
      <c r="M327" s="8">
        <v>17062.523594999995</v>
      </c>
      <c r="N327" s="8">
        <v>112.89</v>
      </c>
      <c r="O327" s="8">
        <v>19.261882886999995</v>
      </c>
      <c r="P327" s="39">
        <v>4.3654048853930313E-3</v>
      </c>
      <c r="Q327" s="39">
        <v>6.3233782593258097E-4</v>
      </c>
    </row>
    <row r="328" spans="2:17" ht="15" x14ac:dyDescent="0.25">
      <c r="B328" s="41" t="s">
        <v>3054</v>
      </c>
      <c r="C328" s="3" t="s">
        <v>2444</v>
      </c>
      <c r="D328" s="3" t="s">
        <v>3056</v>
      </c>
      <c r="E328" s="3"/>
      <c r="F328" s="3" t="s">
        <v>468</v>
      </c>
      <c r="G328" s="3" t="s">
        <v>2917</v>
      </c>
      <c r="H328" s="3" t="s">
        <v>1835</v>
      </c>
      <c r="I328" s="8">
        <v>6.0199999999905991</v>
      </c>
      <c r="J328" s="3" t="s">
        <v>78</v>
      </c>
      <c r="K328" s="39">
        <v>4.3099999999999999E-2</v>
      </c>
      <c r="L328" s="39">
        <v>2.9100000000367925E-2</v>
      </c>
      <c r="M328" s="8">
        <v>9457.0862519999973</v>
      </c>
      <c r="N328" s="8">
        <v>108.78</v>
      </c>
      <c r="O328" s="8">
        <v>10.287418423999998</v>
      </c>
      <c r="P328" s="39">
        <v>2.3314826961449943E-3</v>
      </c>
      <c r="Q328" s="39">
        <v>3.3772003696903895E-4</v>
      </c>
    </row>
    <row r="329" spans="2:17" ht="15" x14ac:dyDescent="0.25">
      <c r="B329" s="41" t="s">
        <v>3054</v>
      </c>
      <c r="C329" s="3" t="s">
        <v>2444</v>
      </c>
      <c r="D329" s="3" t="s">
        <v>3057</v>
      </c>
      <c r="E329" s="3"/>
      <c r="F329" s="3" t="s">
        <v>468</v>
      </c>
      <c r="G329" s="3" t="s">
        <v>3058</v>
      </c>
      <c r="H329" s="3" t="s">
        <v>1835</v>
      </c>
      <c r="I329" s="8">
        <v>6.360000000126572</v>
      </c>
      <c r="J329" s="3" t="s">
        <v>78</v>
      </c>
      <c r="K329" s="39">
        <v>2.9700000000000001E-2</v>
      </c>
      <c r="L329" s="39">
        <v>1.3700000001029318E-2</v>
      </c>
      <c r="M329" s="8">
        <v>3412.5047669999994</v>
      </c>
      <c r="N329" s="8">
        <v>113.26</v>
      </c>
      <c r="O329" s="8">
        <v>3.8650028989999998</v>
      </c>
      <c r="P329" s="39">
        <v>8.7594253564588355E-4</v>
      </c>
      <c r="Q329" s="39">
        <v>1.2688206779754902E-4</v>
      </c>
    </row>
    <row r="330" spans="2:17" ht="15" x14ac:dyDescent="0.25">
      <c r="B330" s="41" t="s">
        <v>3054</v>
      </c>
      <c r="C330" s="3" t="s">
        <v>2444</v>
      </c>
      <c r="D330" s="3" t="s">
        <v>3059</v>
      </c>
      <c r="E330" s="3"/>
      <c r="F330" s="3" t="s">
        <v>516</v>
      </c>
      <c r="G330" s="3" t="s">
        <v>3060</v>
      </c>
      <c r="H330" s="3" t="s">
        <v>1835</v>
      </c>
      <c r="I330" s="8">
        <v>0.96000000002131347</v>
      </c>
      <c r="J330" s="3" t="s">
        <v>78</v>
      </c>
      <c r="K330" s="39">
        <v>3.2300000000000002E-2</v>
      </c>
      <c r="L330" s="39">
        <v>2.5200000000155452E-2</v>
      </c>
      <c r="M330" s="8">
        <v>6114.312402999999</v>
      </c>
      <c r="N330" s="8">
        <v>101.2</v>
      </c>
      <c r="O330" s="8">
        <v>6.1876841519999992</v>
      </c>
      <c r="P330" s="39">
        <v>1.4023419613167871E-3</v>
      </c>
      <c r="Q330" s="39">
        <v>2.0313210121705619E-4</v>
      </c>
    </row>
    <row r="331" spans="2:17" ht="15" x14ac:dyDescent="0.25">
      <c r="B331" s="41" t="s">
        <v>3061</v>
      </c>
      <c r="C331" s="3" t="s">
        <v>2505</v>
      </c>
      <c r="D331" s="3" t="s">
        <v>3062</v>
      </c>
      <c r="E331" s="3"/>
      <c r="F331" s="3" t="s">
        <v>468</v>
      </c>
      <c r="G331" s="3" t="s">
        <v>3063</v>
      </c>
      <c r="H331" s="3" t="s">
        <v>1835</v>
      </c>
      <c r="I331" s="8">
        <v>2.4300000009853733</v>
      </c>
      <c r="J331" s="3" t="s">
        <v>78</v>
      </c>
      <c r="K331" s="39">
        <v>1.7500000000000002E-2</v>
      </c>
      <c r="L331" s="39">
        <v>1.7999999994253002E-2</v>
      </c>
      <c r="M331" s="8">
        <v>227.02469899999997</v>
      </c>
      <c r="N331" s="8">
        <v>100.04</v>
      </c>
      <c r="O331" s="8">
        <v>0.22711550899999997</v>
      </c>
      <c r="P331" s="39">
        <v>5.1472182566651539E-5</v>
      </c>
      <c r="Q331" s="39">
        <v>7.4558509175423135E-6</v>
      </c>
    </row>
    <row r="332" spans="2:17" ht="15" x14ac:dyDescent="0.25">
      <c r="B332" s="41" t="s">
        <v>3061</v>
      </c>
      <c r="C332" s="3" t="s">
        <v>2505</v>
      </c>
      <c r="D332" s="3" t="s">
        <v>3064</v>
      </c>
      <c r="E332" s="3"/>
      <c r="F332" s="3" t="s">
        <v>468</v>
      </c>
      <c r="G332" s="3" t="s">
        <v>3065</v>
      </c>
      <c r="H332" s="3" t="s">
        <v>1835</v>
      </c>
      <c r="I332" s="8">
        <v>3.1300000001178998</v>
      </c>
      <c r="J332" s="3" t="s">
        <v>78</v>
      </c>
      <c r="K332" s="39">
        <v>1.7500000000000002E-2</v>
      </c>
      <c r="L332" s="39">
        <v>1.8000000009911678E-2</v>
      </c>
      <c r="M332" s="8">
        <v>294.01560799999993</v>
      </c>
      <c r="N332" s="8">
        <v>100.03</v>
      </c>
      <c r="O332" s="8">
        <v>0.29410381399999996</v>
      </c>
      <c r="P332" s="39">
        <v>6.6654035536413007E-5</v>
      </c>
      <c r="Q332" s="39">
        <v>9.6549733706851087E-6</v>
      </c>
    </row>
    <row r="333" spans="2:17" ht="15" x14ac:dyDescent="0.25">
      <c r="B333" s="41" t="s">
        <v>3061</v>
      </c>
      <c r="C333" s="3" t="s">
        <v>2505</v>
      </c>
      <c r="D333" s="3" t="s">
        <v>3066</v>
      </c>
      <c r="E333" s="3"/>
      <c r="F333" s="3" t="s">
        <v>468</v>
      </c>
      <c r="G333" s="3" t="s">
        <v>3067</v>
      </c>
      <c r="H333" s="3" t="s">
        <v>1835</v>
      </c>
      <c r="I333" s="8">
        <v>3.5599999999070144</v>
      </c>
      <c r="J333" s="3" t="s">
        <v>78</v>
      </c>
      <c r="K333" s="39">
        <v>1.7299999999999999E-2</v>
      </c>
      <c r="L333" s="39">
        <v>1.8000000008759263E-2</v>
      </c>
      <c r="M333" s="8">
        <v>548.10735299999988</v>
      </c>
      <c r="N333" s="8">
        <v>99.95</v>
      </c>
      <c r="O333" s="8">
        <v>0.54783329999999986</v>
      </c>
      <c r="P333" s="39">
        <v>1.2415786027933118E-4</v>
      </c>
      <c r="Q333" s="39">
        <v>1.7984519993591601E-5</v>
      </c>
    </row>
    <row r="334" spans="2:17" ht="15" x14ac:dyDescent="0.25">
      <c r="B334" s="41" t="s">
        <v>3068</v>
      </c>
      <c r="C334" s="3" t="s">
        <v>2505</v>
      </c>
      <c r="D334" s="3" t="s">
        <v>3069</v>
      </c>
      <c r="E334" s="3"/>
      <c r="F334" s="3" t="s">
        <v>468</v>
      </c>
      <c r="G334" s="3" t="s">
        <v>3070</v>
      </c>
      <c r="H334" s="3" t="s">
        <v>1835</v>
      </c>
      <c r="I334" s="8">
        <v>0.53999999909875374</v>
      </c>
      <c r="J334" s="3" t="s">
        <v>78</v>
      </c>
      <c r="K334" s="39">
        <v>1.7500000000000002E-2</v>
      </c>
      <c r="L334" s="39">
        <v>1.8299999986874857E-2</v>
      </c>
      <c r="M334" s="8">
        <v>191.19173099999998</v>
      </c>
      <c r="N334" s="8">
        <v>100.1</v>
      </c>
      <c r="O334" s="8">
        <v>0.19138292299999998</v>
      </c>
      <c r="P334" s="39">
        <v>4.3373950093365994E-5</v>
      </c>
      <c r="Q334" s="39">
        <v>6.2828053809899882E-6</v>
      </c>
    </row>
    <row r="335" spans="2:17" ht="15" x14ac:dyDescent="0.25">
      <c r="B335" s="41" t="s">
        <v>3068</v>
      </c>
      <c r="C335" s="3" t="s">
        <v>2505</v>
      </c>
      <c r="D335" s="3" t="s">
        <v>3071</v>
      </c>
      <c r="E335" s="3"/>
      <c r="F335" s="3" t="s">
        <v>468</v>
      </c>
      <c r="G335" s="3" t="s">
        <v>2513</v>
      </c>
      <c r="H335" s="3" t="s">
        <v>1835</v>
      </c>
      <c r="I335" s="8">
        <v>3.1399999997770545</v>
      </c>
      <c r="J335" s="3" t="s">
        <v>78</v>
      </c>
      <c r="K335" s="39">
        <v>1.6E-2</v>
      </c>
      <c r="L335" s="39">
        <v>1.8999999997330284E-2</v>
      </c>
      <c r="M335" s="8">
        <v>1603.7214839999997</v>
      </c>
      <c r="N335" s="8">
        <v>99.24</v>
      </c>
      <c r="O335" s="8">
        <v>1.5915332009999998</v>
      </c>
      <c r="P335" s="39">
        <v>3.6069614023038528E-4</v>
      </c>
      <c r="Q335" s="39">
        <v>5.2247573621116762E-5</v>
      </c>
    </row>
    <row r="336" spans="2:17" ht="15" x14ac:dyDescent="0.25">
      <c r="B336" s="41" t="s">
        <v>3068</v>
      </c>
      <c r="C336" s="3" t="s">
        <v>2505</v>
      </c>
      <c r="D336" s="3" t="s">
        <v>3072</v>
      </c>
      <c r="E336" s="3"/>
      <c r="F336" s="3" t="s">
        <v>468</v>
      </c>
      <c r="G336" s="3" t="s">
        <v>2779</v>
      </c>
      <c r="H336" s="3" t="s">
        <v>1835</v>
      </c>
      <c r="I336" s="8">
        <v>3.4799999983567576</v>
      </c>
      <c r="J336" s="3" t="s">
        <v>78</v>
      </c>
      <c r="K336" s="39">
        <v>1.5300000000000001E-2</v>
      </c>
      <c r="L336" s="39">
        <v>1.9300000003399778E-2</v>
      </c>
      <c r="M336" s="8">
        <v>246.40330599999996</v>
      </c>
      <c r="N336" s="8">
        <v>98.79</v>
      </c>
      <c r="O336" s="8">
        <v>0.24342182499999998</v>
      </c>
      <c r="P336" s="39">
        <v>5.516775438311218E-5</v>
      </c>
      <c r="Q336" s="39">
        <v>7.9911620534733035E-6</v>
      </c>
    </row>
    <row r="337" spans="2:17" ht="15" x14ac:dyDescent="0.25">
      <c r="B337" s="41" t="s">
        <v>3068</v>
      </c>
      <c r="C337" s="3" t="s">
        <v>2505</v>
      </c>
      <c r="D337" s="3" t="s">
        <v>3073</v>
      </c>
      <c r="E337" s="3"/>
      <c r="F337" s="3" t="s">
        <v>468</v>
      </c>
      <c r="G337" s="3" t="s">
        <v>3074</v>
      </c>
      <c r="H337" s="3" t="s">
        <v>1835</v>
      </c>
      <c r="I337" s="8">
        <v>4.4900000025065694</v>
      </c>
      <c r="J337" s="3" t="s">
        <v>78</v>
      </c>
      <c r="K337" s="39">
        <v>1.7500000000000002E-2</v>
      </c>
      <c r="L337" s="39">
        <v>1.9799999995903549E-2</v>
      </c>
      <c r="M337" s="8">
        <v>155.63544499999998</v>
      </c>
      <c r="N337" s="8">
        <v>99.18</v>
      </c>
      <c r="O337" s="8">
        <v>0.15435923499999998</v>
      </c>
      <c r="P337" s="39">
        <v>3.4983109518816122E-5</v>
      </c>
      <c r="Q337" s="39">
        <v>5.0673749625168913E-6</v>
      </c>
    </row>
    <row r="338" spans="2:17" ht="15" x14ac:dyDescent="0.25">
      <c r="B338" s="41" t="s">
        <v>3068</v>
      </c>
      <c r="C338" s="3" t="s">
        <v>2505</v>
      </c>
      <c r="D338" s="3" t="s">
        <v>3075</v>
      </c>
      <c r="E338" s="3"/>
      <c r="F338" s="3" t="s">
        <v>468</v>
      </c>
      <c r="G338" s="3" t="s">
        <v>3076</v>
      </c>
      <c r="H338" s="3" t="s">
        <v>1835</v>
      </c>
      <c r="I338" s="8">
        <v>4.5600000000497394</v>
      </c>
      <c r="J338" s="3" t="s">
        <v>78</v>
      </c>
      <c r="K338" s="39">
        <v>3.95E-2</v>
      </c>
      <c r="L338" s="39">
        <v>2.9199999994709333E-2</v>
      </c>
      <c r="M338" s="8">
        <v>891.76195499999983</v>
      </c>
      <c r="N338" s="8">
        <v>105.22</v>
      </c>
      <c r="O338" s="8">
        <v>0.93831192899999982</v>
      </c>
      <c r="P338" s="39">
        <v>2.1265374225920862E-4</v>
      </c>
      <c r="Q338" s="39">
        <v>3.0803329493344057E-5</v>
      </c>
    </row>
    <row r="339" spans="2:17" ht="15" x14ac:dyDescent="0.25">
      <c r="B339" s="41" t="s">
        <v>3077</v>
      </c>
      <c r="C339" s="3" t="s">
        <v>2444</v>
      </c>
      <c r="D339" s="3" t="s">
        <v>3078</v>
      </c>
      <c r="E339" s="3"/>
      <c r="F339" s="3" t="s">
        <v>464</v>
      </c>
      <c r="G339" s="3" t="s">
        <v>3079</v>
      </c>
      <c r="H339" s="3" t="s">
        <v>256</v>
      </c>
      <c r="I339" s="8">
        <v>6.9499999999877673</v>
      </c>
      <c r="J339" s="3" t="s">
        <v>78</v>
      </c>
      <c r="K339" s="39">
        <v>2.8309999999999998E-2</v>
      </c>
      <c r="L339" s="39">
        <v>1.9599999999897946E-2</v>
      </c>
      <c r="M339" s="8">
        <v>32842.336634999992</v>
      </c>
      <c r="N339" s="8">
        <v>109.6</v>
      </c>
      <c r="O339" s="8">
        <v>35.99520095199999</v>
      </c>
      <c r="P339" s="39">
        <v>8.1577500501062352E-3</v>
      </c>
      <c r="Q339" s="39">
        <v>1.1816667792822952E-3</v>
      </c>
    </row>
    <row r="340" spans="2:17" ht="15" x14ac:dyDescent="0.25">
      <c r="B340" s="41" t="s">
        <v>3080</v>
      </c>
      <c r="C340" s="3" t="s">
        <v>2444</v>
      </c>
      <c r="D340" s="3" t="s">
        <v>3081</v>
      </c>
      <c r="E340" s="3"/>
      <c r="F340" s="3" t="s">
        <v>516</v>
      </c>
      <c r="G340" s="3" t="s">
        <v>2546</v>
      </c>
      <c r="H340" s="3" t="s">
        <v>1835</v>
      </c>
      <c r="I340" s="8">
        <v>5.5299999999994807</v>
      </c>
      <c r="J340" s="3" t="s">
        <v>78</v>
      </c>
      <c r="K340" s="39">
        <v>2.2000000000000002E-2</v>
      </c>
      <c r="L340" s="39">
        <v>1.3699999999958001E-2</v>
      </c>
      <c r="M340" s="8">
        <v>19787.418779999996</v>
      </c>
      <c r="N340" s="8">
        <v>105.5</v>
      </c>
      <c r="O340" s="8">
        <v>20.875726812999996</v>
      </c>
      <c r="P340" s="39">
        <v>4.731157402950755E-3</v>
      </c>
      <c r="Q340" s="39">
        <v>6.8531782615104781E-4</v>
      </c>
    </row>
    <row r="341" spans="2:17" ht="15" x14ac:dyDescent="0.25">
      <c r="B341" s="41" t="s">
        <v>3080</v>
      </c>
      <c r="C341" s="3" t="s">
        <v>2505</v>
      </c>
      <c r="D341" s="3" t="s">
        <v>3082</v>
      </c>
      <c r="E341" s="3"/>
      <c r="F341" s="3" t="s">
        <v>516</v>
      </c>
      <c r="G341" s="3" t="s">
        <v>3083</v>
      </c>
      <c r="H341" s="3" t="s">
        <v>1835</v>
      </c>
      <c r="I341" s="8">
        <v>7.030000000007389</v>
      </c>
      <c r="J341" s="3" t="s">
        <v>78</v>
      </c>
      <c r="K341" s="39">
        <v>2.6499999999999999E-2</v>
      </c>
      <c r="L341" s="39">
        <v>2.3600000000026603E-2</v>
      </c>
      <c r="M341" s="8">
        <v>30918.947611999996</v>
      </c>
      <c r="N341" s="8">
        <v>102.16</v>
      </c>
      <c r="O341" s="8">
        <v>31.586796879999998</v>
      </c>
      <c r="P341" s="39">
        <v>7.1586541265356712E-3</v>
      </c>
      <c r="Q341" s="39">
        <v>1.0369456913661087E-3</v>
      </c>
    </row>
    <row r="342" spans="2:17" ht="15" x14ac:dyDescent="0.25">
      <c r="B342" s="41" t="s">
        <v>3080</v>
      </c>
      <c r="C342" s="3" t="s">
        <v>2505</v>
      </c>
      <c r="D342" s="3" t="s">
        <v>3084</v>
      </c>
      <c r="E342" s="3"/>
      <c r="F342" s="3" t="s">
        <v>516</v>
      </c>
      <c r="G342" s="3" t="s">
        <v>2622</v>
      </c>
      <c r="H342" s="3" t="s">
        <v>1835</v>
      </c>
      <c r="I342" s="8">
        <v>7.0300000000102081</v>
      </c>
      <c r="J342" s="3" t="s">
        <v>78</v>
      </c>
      <c r="K342" s="39">
        <v>2.5499999999999998E-2</v>
      </c>
      <c r="L342" s="39">
        <v>2.5799999999791282E-2</v>
      </c>
      <c r="M342" s="8">
        <v>17859.951630999996</v>
      </c>
      <c r="N342" s="8">
        <v>99.97</v>
      </c>
      <c r="O342" s="8">
        <v>17.854593644999998</v>
      </c>
      <c r="P342" s="39">
        <v>4.0464647605761546E-3</v>
      </c>
      <c r="Q342" s="39">
        <v>5.8613869654501843E-4</v>
      </c>
    </row>
    <row r="343" spans="2:17" ht="15" x14ac:dyDescent="0.25">
      <c r="B343" s="41" t="s">
        <v>3080</v>
      </c>
      <c r="C343" s="3" t="s">
        <v>2505</v>
      </c>
      <c r="D343" s="3" t="s">
        <v>3085</v>
      </c>
      <c r="E343" s="3"/>
      <c r="F343" s="3" t="s">
        <v>516</v>
      </c>
      <c r="G343" s="3" t="s">
        <v>2622</v>
      </c>
      <c r="H343" s="3" t="s">
        <v>1835</v>
      </c>
      <c r="I343" s="8">
        <v>0</v>
      </c>
      <c r="J343" s="3" t="s">
        <v>78</v>
      </c>
      <c r="K343" s="39">
        <v>0</v>
      </c>
      <c r="L343" s="39">
        <v>0</v>
      </c>
      <c r="M343" s="8">
        <v>2.2299999999999997E-4</v>
      </c>
      <c r="N343" s="8">
        <v>100</v>
      </c>
      <c r="O343" s="8">
        <v>2.2299999999999997E-7</v>
      </c>
      <c r="P343" s="39">
        <v>5.0539466736123662E-11</v>
      </c>
      <c r="Q343" s="39">
        <v>7.3207451218663182E-12</v>
      </c>
    </row>
    <row r="344" spans="2:17" ht="15" x14ac:dyDescent="0.25">
      <c r="B344" s="41" t="s">
        <v>3086</v>
      </c>
      <c r="C344" s="3" t="s">
        <v>2444</v>
      </c>
      <c r="D344" s="3" t="s">
        <v>3087</v>
      </c>
      <c r="E344" s="3"/>
      <c r="F344" s="3" t="s">
        <v>516</v>
      </c>
      <c r="G344" s="3" t="s">
        <v>3088</v>
      </c>
      <c r="H344" s="3" t="s">
        <v>1835</v>
      </c>
      <c r="I344" s="8">
        <v>0</v>
      </c>
      <c r="J344" s="3" t="s">
        <v>78</v>
      </c>
      <c r="K344" s="39">
        <v>0</v>
      </c>
      <c r="L344" s="39">
        <v>0</v>
      </c>
      <c r="M344" s="8">
        <v>16.132247000001371</v>
      </c>
      <c r="N344" s="8">
        <v>100</v>
      </c>
      <c r="O344" s="8">
        <v>1.6132247000001598E-2</v>
      </c>
      <c r="P344" s="39">
        <v>3.6561217965718009E-6</v>
      </c>
      <c r="Q344" s="39">
        <v>5.2959671986548994E-7</v>
      </c>
    </row>
    <row r="345" spans="2:17" ht="15" x14ac:dyDescent="0.25">
      <c r="B345" s="41" t="s">
        <v>3086</v>
      </c>
      <c r="C345" s="3" t="s">
        <v>2444</v>
      </c>
      <c r="D345" s="3" t="s">
        <v>3089</v>
      </c>
      <c r="E345" s="3"/>
      <c r="F345" s="3" t="s">
        <v>516</v>
      </c>
      <c r="G345" s="3" t="s">
        <v>3090</v>
      </c>
      <c r="H345" s="3" t="s">
        <v>1835</v>
      </c>
      <c r="I345" s="8">
        <v>4.9499999999889814</v>
      </c>
      <c r="J345" s="3" t="s">
        <v>78</v>
      </c>
      <c r="K345" s="39">
        <v>3.7400000000000003E-2</v>
      </c>
      <c r="L345" s="39">
        <v>3.2199999999058121E-2</v>
      </c>
      <c r="M345" s="8">
        <v>4635.4417939999994</v>
      </c>
      <c r="N345" s="8">
        <v>103.67</v>
      </c>
      <c r="O345" s="8">
        <v>4.8055625069999985</v>
      </c>
      <c r="P345" s="39">
        <v>1.089105679241657E-3</v>
      </c>
      <c r="Q345" s="39">
        <v>1.5775918511634046E-4</v>
      </c>
    </row>
    <row r="346" spans="2:17" ht="15" x14ac:dyDescent="0.25">
      <c r="B346" s="41" t="s">
        <v>3091</v>
      </c>
      <c r="C346" s="3" t="s">
        <v>2505</v>
      </c>
      <c r="D346" s="3" t="s">
        <v>3092</v>
      </c>
      <c r="E346" s="3"/>
      <c r="F346" s="3" t="s">
        <v>516</v>
      </c>
      <c r="G346" s="3" t="s">
        <v>3093</v>
      </c>
      <c r="H346" s="3" t="s">
        <v>1835</v>
      </c>
      <c r="I346" s="8">
        <v>3.0900000000031582</v>
      </c>
      <c r="J346" s="3" t="s">
        <v>78</v>
      </c>
      <c r="K346" s="39">
        <v>3.6799999999999999E-2</v>
      </c>
      <c r="L346" s="39">
        <v>3.2100000000053856E-2</v>
      </c>
      <c r="M346" s="8">
        <v>58018.381901999994</v>
      </c>
      <c r="N346" s="8">
        <v>103.34</v>
      </c>
      <c r="O346" s="8">
        <v>59.95619585699999</v>
      </c>
      <c r="P346" s="39">
        <v>1.3588135274167563E-2</v>
      </c>
      <c r="Q346" s="39">
        <v>1.9682691854071492E-3</v>
      </c>
    </row>
    <row r="347" spans="2:17" ht="15" x14ac:dyDescent="0.25">
      <c r="B347" s="41" t="s">
        <v>3094</v>
      </c>
      <c r="C347" s="3" t="s">
        <v>2505</v>
      </c>
      <c r="D347" s="3" t="s">
        <v>3095</v>
      </c>
      <c r="E347" s="3"/>
      <c r="F347" s="3" t="s">
        <v>516</v>
      </c>
      <c r="G347" s="3" t="s">
        <v>3096</v>
      </c>
      <c r="H347" s="3" t="s">
        <v>1835</v>
      </c>
      <c r="I347" s="8">
        <v>1.9599999999799531</v>
      </c>
      <c r="J347" s="3" t="s">
        <v>78</v>
      </c>
      <c r="K347" s="39">
        <v>2.6499999999999999E-2</v>
      </c>
      <c r="L347" s="39">
        <v>1.0100000000181564E-2</v>
      </c>
      <c r="M347" s="8">
        <v>16421.901458999997</v>
      </c>
      <c r="N347" s="8">
        <v>103.61</v>
      </c>
      <c r="O347" s="8">
        <v>17.014732100999996</v>
      </c>
      <c r="P347" s="39">
        <v>3.8561232602804703E-3</v>
      </c>
      <c r="Q347" s="39">
        <v>5.5856734093389239E-4</v>
      </c>
    </row>
    <row r="348" spans="2:17" ht="15" x14ac:dyDescent="0.25">
      <c r="B348" s="41" t="s">
        <v>3094</v>
      </c>
      <c r="C348" s="3" t="s">
        <v>2505</v>
      </c>
      <c r="D348" s="3" t="s">
        <v>3097</v>
      </c>
      <c r="E348" s="3"/>
      <c r="F348" s="3" t="s">
        <v>516</v>
      </c>
      <c r="G348" s="3" t="s">
        <v>3096</v>
      </c>
      <c r="H348" s="3" t="s">
        <v>1835</v>
      </c>
      <c r="I348" s="8">
        <v>1.7700000003446801</v>
      </c>
      <c r="J348" s="3" t="s">
        <v>78</v>
      </c>
      <c r="K348" s="39">
        <v>3.2500000000000001E-2</v>
      </c>
      <c r="L348" s="39">
        <v>1.1699999999727016E-2</v>
      </c>
      <c r="M348" s="8">
        <v>1084.4367889999999</v>
      </c>
      <c r="N348" s="8">
        <v>104.14</v>
      </c>
      <c r="O348" s="8">
        <v>1.1293324709999997</v>
      </c>
      <c r="P348" s="39">
        <v>2.5594556435932212E-4</v>
      </c>
      <c r="Q348" s="39">
        <v>3.7074238466540288E-5</v>
      </c>
    </row>
    <row r="349" spans="2:17" ht="15" x14ac:dyDescent="0.25">
      <c r="B349" s="41" t="s">
        <v>3094</v>
      </c>
      <c r="C349" s="3" t="s">
        <v>2505</v>
      </c>
      <c r="D349" s="3" t="s">
        <v>3098</v>
      </c>
      <c r="E349" s="3"/>
      <c r="F349" s="3" t="s">
        <v>516</v>
      </c>
      <c r="G349" s="3" t="s">
        <v>3096</v>
      </c>
      <c r="H349" s="3" t="s">
        <v>1835</v>
      </c>
      <c r="I349" s="8">
        <v>1.9600000000356188</v>
      </c>
      <c r="J349" s="3" t="s">
        <v>78</v>
      </c>
      <c r="K349" s="39">
        <v>2.6499999999999999E-2</v>
      </c>
      <c r="L349" s="39">
        <v>1.0999999999392751E-2</v>
      </c>
      <c r="M349" s="8">
        <v>6600.9934539999995</v>
      </c>
      <c r="N349" s="8">
        <v>103.42</v>
      </c>
      <c r="O349" s="8">
        <v>6.8267474289999992</v>
      </c>
      <c r="P349" s="39">
        <v>1.5471756708693419E-3</v>
      </c>
      <c r="Q349" s="39">
        <v>2.2411156026486628E-4</v>
      </c>
    </row>
    <row r="350" spans="2:17" ht="15" x14ac:dyDescent="0.25">
      <c r="B350" s="41" t="s">
        <v>3094</v>
      </c>
      <c r="C350" s="3" t="s">
        <v>2505</v>
      </c>
      <c r="D350" s="3" t="s">
        <v>3099</v>
      </c>
      <c r="E350" s="3"/>
      <c r="F350" s="3" t="s">
        <v>516</v>
      </c>
      <c r="G350" s="3" t="s">
        <v>3096</v>
      </c>
      <c r="H350" s="3" t="s">
        <v>1835</v>
      </c>
      <c r="I350" s="8">
        <v>1.7700000004586423</v>
      </c>
      <c r="J350" s="3" t="s">
        <v>78</v>
      </c>
      <c r="K350" s="39">
        <v>3.2500000000000001E-2</v>
      </c>
      <c r="L350" s="39">
        <v>1.269999999406596E-2</v>
      </c>
      <c r="M350" s="8">
        <v>435.90364699999992</v>
      </c>
      <c r="N350" s="8">
        <v>103.97</v>
      </c>
      <c r="O350" s="8">
        <v>0.45320902299999993</v>
      </c>
      <c r="P350" s="39">
        <v>1.0271274593013275E-4</v>
      </c>
      <c r="Q350" s="39">
        <v>1.4878151319789463E-5</v>
      </c>
    </row>
    <row r="351" spans="2:17" ht="15" x14ac:dyDescent="0.25">
      <c r="B351" s="41" t="s">
        <v>3094</v>
      </c>
      <c r="C351" s="3" t="s">
        <v>2505</v>
      </c>
      <c r="D351" s="3" t="s">
        <v>3100</v>
      </c>
      <c r="E351" s="3"/>
      <c r="F351" s="3" t="s">
        <v>516</v>
      </c>
      <c r="G351" s="3" t="s">
        <v>37</v>
      </c>
      <c r="H351" s="3" t="s">
        <v>1835</v>
      </c>
      <c r="I351" s="8">
        <v>3.859999999963061</v>
      </c>
      <c r="J351" s="3" t="s">
        <v>78</v>
      </c>
      <c r="K351" s="39">
        <v>3.0499999999999999E-2</v>
      </c>
      <c r="L351" s="39">
        <v>3.0900000000865957E-2</v>
      </c>
      <c r="M351" s="8">
        <v>4861.7253179999989</v>
      </c>
      <c r="N351" s="8">
        <v>100</v>
      </c>
      <c r="O351" s="8">
        <v>4.8617253179999986</v>
      </c>
      <c r="P351" s="39">
        <v>1.1018341030907229E-3</v>
      </c>
      <c r="Q351" s="39">
        <v>1.5960292334350884E-4</v>
      </c>
    </row>
    <row r="352" spans="2:17" ht="15" x14ac:dyDescent="0.25">
      <c r="B352" s="41" t="s">
        <v>3094</v>
      </c>
      <c r="C352" s="3" t="s">
        <v>2505</v>
      </c>
      <c r="D352" s="3" t="s">
        <v>3101</v>
      </c>
      <c r="E352" s="3"/>
      <c r="F352" s="3" t="s">
        <v>516</v>
      </c>
      <c r="G352" s="3" t="s">
        <v>37</v>
      </c>
      <c r="H352" s="3" t="s">
        <v>1835</v>
      </c>
      <c r="I352" s="8">
        <v>0.20999998147680396</v>
      </c>
      <c r="J352" s="3" t="s">
        <v>78</v>
      </c>
      <c r="K352" s="39">
        <v>0</v>
      </c>
      <c r="L352" s="39">
        <v>0</v>
      </c>
      <c r="M352" s="8">
        <v>6.9263099999999991</v>
      </c>
      <c r="N352" s="8">
        <v>100</v>
      </c>
      <c r="O352" s="8">
        <v>6.9263099999999989E-3</v>
      </c>
      <c r="P352" s="39">
        <v>1.5697399724174021E-6</v>
      </c>
      <c r="Q352" s="39">
        <v>2.2738004549342556E-7</v>
      </c>
    </row>
    <row r="353" spans="2:17" ht="15" x14ac:dyDescent="0.25">
      <c r="B353" s="41" t="s">
        <v>3102</v>
      </c>
      <c r="C353" s="3" t="s">
        <v>2505</v>
      </c>
      <c r="D353" s="3" t="s">
        <v>3103</v>
      </c>
      <c r="E353" s="3"/>
      <c r="F353" s="3" t="s">
        <v>516</v>
      </c>
      <c r="G353" s="3" t="s">
        <v>3104</v>
      </c>
      <c r="H353" s="3" t="s">
        <v>1835</v>
      </c>
      <c r="I353" s="8">
        <v>0.39999999993904872</v>
      </c>
      <c r="J353" s="3" t="s">
        <v>78</v>
      </c>
      <c r="K353" s="39">
        <v>2.5499999999999998E-2</v>
      </c>
      <c r="L353" s="39">
        <v>1.8600000000055648E-2</v>
      </c>
      <c r="M353" s="8">
        <v>7887.0366139999987</v>
      </c>
      <c r="N353" s="8">
        <v>100.91</v>
      </c>
      <c r="O353" s="8">
        <v>7.9588086459999996</v>
      </c>
      <c r="P353" s="39">
        <v>1.8037396628865041E-3</v>
      </c>
      <c r="Q353" s="39">
        <v>2.6127537924247525E-4</v>
      </c>
    </row>
    <row r="354" spans="2:17" ht="15" x14ac:dyDescent="0.25">
      <c r="B354" s="41" t="s">
        <v>3102</v>
      </c>
      <c r="C354" s="3" t="s">
        <v>2505</v>
      </c>
      <c r="D354" s="3" t="s">
        <v>3105</v>
      </c>
      <c r="E354" s="3"/>
      <c r="F354" s="3" t="s">
        <v>516</v>
      </c>
      <c r="G354" s="3" t="s">
        <v>3106</v>
      </c>
      <c r="H354" s="3" t="s">
        <v>1835</v>
      </c>
      <c r="I354" s="8">
        <v>0.49999999997209382</v>
      </c>
      <c r="J354" s="3" t="s">
        <v>78</v>
      </c>
      <c r="K354" s="39">
        <v>2.4500000000000001E-2</v>
      </c>
      <c r="L354" s="39">
        <v>2.2699999999722761E-2</v>
      </c>
      <c r="M354" s="8">
        <v>16554.068399999996</v>
      </c>
      <c r="N354" s="8">
        <v>100.1</v>
      </c>
      <c r="O354" s="8">
        <v>16.570622468999996</v>
      </c>
      <c r="P354" s="39">
        <v>3.7554727491878421E-3</v>
      </c>
      <c r="Q354" s="39">
        <v>5.439879085480724E-4</v>
      </c>
    </row>
    <row r="355" spans="2:17" ht="15" x14ac:dyDescent="0.25">
      <c r="B355" s="41" t="s">
        <v>3102</v>
      </c>
      <c r="C355" s="3" t="s">
        <v>2505</v>
      </c>
      <c r="D355" s="3" t="s">
        <v>3107</v>
      </c>
      <c r="E355" s="3"/>
      <c r="F355" s="3" t="s">
        <v>516</v>
      </c>
      <c r="G355" s="3" t="s">
        <v>3106</v>
      </c>
      <c r="H355" s="3" t="s">
        <v>1835</v>
      </c>
      <c r="I355" s="8">
        <v>0.49999999998690881</v>
      </c>
      <c r="J355" s="3" t="s">
        <v>78</v>
      </c>
      <c r="K355" s="39">
        <v>2.4500000000000001E-2</v>
      </c>
      <c r="L355" s="39">
        <v>2.22999999995179E-2</v>
      </c>
      <c r="M355" s="8">
        <v>9814.1976939999986</v>
      </c>
      <c r="N355" s="8">
        <v>100.12</v>
      </c>
      <c r="O355" s="8">
        <v>9.8259747299999987</v>
      </c>
      <c r="P355" s="39">
        <v>2.2269036906584156E-3</v>
      </c>
      <c r="Q355" s="39">
        <v>3.2257155413555701E-4</v>
      </c>
    </row>
    <row r="356" spans="2:17" ht="15" x14ac:dyDescent="0.25">
      <c r="B356" s="41" t="s">
        <v>3108</v>
      </c>
      <c r="C356" s="3" t="s">
        <v>2444</v>
      </c>
      <c r="D356" s="3" t="s">
        <v>3109</v>
      </c>
      <c r="E356" s="3"/>
      <c r="F356" s="3" t="s">
        <v>516</v>
      </c>
      <c r="G356" s="3" t="s">
        <v>3110</v>
      </c>
      <c r="H356" s="3" t="s">
        <v>1835</v>
      </c>
      <c r="I356" s="8">
        <v>5.7500000001822578</v>
      </c>
      <c r="J356" s="3" t="s">
        <v>78</v>
      </c>
      <c r="K356" s="39">
        <v>2.9500000000000002E-2</v>
      </c>
      <c r="L356" s="39">
        <v>1.3799999999073543E-2</v>
      </c>
      <c r="M356" s="8">
        <v>1070.7621719999997</v>
      </c>
      <c r="N356" s="8">
        <v>109.56</v>
      </c>
      <c r="O356" s="8">
        <v>1.1731270359999999</v>
      </c>
      <c r="P356" s="39">
        <v>2.6587091844470557E-4</v>
      </c>
      <c r="Q356" s="39">
        <v>3.8511946305499968E-5</v>
      </c>
    </row>
    <row r="357" spans="2:17" ht="15" x14ac:dyDescent="0.25">
      <c r="B357" s="41" t="s">
        <v>3111</v>
      </c>
      <c r="C357" s="3" t="s">
        <v>2444</v>
      </c>
      <c r="D357" s="3" t="s">
        <v>3112</v>
      </c>
      <c r="E357" s="3"/>
      <c r="F357" s="3" t="s">
        <v>516</v>
      </c>
      <c r="G357" s="3" t="s">
        <v>2449</v>
      </c>
      <c r="H357" s="3" t="s">
        <v>1835</v>
      </c>
      <c r="I357" s="8">
        <v>5.4099999999727677</v>
      </c>
      <c r="J357" s="3" t="s">
        <v>78</v>
      </c>
      <c r="K357" s="39">
        <v>2.5499999999999998E-2</v>
      </c>
      <c r="L357" s="39">
        <v>1.6099999999915234E-2</v>
      </c>
      <c r="M357" s="8">
        <v>9356.0077929999989</v>
      </c>
      <c r="N357" s="8">
        <v>106.11</v>
      </c>
      <c r="O357" s="8">
        <v>9.9276598689999975</v>
      </c>
      <c r="P357" s="39">
        <v>2.2499490390891267E-3</v>
      </c>
      <c r="Q357" s="39">
        <v>3.2590971998892269E-4</v>
      </c>
    </row>
    <row r="358" spans="2:17" ht="15" x14ac:dyDescent="0.25">
      <c r="B358" s="41" t="s">
        <v>3113</v>
      </c>
      <c r="C358" s="3" t="s">
        <v>2505</v>
      </c>
      <c r="D358" s="3" t="s">
        <v>3114</v>
      </c>
      <c r="E358" s="3"/>
      <c r="F358" s="3" t="s">
        <v>509</v>
      </c>
      <c r="G358" s="3" t="s">
        <v>3115</v>
      </c>
      <c r="H358" s="3" t="s">
        <v>256</v>
      </c>
      <c r="I358" s="8">
        <v>1.2600000000394018</v>
      </c>
      <c r="J358" s="3" t="s">
        <v>78</v>
      </c>
      <c r="K358" s="39">
        <v>5.1799999999999999E-2</v>
      </c>
      <c r="L358" s="39">
        <v>4.5400000000189004E-2</v>
      </c>
      <c r="M358" s="8">
        <v>8636.6591839999983</v>
      </c>
      <c r="N358" s="8">
        <v>103.04</v>
      </c>
      <c r="O358" s="8">
        <v>8.8992136239999979</v>
      </c>
      <c r="P358" s="39">
        <v>2.0168677620081006E-3</v>
      </c>
      <c r="Q358" s="39">
        <v>2.9214742029750799E-4</v>
      </c>
    </row>
    <row r="359" spans="2:17" ht="15" x14ac:dyDescent="0.25">
      <c r="B359" s="41" t="s">
        <v>3113</v>
      </c>
      <c r="C359" s="3" t="s">
        <v>2505</v>
      </c>
      <c r="D359" s="3" t="s">
        <v>3116</v>
      </c>
      <c r="E359" s="3"/>
      <c r="F359" s="3" t="s">
        <v>509</v>
      </c>
      <c r="G359" s="3" t="s">
        <v>3115</v>
      </c>
      <c r="H359" s="3" t="s">
        <v>256</v>
      </c>
      <c r="I359" s="8">
        <v>1.2799999999683396</v>
      </c>
      <c r="J359" s="3" t="s">
        <v>78</v>
      </c>
      <c r="K359" s="39">
        <v>3.9100000000000003E-2</v>
      </c>
      <c r="L359" s="39">
        <v>3.2400000000429745E-2</v>
      </c>
      <c r="M359" s="8">
        <v>5366.3053609999988</v>
      </c>
      <c r="N359" s="8">
        <v>104.06</v>
      </c>
      <c r="O359" s="8">
        <v>5.5841773579999989</v>
      </c>
      <c r="P359" s="39">
        <v>1.2655665732432999E-3</v>
      </c>
      <c r="Q359" s="39">
        <v>1.8331990651665849E-4</v>
      </c>
    </row>
    <row r="360" spans="2:17" ht="15" x14ac:dyDescent="0.25">
      <c r="B360" s="41" t="s">
        <v>3113</v>
      </c>
      <c r="C360" s="3" t="s">
        <v>2505</v>
      </c>
      <c r="D360" s="3" t="s">
        <v>3117</v>
      </c>
      <c r="E360" s="3"/>
      <c r="F360" s="3" t="s">
        <v>509</v>
      </c>
      <c r="G360" s="3" t="s">
        <v>3115</v>
      </c>
      <c r="H360" s="3" t="s">
        <v>256</v>
      </c>
      <c r="I360" s="8">
        <v>2.8300000000183596</v>
      </c>
      <c r="J360" s="3" t="s">
        <v>78</v>
      </c>
      <c r="K360" s="39">
        <v>5.1799999999999999E-2</v>
      </c>
      <c r="L360" s="39">
        <v>3.6000000000211502E-2</v>
      </c>
      <c r="M360" s="8">
        <v>13502.489593999999</v>
      </c>
      <c r="N360" s="8">
        <v>106.83</v>
      </c>
      <c r="O360" s="8">
        <v>14.424709631999999</v>
      </c>
      <c r="P360" s="39">
        <v>3.2691351238776081E-3</v>
      </c>
      <c r="Q360" s="39">
        <v>4.7354090884664621E-4</v>
      </c>
    </row>
    <row r="361" spans="2:17" ht="15" x14ac:dyDescent="0.25">
      <c r="B361" s="41" t="s">
        <v>3113</v>
      </c>
      <c r="C361" s="3" t="s">
        <v>2505</v>
      </c>
      <c r="D361" s="3" t="s">
        <v>3118</v>
      </c>
      <c r="E361" s="3"/>
      <c r="F361" s="3" t="s">
        <v>509</v>
      </c>
      <c r="G361" s="3" t="s">
        <v>3115</v>
      </c>
      <c r="H361" s="3" t="s">
        <v>256</v>
      </c>
      <c r="I361" s="8">
        <v>2.8900000000415118</v>
      </c>
      <c r="J361" s="3" t="s">
        <v>78</v>
      </c>
      <c r="K361" s="39">
        <v>3.9100000000000003E-2</v>
      </c>
      <c r="L361" s="39">
        <v>2.4500000000121595E-2</v>
      </c>
      <c r="M361" s="8">
        <v>8381.2367689999974</v>
      </c>
      <c r="N361" s="8">
        <v>107.55</v>
      </c>
      <c r="O361" s="8">
        <v>9.0140201449999982</v>
      </c>
      <c r="P361" s="39">
        <v>2.042886866712897E-3</v>
      </c>
      <c r="Q361" s="39">
        <v>2.9591634082920841E-4</v>
      </c>
    </row>
    <row r="362" spans="2:17" ht="15" x14ac:dyDescent="0.25">
      <c r="B362" s="41" t="s">
        <v>3113</v>
      </c>
      <c r="C362" s="3" t="s">
        <v>2505</v>
      </c>
      <c r="D362" s="3" t="s">
        <v>3119</v>
      </c>
      <c r="E362" s="3"/>
      <c r="F362" s="3" t="s">
        <v>509</v>
      </c>
      <c r="G362" s="3" t="s">
        <v>3120</v>
      </c>
      <c r="H362" s="3" t="s">
        <v>256</v>
      </c>
      <c r="I362" s="8">
        <v>2.5299999999677243</v>
      </c>
      <c r="J362" s="3" t="s">
        <v>78</v>
      </c>
      <c r="K362" s="39">
        <v>4.2500000000000003E-2</v>
      </c>
      <c r="L362" s="39">
        <v>3.1900000000322885E-2</v>
      </c>
      <c r="M362" s="8">
        <v>3988.2027269999994</v>
      </c>
      <c r="N362" s="8">
        <v>104.56</v>
      </c>
      <c r="O362" s="8">
        <v>4.1700647709999989</v>
      </c>
      <c r="P362" s="39">
        <v>9.4508004386293992E-4</v>
      </c>
      <c r="Q362" s="39">
        <v>1.3689677726531316E-4</v>
      </c>
    </row>
    <row r="363" spans="2:17" ht="15" x14ac:dyDescent="0.25">
      <c r="B363" s="41" t="s">
        <v>3121</v>
      </c>
      <c r="C363" s="3" t="s">
        <v>2505</v>
      </c>
      <c r="D363" s="3" t="s">
        <v>3122</v>
      </c>
      <c r="E363" s="3"/>
      <c r="F363" s="3" t="s">
        <v>516</v>
      </c>
      <c r="G363" s="3" t="s">
        <v>3123</v>
      </c>
      <c r="H363" s="3" t="s">
        <v>1835</v>
      </c>
      <c r="I363" s="8">
        <v>3.2299999999863878</v>
      </c>
      <c r="J363" s="3" t="s">
        <v>78</v>
      </c>
      <c r="K363" s="39">
        <v>0.02</v>
      </c>
      <c r="L363" s="39">
        <v>2.0000000000279999E-2</v>
      </c>
      <c r="M363" s="8">
        <v>4494.4802989999989</v>
      </c>
      <c r="N363" s="8">
        <v>100.22</v>
      </c>
      <c r="O363" s="8">
        <v>4.504368154999999</v>
      </c>
      <c r="P363" s="39">
        <v>1.0208446840218707E-3</v>
      </c>
      <c r="Q363" s="39">
        <v>1.4787144034890688E-4</v>
      </c>
    </row>
    <row r="364" spans="2:17" ht="15" x14ac:dyDescent="0.25">
      <c r="B364" s="41" t="s">
        <v>3124</v>
      </c>
      <c r="C364" s="3" t="s">
        <v>2505</v>
      </c>
      <c r="D364" s="3" t="s">
        <v>3125</v>
      </c>
      <c r="E364" s="3"/>
      <c r="F364" s="3" t="s">
        <v>509</v>
      </c>
      <c r="G364" s="3" t="s">
        <v>3126</v>
      </c>
      <c r="H364" s="3" t="s">
        <v>256</v>
      </c>
      <c r="I364" s="8">
        <v>3.8200000000079455</v>
      </c>
      <c r="J364" s="3" t="s">
        <v>78</v>
      </c>
      <c r="K364" s="39">
        <v>0.03</v>
      </c>
      <c r="L364" s="39">
        <v>1.9000000000347617E-2</v>
      </c>
      <c r="M364" s="8">
        <v>7271.4897899999987</v>
      </c>
      <c r="N364" s="8">
        <v>107.5</v>
      </c>
      <c r="O364" s="8">
        <v>7.8168515239999987</v>
      </c>
      <c r="P364" s="39">
        <v>1.7715672985579173E-3</v>
      </c>
      <c r="Q364" s="39">
        <v>2.5661514646940043E-4</v>
      </c>
    </row>
    <row r="365" spans="2:17" ht="15" x14ac:dyDescent="0.25">
      <c r="B365" s="41" t="s">
        <v>3127</v>
      </c>
      <c r="C365" s="3" t="s">
        <v>2444</v>
      </c>
      <c r="D365" s="3" t="s">
        <v>3128</v>
      </c>
      <c r="E365" s="3"/>
      <c r="F365" s="3" t="s">
        <v>509</v>
      </c>
      <c r="G365" s="3" t="s">
        <v>3129</v>
      </c>
      <c r="H365" s="3" t="s">
        <v>256</v>
      </c>
      <c r="I365" s="8">
        <v>50</v>
      </c>
      <c r="J365" s="3" t="s">
        <v>78</v>
      </c>
      <c r="K365" s="39">
        <v>0</v>
      </c>
      <c r="L365" s="39">
        <v>-0.13419999998440599</v>
      </c>
      <c r="M365" s="8">
        <v>2043.6295650000029</v>
      </c>
      <c r="N365" s="8">
        <v>100</v>
      </c>
      <c r="O365" s="8">
        <v>2.0436295650000034</v>
      </c>
      <c r="P365" s="39">
        <v>4.6315671937792176E-4</v>
      </c>
      <c r="Q365" s="39">
        <v>6.7089198066706558E-5</v>
      </c>
    </row>
    <row r="366" spans="2:17" ht="15" x14ac:dyDescent="0.25">
      <c r="B366" s="41" t="s">
        <v>3127</v>
      </c>
      <c r="C366" s="3" t="s">
        <v>2444</v>
      </c>
      <c r="D366" s="3" t="s">
        <v>3130</v>
      </c>
      <c r="E366" s="3"/>
      <c r="F366" s="3" t="s">
        <v>509</v>
      </c>
      <c r="G366" s="3" t="s">
        <v>3129</v>
      </c>
      <c r="H366" s="3" t="s">
        <v>256</v>
      </c>
      <c r="I366" s="8">
        <v>50</v>
      </c>
      <c r="J366" s="3" t="s">
        <v>78</v>
      </c>
      <c r="K366" s="39">
        <v>0</v>
      </c>
      <c r="L366" s="39">
        <v>-0.1341999999964385</v>
      </c>
      <c r="M366" s="8">
        <v>634.6009550000017</v>
      </c>
      <c r="N366" s="8">
        <v>100</v>
      </c>
      <c r="O366" s="8">
        <v>0.63460095500000158</v>
      </c>
      <c r="P366" s="39">
        <v>1.4382239397280221E-4</v>
      </c>
      <c r="Q366" s="39">
        <v>2.0832967917703899E-5</v>
      </c>
    </row>
    <row r="367" spans="2:17" ht="15" x14ac:dyDescent="0.25">
      <c r="B367" s="41" t="s">
        <v>3127</v>
      </c>
      <c r="C367" s="3" t="s">
        <v>2444</v>
      </c>
      <c r="D367" s="3" t="s">
        <v>3131</v>
      </c>
      <c r="E367" s="3"/>
      <c r="F367" s="3" t="s">
        <v>509</v>
      </c>
      <c r="G367" s="3" t="s">
        <v>3129</v>
      </c>
      <c r="H367" s="3" t="s">
        <v>256</v>
      </c>
      <c r="I367" s="8">
        <v>50</v>
      </c>
      <c r="J367" s="3" t="s">
        <v>78</v>
      </c>
      <c r="K367" s="39">
        <v>0</v>
      </c>
      <c r="L367" s="39">
        <v>-0.13420000031731349</v>
      </c>
      <c r="M367" s="8">
        <v>336.49107000000004</v>
      </c>
      <c r="N367" s="8">
        <v>100</v>
      </c>
      <c r="O367" s="8">
        <v>0.336491070000001</v>
      </c>
      <c r="P367" s="39">
        <v>7.6260445019137716E-5</v>
      </c>
      <c r="Q367" s="39">
        <v>1.104648143163267E-5</v>
      </c>
    </row>
    <row r="368" spans="2:17" ht="15" x14ac:dyDescent="0.25">
      <c r="B368" s="41" t="s">
        <v>3127</v>
      </c>
      <c r="C368" s="3" t="s">
        <v>2444</v>
      </c>
      <c r="D368" s="3" t="s">
        <v>3132</v>
      </c>
      <c r="E368" s="3"/>
      <c r="F368" s="3" t="s">
        <v>509</v>
      </c>
      <c r="G368" s="3" t="s">
        <v>3133</v>
      </c>
      <c r="H368" s="3" t="s">
        <v>256</v>
      </c>
      <c r="I368" s="8">
        <v>11.870000000052009</v>
      </c>
      <c r="J368" s="3" t="s">
        <v>78</v>
      </c>
      <c r="K368" s="39">
        <v>2.6581999999999998E-2</v>
      </c>
      <c r="L368" s="39">
        <v>2.1599999996826772E-2</v>
      </c>
      <c r="M368" s="8">
        <v>1299.7551919999999</v>
      </c>
      <c r="N368" s="8">
        <v>107.9</v>
      </c>
      <c r="O368" s="8">
        <v>1.4024358519999998</v>
      </c>
      <c r="P368" s="39">
        <v>3.1784017978341364E-4</v>
      </c>
      <c r="Q368" s="39">
        <v>4.6039800099818089E-5</v>
      </c>
    </row>
    <row r="369" spans="2:17" ht="15" x14ac:dyDescent="0.25">
      <c r="B369" s="41" t="s">
        <v>3127</v>
      </c>
      <c r="C369" s="3" t="s">
        <v>2444</v>
      </c>
      <c r="D369" s="3" t="s">
        <v>3134</v>
      </c>
      <c r="E369" s="3"/>
      <c r="F369" s="3" t="s">
        <v>509</v>
      </c>
      <c r="G369" s="3" t="s">
        <v>3135</v>
      </c>
      <c r="H369" s="3" t="s">
        <v>256</v>
      </c>
      <c r="I369" s="8">
        <v>11.929999999260978</v>
      </c>
      <c r="J369" s="3" t="s">
        <v>78</v>
      </c>
      <c r="K369" s="39">
        <v>2.75E-2</v>
      </c>
      <c r="L369" s="39">
        <v>1.95999999903275E-2</v>
      </c>
      <c r="M369" s="8">
        <v>462.13375799999994</v>
      </c>
      <c r="N369" s="8">
        <v>111.08</v>
      </c>
      <c r="O369" s="8">
        <v>0.51333817899999989</v>
      </c>
      <c r="P369" s="39">
        <v>1.1634007991907082E-4</v>
      </c>
      <c r="Q369" s="39">
        <v>1.6852098519201742E-5</v>
      </c>
    </row>
    <row r="370" spans="2:17" ht="15" x14ac:dyDescent="0.25">
      <c r="B370" s="41" t="s">
        <v>3127</v>
      </c>
      <c r="C370" s="3" t="s">
        <v>2444</v>
      </c>
      <c r="D370" s="3" t="s">
        <v>3136</v>
      </c>
      <c r="E370" s="3"/>
      <c r="F370" s="3" t="s">
        <v>509</v>
      </c>
      <c r="G370" s="3" t="s">
        <v>3137</v>
      </c>
      <c r="H370" s="3" t="s">
        <v>256</v>
      </c>
      <c r="I370" s="8">
        <v>11.939999998227831</v>
      </c>
      <c r="J370" s="3" t="s">
        <v>78</v>
      </c>
      <c r="K370" s="39">
        <v>2.75E-2</v>
      </c>
      <c r="L370" s="39">
        <v>1.9300000009885705E-2</v>
      </c>
      <c r="M370" s="8">
        <v>173.35257599999997</v>
      </c>
      <c r="N370" s="8">
        <v>112.16</v>
      </c>
      <c r="O370" s="8">
        <v>0.19443224899999997</v>
      </c>
      <c r="P370" s="39">
        <v>4.4065032200740866E-5</v>
      </c>
      <c r="Q370" s="39">
        <v>6.3829100376692706E-6</v>
      </c>
    </row>
    <row r="371" spans="2:17" ht="15" x14ac:dyDescent="0.25">
      <c r="B371" s="41" t="s">
        <v>3127</v>
      </c>
      <c r="C371" s="3" t="s">
        <v>2444</v>
      </c>
      <c r="D371" s="3" t="s">
        <v>3138</v>
      </c>
      <c r="E371" s="3"/>
      <c r="F371" s="3" t="s">
        <v>509</v>
      </c>
      <c r="G371" s="3" t="s">
        <v>3139</v>
      </c>
      <c r="H371" s="3" t="s">
        <v>256</v>
      </c>
      <c r="I371" s="8">
        <v>10.520000000033072</v>
      </c>
      <c r="J371" s="3" t="s">
        <v>78</v>
      </c>
      <c r="K371" s="39">
        <v>2.75E-2</v>
      </c>
      <c r="L371" s="39">
        <v>1.9199999999444654E-2</v>
      </c>
      <c r="M371" s="8">
        <v>2170.5598489999998</v>
      </c>
      <c r="N371" s="8">
        <v>110.96</v>
      </c>
      <c r="O371" s="8">
        <v>2.4084532079999996</v>
      </c>
      <c r="P371" s="39">
        <v>5.4583829951222566E-4</v>
      </c>
      <c r="Q371" s="39">
        <v>7.9065794052508007E-5</v>
      </c>
    </row>
    <row r="372" spans="2:17" ht="15" x14ac:dyDescent="0.25">
      <c r="B372" s="41" t="s">
        <v>3127</v>
      </c>
      <c r="C372" s="3" t="s">
        <v>2444</v>
      </c>
      <c r="D372" s="3" t="s">
        <v>3140</v>
      </c>
      <c r="E372" s="3"/>
      <c r="F372" s="3" t="s">
        <v>509</v>
      </c>
      <c r="G372" s="3" t="s">
        <v>3141</v>
      </c>
      <c r="H372" s="3" t="s">
        <v>256</v>
      </c>
      <c r="I372" s="8">
        <v>11.870000000208126</v>
      </c>
      <c r="J372" s="3" t="s">
        <v>78</v>
      </c>
      <c r="K372" s="39">
        <v>2.75E-2</v>
      </c>
      <c r="L372" s="39">
        <v>2.1500000001783443E-2</v>
      </c>
      <c r="M372" s="8">
        <v>804.86177399999985</v>
      </c>
      <c r="N372" s="8">
        <v>109.4</v>
      </c>
      <c r="O372" s="8">
        <v>0.88051878199999989</v>
      </c>
      <c r="P372" s="39">
        <v>1.9955582822161938E-4</v>
      </c>
      <c r="Q372" s="39">
        <v>2.8906069856673418E-5</v>
      </c>
    </row>
    <row r="373" spans="2:17" ht="15" x14ac:dyDescent="0.25">
      <c r="B373" s="41" t="s">
        <v>3127</v>
      </c>
      <c r="C373" s="3" t="s">
        <v>2444</v>
      </c>
      <c r="D373" s="3" t="s">
        <v>3142</v>
      </c>
      <c r="E373" s="3"/>
      <c r="F373" s="3" t="s">
        <v>509</v>
      </c>
      <c r="G373" s="3" t="s">
        <v>2326</v>
      </c>
      <c r="H373" s="3" t="s">
        <v>256</v>
      </c>
      <c r="I373" s="8">
        <v>10.449999998171142</v>
      </c>
      <c r="J373" s="3" t="s">
        <v>78</v>
      </c>
      <c r="K373" s="39">
        <v>2.75E-2</v>
      </c>
      <c r="L373" s="39">
        <v>2.1699999976043136E-2</v>
      </c>
      <c r="M373" s="8">
        <v>131.62727899999996</v>
      </c>
      <c r="N373" s="8">
        <v>108.19</v>
      </c>
      <c r="O373" s="8">
        <v>0.14240755399999996</v>
      </c>
      <c r="P373" s="39">
        <v>3.2274447705631089E-5</v>
      </c>
      <c r="Q373" s="39">
        <v>4.6750197590242788E-6</v>
      </c>
    </row>
    <row r="374" spans="2:17" ht="15" x14ac:dyDescent="0.25">
      <c r="B374" s="41" t="s">
        <v>3127</v>
      </c>
      <c r="C374" s="3" t="s">
        <v>2444</v>
      </c>
      <c r="D374" s="3" t="s">
        <v>3143</v>
      </c>
      <c r="E374" s="3"/>
      <c r="F374" s="3" t="s">
        <v>509</v>
      </c>
      <c r="G374" s="3" t="s">
        <v>3144</v>
      </c>
      <c r="H374" s="3" t="s">
        <v>256</v>
      </c>
      <c r="I374" s="8">
        <v>11.809999999730147</v>
      </c>
      <c r="J374" s="3" t="s">
        <v>78</v>
      </c>
      <c r="K374" s="39">
        <v>2.75E-2</v>
      </c>
      <c r="L374" s="39">
        <v>2.350000000033774E-2</v>
      </c>
      <c r="M374" s="8">
        <v>761.73311999999987</v>
      </c>
      <c r="N374" s="8">
        <v>106.75</v>
      </c>
      <c r="O374" s="8">
        <v>0.81315010599999993</v>
      </c>
      <c r="P374" s="39">
        <v>1.8428777010610954E-4</v>
      </c>
      <c r="Q374" s="39">
        <v>2.6694460411859102E-5</v>
      </c>
    </row>
    <row r="375" spans="2:17" ht="15" x14ac:dyDescent="0.25">
      <c r="B375" s="41" t="s">
        <v>3127</v>
      </c>
      <c r="C375" s="3" t="s">
        <v>2444</v>
      </c>
      <c r="D375" s="3" t="s">
        <v>3145</v>
      </c>
      <c r="E375" s="3"/>
      <c r="F375" s="3" t="s">
        <v>509</v>
      </c>
      <c r="G375" s="3" t="s">
        <v>2203</v>
      </c>
      <c r="H375" s="3" t="s">
        <v>256</v>
      </c>
      <c r="I375" s="8">
        <v>10.380000000856985</v>
      </c>
      <c r="J375" s="3" t="s">
        <v>78</v>
      </c>
      <c r="K375" s="39">
        <v>2.75E-2</v>
      </c>
      <c r="L375" s="39">
        <v>2.3999999990091041E-2</v>
      </c>
      <c r="M375" s="8">
        <v>310.11152399999992</v>
      </c>
      <c r="N375" s="8">
        <v>105.03</v>
      </c>
      <c r="O375" s="8">
        <v>0.32571013399999993</v>
      </c>
      <c r="P375" s="39">
        <v>7.3817114273145201E-5</v>
      </c>
      <c r="Q375" s="39">
        <v>1.0692559975887554E-5</v>
      </c>
    </row>
    <row r="376" spans="2:17" ht="15" x14ac:dyDescent="0.25">
      <c r="B376" s="41" t="s">
        <v>3127</v>
      </c>
      <c r="C376" s="3" t="s">
        <v>2444</v>
      </c>
      <c r="D376" s="3" t="s">
        <v>3146</v>
      </c>
      <c r="E376" s="3"/>
      <c r="F376" s="3" t="s">
        <v>509</v>
      </c>
      <c r="G376" s="3" t="s">
        <v>3147</v>
      </c>
      <c r="H376" s="3" t="s">
        <v>256</v>
      </c>
      <c r="I376" s="8">
        <v>10.339999995874402</v>
      </c>
      <c r="J376" s="3" t="s">
        <v>78</v>
      </c>
      <c r="K376" s="39">
        <v>2.75E-2</v>
      </c>
      <c r="L376" s="39">
        <v>2.5299999958187689E-2</v>
      </c>
      <c r="M376" s="8">
        <v>100.59555199999998</v>
      </c>
      <c r="N376" s="8">
        <v>103.36</v>
      </c>
      <c r="O376" s="8">
        <v>0.10397556199999998</v>
      </c>
      <c r="P376" s="39">
        <v>2.3564437027214185E-5</v>
      </c>
      <c r="Q376" s="39">
        <v>3.4133568982278425E-6</v>
      </c>
    </row>
    <row r="377" spans="2:17" ht="15" x14ac:dyDescent="0.25">
      <c r="B377" s="41" t="s">
        <v>3127</v>
      </c>
      <c r="C377" s="3" t="s">
        <v>2444</v>
      </c>
      <c r="D377" s="3" t="s">
        <v>3148</v>
      </c>
      <c r="E377" s="3"/>
      <c r="F377" s="3" t="s">
        <v>509</v>
      </c>
      <c r="G377" s="3" t="s">
        <v>2141</v>
      </c>
      <c r="H377" s="3" t="s">
        <v>256</v>
      </c>
      <c r="I377" s="8">
        <v>11.889999998967198</v>
      </c>
      <c r="J377" s="3" t="s">
        <v>78</v>
      </c>
      <c r="K377" s="39">
        <v>2.2754E-2</v>
      </c>
      <c r="L377" s="39">
        <v>2.0900000002840473E-2</v>
      </c>
      <c r="M377" s="8">
        <v>432.17785499999997</v>
      </c>
      <c r="N377" s="8">
        <v>103.24</v>
      </c>
      <c r="O377" s="8">
        <v>0.44618041799999991</v>
      </c>
      <c r="P377" s="39">
        <v>1.0111982239381501E-4</v>
      </c>
      <c r="Q377" s="39">
        <v>1.4647413087649215E-5</v>
      </c>
    </row>
    <row r="378" spans="2:17" ht="15" x14ac:dyDescent="0.25">
      <c r="B378" s="41" t="s">
        <v>3127</v>
      </c>
      <c r="C378" s="3" t="s">
        <v>2444</v>
      </c>
      <c r="D378" s="3" t="s">
        <v>3149</v>
      </c>
      <c r="E378" s="3"/>
      <c r="F378" s="3" t="s">
        <v>509</v>
      </c>
      <c r="G378" s="3" t="s">
        <v>3129</v>
      </c>
      <c r="H378" s="3" t="s">
        <v>256</v>
      </c>
      <c r="I378" s="8">
        <v>50</v>
      </c>
      <c r="J378" s="3" t="s">
        <v>78</v>
      </c>
      <c r="K378" s="39">
        <v>4.1550000000000004E-2</v>
      </c>
      <c r="L378" s="39">
        <v>0.5</v>
      </c>
      <c r="M378" s="8">
        <v>17.537297000000024</v>
      </c>
      <c r="N378" s="8">
        <v>100</v>
      </c>
      <c r="O378" s="8">
        <v>1.7537297000000007E-2</v>
      </c>
      <c r="P378" s="39">
        <v>3.9745544321660167E-6</v>
      </c>
      <c r="Q378" s="39">
        <v>5.7572233840121471E-7</v>
      </c>
    </row>
    <row r="379" spans="2:17" ht="15" x14ac:dyDescent="0.25">
      <c r="B379" s="41" t="s">
        <v>3127</v>
      </c>
      <c r="C379" s="3" t="s">
        <v>2444</v>
      </c>
      <c r="D379" s="3" t="s">
        <v>3150</v>
      </c>
      <c r="E379" s="3"/>
      <c r="F379" s="3" t="s">
        <v>509</v>
      </c>
      <c r="G379" s="3" t="s">
        <v>3151</v>
      </c>
      <c r="H379" s="3" t="s">
        <v>256</v>
      </c>
      <c r="I379" s="8">
        <v>11.869999999851546</v>
      </c>
      <c r="J379" s="3" t="s">
        <v>78</v>
      </c>
      <c r="K379" s="39">
        <v>2.2124000000000001E-2</v>
      </c>
      <c r="L379" s="39">
        <v>2.1600000003269136E-2</v>
      </c>
      <c r="M379" s="8">
        <v>488.23310999999995</v>
      </c>
      <c r="N379" s="8">
        <v>100.92</v>
      </c>
      <c r="O379" s="8">
        <v>0.49272485399999993</v>
      </c>
      <c r="P379" s="39">
        <v>1.1166839178831563E-4</v>
      </c>
      <c r="Q379" s="39">
        <v>1.6175394938756923E-5</v>
      </c>
    </row>
    <row r="380" spans="2:17" ht="15" x14ac:dyDescent="0.25">
      <c r="B380" s="41" t="s">
        <v>3127</v>
      </c>
      <c r="C380" s="3" t="s">
        <v>2444</v>
      </c>
      <c r="D380" s="3" t="s">
        <v>3152</v>
      </c>
      <c r="E380" s="3"/>
      <c r="F380" s="3" t="s">
        <v>509</v>
      </c>
      <c r="G380" s="3" t="s">
        <v>3153</v>
      </c>
      <c r="H380" s="3" t="s">
        <v>256</v>
      </c>
      <c r="I380" s="8">
        <v>10.499999998601167</v>
      </c>
      <c r="J380" s="3" t="s">
        <v>78</v>
      </c>
      <c r="K380" s="39">
        <v>1.9733000000000001E-2</v>
      </c>
      <c r="L380" s="39">
        <v>1.9999999975993533E-2</v>
      </c>
      <c r="M380" s="8">
        <v>111.60632399999999</v>
      </c>
      <c r="N380" s="8">
        <v>99.96</v>
      </c>
      <c r="O380" s="8">
        <v>0.111561682</v>
      </c>
      <c r="P380" s="39">
        <v>2.5283712629887919E-5</v>
      </c>
      <c r="Q380" s="39">
        <v>3.6623974855995587E-6</v>
      </c>
    </row>
    <row r="381" spans="2:17" ht="15" x14ac:dyDescent="0.25">
      <c r="B381" s="41" t="s">
        <v>3154</v>
      </c>
      <c r="C381" s="3" t="s">
        <v>2505</v>
      </c>
      <c r="D381" s="3" t="s">
        <v>3155</v>
      </c>
      <c r="E381" s="3"/>
      <c r="F381" s="3" t="s">
        <v>516</v>
      </c>
      <c r="G381" s="3" t="s">
        <v>3156</v>
      </c>
      <c r="H381" s="3" t="s">
        <v>1835</v>
      </c>
      <c r="I381" s="8">
        <v>2.2200000000940476</v>
      </c>
      <c r="J381" s="3" t="s">
        <v>78</v>
      </c>
      <c r="K381" s="39">
        <v>2.1499999999999998E-2</v>
      </c>
      <c r="L381" s="39">
        <v>1.8299999998761887E-2</v>
      </c>
      <c r="M381" s="8">
        <v>1063.4797539999997</v>
      </c>
      <c r="N381" s="8">
        <v>100.98</v>
      </c>
      <c r="O381" s="8">
        <v>1.0739018559999998</v>
      </c>
      <c r="P381" s="39">
        <v>2.4338308129674197E-4</v>
      </c>
      <c r="Q381" s="39">
        <v>3.5254537101682443E-5</v>
      </c>
    </row>
    <row r="382" spans="2:17" ht="15" x14ac:dyDescent="0.25">
      <c r="B382" s="41" t="s">
        <v>3157</v>
      </c>
      <c r="C382" s="3" t="s">
        <v>2505</v>
      </c>
      <c r="D382" s="3" t="s">
        <v>3158</v>
      </c>
      <c r="E382" s="3"/>
      <c r="F382" s="3" t="s">
        <v>516</v>
      </c>
      <c r="G382" s="3" t="s">
        <v>3159</v>
      </c>
      <c r="H382" s="3" t="s">
        <v>1835</v>
      </c>
      <c r="I382" s="8">
        <v>2.7799999991623459</v>
      </c>
      <c r="J382" s="3" t="s">
        <v>78</v>
      </c>
      <c r="K382" s="39">
        <v>1.7500000000000002E-2</v>
      </c>
      <c r="L382" s="39">
        <v>1.8000000005834196E-2</v>
      </c>
      <c r="M382" s="8">
        <v>434.37508499999996</v>
      </c>
      <c r="N382" s="8">
        <v>100.04</v>
      </c>
      <c r="O382" s="8">
        <v>0.43454883399999994</v>
      </c>
      <c r="P382" s="39">
        <v>9.84837055657593E-5</v>
      </c>
      <c r="Q382" s="39">
        <v>1.42655661736242E-5</v>
      </c>
    </row>
    <row r="383" spans="2:17" ht="15" x14ac:dyDescent="0.25">
      <c r="B383" s="41" t="s">
        <v>3157</v>
      </c>
      <c r="C383" s="3" t="s">
        <v>2505</v>
      </c>
      <c r="D383" s="3" t="s">
        <v>3160</v>
      </c>
      <c r="E383" s="3"/>
      <c r="F383" s="3" t="s">
        <v>516</v>
      </c>
      <c r="G383" s="3" t="s">
        <v>3161</v>
      </c>
      <c r="H383" s="3" t="s">
        <v>1835</v>
      </c>
      <c r="I383" s="8">
        <v>4.6999999995024355</v>
      </c>
      <c r="J383" s="3" t="s">
        <v>78</v>
      </c>
      <c r="K383" s="39">
        <v>1.55E-2</v>
      </c>
      <c r="L383" s="39">
        <v>1.7999999996771484E-2</v>
      </c>
      <c r="M383" s="8">
        <v>812.01091199999985</v>
      </c>
      <c r="N383" s="8">
        <v>99.03</v>
      </c>
      <c r="O383" s="8">
        <v>0.80413440599999986</v>
      </c>
      <c r="P383" s="39">
        <v>1.8224450252650026E-4</v>
      </c>
      <c r="Q383" s="39">
        <v>2.6398488923988203E-5</v>
      </c>
    </row>
    <row r="384" spans="2:17" ht="15" x14ac:dyDescent="0.25">
      <c r="B384" s="41" t="s">
        <v>3162</v>
      </c>
      <c r="C384" s="3" t="s">
        <v>2444</v>
      </c>
      <c r="D384" s="3" t="s">
        <v>3163</v>
      </c>
      <c r="E384" s="3"/>
      <c r="F384" s="3" t="s">
        <v>516</v>
      </c>
      <c r="G384" s="3" t="s">
        <v>3164</v>
      </c>
      <c r="H384" s="3" t="s">
        <v>1835</v>
      </c>
      <c r="I384" s="8">
        <v>5.7700000000270615</v>
      </c>
      <c r="J384" s="3" t="s">
        <v>78</v>
      </c>
      <c r="K384" s="39">
        <v>2.9500000000000002E-2</v>
      </c>
      <c r="L384" s="39">
        <v>1.2899999999915014E-2</v>
      </c>
      <c r="M384" s="8">
        <v>13736.196554999999</v>
      </c>
      <c r="N384" s="8">
        <v>110.14</v>
      </c>
      <c r="O384" s="8">
        <v>15.129046884999998</v>
      </c>
      <c r="P384" s="39">
        <v>3.4287621605099228E-3</v>
      </c>
      <c r="Q384" s="39">
        <v>4.9666321157780524E-4</v>
      </c>
    </row>
    <row r="385" spans="2:17" ht="15" x14ac:dyDescent="0.25">
      <c r="B385" s="41" t="s">
        <v>3165</v>
      </c>
      <c r="C385" s="3" t="s">
        <v>2505</v>
      </c>
      <c r="D385" s="3" t="s">
        <v>3166</v>
      </c>
      <c r="E385" s="3"/>
      <c r="F385" s="3" t="s">
        <v>557</v>
      </c>
      <c r="G385" s="3" t="s">
        <v>3167</v>
      </c>
      <c r="H385" s="3" t="s">
        <v>256</v>
      </c>
      <c r="I385" s="8">
        <v>0</v>
      </c>
      <c r="J385" s="3" t="s">
        <v>78</v>
      </c>
      <c r="K385" s="39">
        <v>0</v>
      </c>
      <c r="L385" s="39">
        <v>0</v>
      </c>
      <c r="M385" s="8">
        <v>4.1504260000001523</v>
      </c>
      <c r="N385" s="8">
        <v>100</v>
      </c>
      <c r="O385" s="8">
        <v>4.1504260000007065E-3</v>
      </c>
      <c r="P385" s="39">
        <v>9.4062922317389466E-7</v>
      </c>
      <c r="Q385" s="39">
        <v>1.3625206678552607E-7</v>
      </c>
    </row>
    <row r="386" spans="2:17" ht="15" x14ac:dyDescent="0.25">
      <c r="B386" s="41" t="s">
        <v>3168</v>
      </c>
      <c r="C386" s="3" t="s">
        <v>2505</v>
      </c>
      <c r="D386" s="3" t="s">
        <v>3169</v>
      </c>
      <c r="E386" s="3"/>
      <c r="F386" s="3" t="s">
        <v>575</v>
      </c>
      <c r="G386" s="3" t="s">
        <v>3170</v>
      </c>
      <c r="H386" s="3" t="s">
        <v>1835</v>
      </c>
      <c r="I386" s="8">
        <v>0</v>
      </c>
      <c r="J386" s="3" t="s">
        <v>78</v>
      </c>
      <c r="K386" s="39">
        <v>2.75E-2</v>
      </c>
      <c r="L386" s="39">
        <v>-4.9999999999978902E-2</v>
      </c>
      <c r="M386" s="8">
        <v>15094.865310999998</v>
      </c>
      <c r="N386" s="8">
        <v>100.7</v>
      </c>
      <c r="O386" s="8">
        <v>15.200529367999998</v>
      </c>
      <c r="P386" s="39">
        <v>3.4449625487242459E-3</v>
      </c>
      <c r="Q386" s="39">
        <v>4.9900987094426779E-4</v>
      </c>
    </row>
    <row r="387" spans="2:17" ht="15" x14ac:dyDescent="0.25">
      <c r="B387" s="41" t="s">
        <v>3171</v>
      </c>
      <c r="C387" s="3" t="s">
        <v>2505</v>
      </c>
      <c r="D387" s="3" t="s">
        <v>3172</v>
      </c>
      <c r="E387" s="3"/>
      <c r="F387" s="3" t="s">
        <v>575</v>
      </c>
      <c r="G387" s="3" t="s">
        <v>3170</v>
      </c>
      <c r="H387" s="3" t="s">
        <v>1835</v>
      </c>
      <c r="I387" s="8">
        <v>0.99000000000608812</v>
      </c>
      <c r="J387" s="3" t="s">
        <v>78</v>
      </c>
      <c r="K387" s="39">
        <v>2.3E-2</v>
      </c>
      <c r="L387" s="39">
        <v>2.3199999999716791E-2</v>
      </c>
      <c r="M387" s="8">
        <v>12264.657138999999</v>
      </c>
      <c r="N387" s="8">
        <v>100.56</v>
      </c>
      <c r="O387" s="8">
        <v>12.333339218999997</v>
      </c>
      <c r="P387" s="39">
        <v>2.7951586870133623E-3</v>
      </c>
      <c r="Q387" s="39">
        <v>4.0488445257316947E-4</v>
      </c>
    </row>
    <row r="388" spans="2:17" ht="15" x14ac:dyDescent="0.25">
      <c r="B388" s="41" t="s">
        <v>3173</v>
      </c>
      <c r="C388" s="3" t="s">
        <v>2444</v>
      </c>
      <c r="D388" s="3" t="s">
        <v>3174</v>
      </c>
      <c r="E388" s="3"/>
      <c r="F388" s="3" t="s">
        <v>575</v>
      </c>
      <c r="G388" s="3" t="s">
        <v>3175</v>
      </c>
      <c r="H388" s="3" t="s">
        <v>1835</v>
      </c>
      <c r="I388" s="8">
        <v>2.9999999761269065E-2</v>
      </c>
      <c r="J388" s="3" t="s">
        <v>78</v>
      </c>
      <c r="K388" s="39">
        <v>3.7900000000000003E-2</v>
      </c>
      <c r="L388" s="39">
        <v>1.3099999963885535E-2</v>
      </c>
      <c r="M388" s="8">
        <v>97.576951999999991</v>
      </c>
      <c r="N388" s="8">
        <v>100.28</v>
      </c>
      <c r="O388" s="8">
        <v>9.7850166999999988E-2</v>
      </c>
      <c r="P388" s="39">
        <v>2.2176211929240561E-5</v>
      </c>
      <c r="Q388" s="39">
        <v>3.2122696535383615E-6</v>
      </c>
    </row>
    <row r="389" spans="2:17" ht="15" x14ac:dyDescent="0.25">
      <c r="B389" s="41" t="s">
        <v>3176</v>
      </c>
      <c r="C389" s="3" t="s">
        <v>2444</v>
      </c>
      <c r="D389" s="3" t="s">
        <v>3177</v>
      </c>
      <c r="E389" s="3"/>
      <c r="F389" s="3" t="s">
        <v>575</v>
      </c>
      <c r="G389" s="3" t="s">
        <v>3178</v>
      </c>
      <c r="H389" s="3" t="s">
        <v>1835</v>
      </c>
      <c r="I389" s="8">
        <v>1.5299999999665828</v>
      </c>
      <c r="J389" s="3" t="s">
        <v>78</v>
      </c>
      <c r="K389" s="39">
        <v>3.3000000000000002E-2</v>
      </c>
      <c r="L389" s="39">
        <v>2.7300000000026022E-2</v>
      </c>
      <c r="M389" s="8">
        <v>8926.0543769999986</v>
      </c>
      <c r="N389" s="8">
        <v>102.37</v>
      </c>
      <c r="O389" s="8">
        <v>9.1376018659999989</v>
      </c>
      <c r="P389" s="39">
        <v>2.0708947334289172E-3</v>
      </c>
      <c r="Q389" s="39">
        <v>2.9997333760572228E-4</v>
      </c>
    </row>
    <row r="390" spans="2:17" ht="15" x14ac:dyDescent="0.25">
      <c r="B390" s="41" t="s">
        <v>3179</v>
      </c>
      <c r="C390" s="3" t="s">
        <v>2444</v>
      </c>
      <c r="D390" s="3" t="s">
        <v>3180</v>
      </c>
      <c r="E390" s="3"/>
      <c r="F390" s="3" t="s">
        <v>575</v>
      </c>
      <c r="G390" s="3" t="s">
        <v>3181</v>
      </c>
      <c r="H390" s="3" t="s">
        <v>1835</v>
      </c>
      <c r="I390" s="8">
        <v>0.26000000011746671</v>
      </c>
      <c r="J390" s="3" t="s">
        <v>78</v>
      </c>
      <c r="K390" s="39">
        <v>3.7000000000000005E-2</v>
      </c>
      <c r="L390" s="39">
        <v>-2.0199999998362816E-2</v>
      </c>
      <c r="M390" s="8">
        <v>2559.3092519999996</v>
      </c>
      <c r="N390" s="8">
        <v>103.32</v>
      </c>
      <c r="O390" s="8">
        <v>2.6442783179999996</v>
      </c>
      <c r="P390" s="39">
        <v>5.9928437710140821E-4</v>
      </c>
      <c r="Q390" s="39">
        <v>8.6807567701145165E-5</v>
      </c>
    </row>
    <row r="391" spans="2:17" ht="15" x14ac:dyDescent="0.25">
      <c r="B391" s="41" t="s">
        <v>3179</v>
      </c>
      <c r="C391" s="3" t="s">
        <v>2444</v>
      </c>
      <c r="D391" s="3" t="s">
        <v>3182</v>
      </c>
      <c r="E391" s="3"/>
      <c r="F391" s="3" t="s">
        <v>575</v>
      </c>
      <c r="G391" s="3" t="s">
        <v>3183</v>
      </c>
      <c r="H391" s="3" t="s">
        <v>1835</v>
      </c>
      <c r="I391" s="8">
        <v>0.66000000002052928</v>
      </c>
      <c r="J391" s="3" t="s">
        <v>78</v>
      </c>
      <c r="K391" s="39">
        <v>3.4700000000000002E-2</v>
      </c>
      <c r="L391" s="39">
        <v>2.5800000000129421E-2</v>
      </c>
      <c r="M391" s="8">
        <v>3981.8102339999996</v>
      </c>
      <c r="N391" s="8">
        <v>101.76</v>
      </c>
      <c r="O391" s="8">
        <v>4.0518900950000001</v>
      </c>
      <c r="P391" s="39">
        <v>9.1829759943803349E-4</v>
      </c>
      <c r="Q391" s="39">
        <v>1.3301728541394487E-4</v>
      </c>
    </row>
    <row r="392" spans="2:17" ht="15" x14ac:dyDescent="0.25">
      <c r="B392" s="41" t="s">
        <v>3184</v>
      </c>
      <c r="C392" s="3" t="s">
        <v>2444</v>
      </c>
      <c r="D392" s="3" t="s">
        <v>3185</v>
      </c>
      <c r="E392" s="3"/>
      <c r="F392" s="3" t="s">
        <v>575</v>
      </c>
      <c r="G392" s="3" t="s">
        <v>3186</v>
      </c>
      <c r="H392" s="3" t="s">
        <v>77</v>
      </c>
      <c r="I392" s="8">
        <v>5.5200000000072604</v>
      </c>
      <c r="J392" s="3" t="s">
        <v>78</v>
      </c>
      <c r="K392" s="39">
        <v>3.2400000000000005E-2</v>
      </c>
      <c r="L392" s="39">
        <v>6.6999999999810995E-3</v>
      </c>
      <c r="M392" s="8">
        <v>13118.647167999998</v>
      </c>
      <c r="N392" s="8">
        <v>119.59</v>
      </c>
      <c r="O392" s="8">
        <v>15.688590147999998</v>
      </c>
      <c r="P392" s="39">
        <v>3.5555739009933782E-3</v>
      </c>
      <c r="Q392" s="39">
        <v>5.1503215154677568E-4</v>
      </c>
    </row>
    <row r="393" spans="2:17" ht="15" x14ac:dyDescent="0.25">
      <c r="B393" s="41" t="s">
        <v>3184</v>
      </c>
      <c r="C393" s="3" t="s">
        <v>2444</v>
      </c>
      <c r="D393" s="3" t="s">
        <v>3187</v>
      </c>
      <c r="E393" s="3"/>
      <c r="F393" s="3" t="s">
        <v>575</v>
      </c>
      <c r="G393" s="3" t="s">
        <v>3188</v>
      </c>
      <c r="H393" s="3" t="s">
        <v>77</v>
      </c>
      <c r="I393" s="8">
        <v>5.5199999999146447</v>
      </c>
      <c r="J393" s="3" t="s">
        <v>78</v>
      </c>
      <c r="K393" s="39">
        <v>3.2500000000000001E-2</v>
      </c>
      <c r="L393" s="39">
        <v>6.8000000010250573E-3</v>
      </c>
      <c r="M393" s="8">
        <v>3275.8643989999996</v>
      </c>
      <c r="N393" s="8">
        <v>119.39</v>
      </c>
      <c r="O393" s="8">
        <v>3.9110545069999993</v>
      </c>
      <c r="P393" s="39">
        <v>8.8637941327216602E-4</v>
      </c>
      <c r="Q393" s="39">
        <v>1.2839387086759429E-4</v>
      </c>
    </row>
    <row r="394" spans="2:17" ht="15" x14ac:dyDescent="0.25">
      <c r="B394" s="41" t="s">
        <v>3189</v>
      </c>
      <c r="C394" s="3" t="s">
        <v>2444</v>
      </c>
      <c r="D394" s="3" t="s">
        <v>3190</v>
      </c>
      <c r="E394" s="3"/>
      <c r="F394" s="3" t="s">
        <v>575</v>
      </c>
      <c r="G394" s="3" t="s">
        <v>3191</v>
      </c>
      <c r="H394" s="3" t="s">
        <v>1835</v>
      </c>
      <c r="I394" s="8">
        <v>1.4199999999600879</v>
      </c>
      <c r="J394" s="3" t="s">
        <v>78</v>
      </c>
      <c r="K394" s="39">
        <v>3.7499999999999999E-2</v>
      </c>
      <c r="L394" s="39">
        <v>2.4599999999758117E-2</v>
      </c>
      <c r="M394" s="8">
        <v>5220.1209729999991</v>
      </c>
      <c r="N394" s="8">
        <v>102.03</v>
      </c>
      <c r="O394" s="8">
        <v>5.3260894299999988</v>
      </c>
      <c r="P394" s="39">
        <v>1.2070749757000215E-3</v>
      </c>
      <c r="Q394" s="39">
        <v>1.7484727898339129E-4</v>
      </c>
    </row>
    <row r="395" spans="2:17" ht="15" x14ac:dyDescent="0.25">
      <c r="B395" s="41" t="s">
        <v>3192</v>
      </c>
      <c r="C395" s="3" t="s">
        <v>2444</v>
      </c>
      <c r="D395" s="3" t="s">
        <v>3193</v>
      </c>
      <c r="E395" s="3"/>
      <c r="F395" s="3" t="s">
        <v>575</v>
      </c>
      <c r="G395" s="3" t="s">
        <v>3194</v>
      </c>
      <c r="H395" s="3" t="s">
        <v>1835</v>
      </c>
      <c r="I395" s="8">
        <v>4.0999999999612928</v>
      </c>
      <c r="J395" s="3" t="s">
        <v>78</v>
      </c>
      <c r="K395" s="39">
        <v>2.6200000000000001E-2</v>
      </c>
      <c r="L395" s="39">
        <v>4.200000000341585E-3</v>
      </c>
      <c r="M395" s="8">
        <v>5854.1490399999993</v>
      </c>
      <c r="N395" s="8">
        <v>111.47</v>
      </c>
      <c r="O395" s="8">
        <v>6.525619934999999</v>
      </c>
      <c r="P395" s="39">
        <v>1.4789298279709324E-3</v>
      </c>
      <c r="Q395" s="39">
        <v>2.1422601034217423E-4</v>
      </c>
    </row>
    <row r="396" spans="2:17" ht="15" x14ac:dyDescent="0.25">
      <c r="B396" s="41" t="s">
        <v>3195</v>
      </c>
      <c r="C396" s="3" t="s">
        <v>2444</v>
      </c>
      <c r="D396" s="3" t="s">
        <v>3196</v>
      </c>
      <c r="E396" s="3"/>
      <c r="F396" s="3" t="s">
        <v>575</v>
      </c>
      <c r="G396" s="3" t="s">
        <v>3194</v>
      </c>
      <c r="H396" s="3" t="s">
        <v>1835</v>
      </c>
      <c r="I396" s="8">
        <v>4.0999999999935559</v>
      </c>
      <c r="J396" s="3" t="s">
        <v>78</v>
      </c>
      <c r="K396" s="39">
        <v>2.6200000000000001E-2</v>
      </c>
      <c r="L396" s="39">
        <v>4.1999999998857552E-3</v>
      </c>
      <c r="M396" s="8">
        <v>7317.6863979999989</v>
      </c>
      <c r="N396" s="8">
        <v>111.47</v>
      </c>
      <c r="O396" s="8">
        <v>8.1570250289999997</v>
      </c>
      <c r="P396" s="39">
        <v>1.8486623099501062E-3</v>
      </c>
      <c r="Q396" s="39">
        <v>2.677825165470548E-4</v>
      </c>
    </row>
    <row r="397" spans="2:17" ht="15" x14ac:dyDescent="0.25">
      <c r="B397" s="41" t="s">
        <v>3197</v>
      </c>
      <c r="C397" s="3" t="s">
        <v>2444</v>
      </c>
      <c r="D397" s="3" t="s">
        <v>3198</v>
      </c>
      <c r="E397" s="3"/>
      <c r="F397" s="3" t="s">
        <v>575</v>
      </c>
      <c r="G397" s="3" t="s">
        <v>3199</v>
      </c>
      <c r="H397" s="3" t="s">
        <v>1835</v>
      </c>
      <c r="I397" s="8">
        <v>0.62000000000280753</v>
      </c>
      <c r="J397" s="3" t="s">
        <v>78</v>
      </c>
      <c r="K397" s="39">
        <v>4.7400000000000005E-2</v>
      </c>
      <c r="L397" s="39">
        <v>1.5100000000215458E-2</v>
      </c>
      <c r="M397" s="8">
        <v>11762.546065999999</v>
      </c>
      <c r="N397" s="8">
        <v>102.55</v>
      </c>
      <c r="O397" s="8">
        <v>12.062490991999997</v>
      </c>
      <c r="P397" s="39">
        <v>2.7337751670178261E-3</v>
      </c>
      <c r="Q397" s="39">
        <v>3.9599292415802871E-4</v>
      </c>
    </row>
    <row r="398" spans="2:17" ht="15" x14ac:dyDescent="0.25">
      <c r="B398" s="41" t="s">
        <v>3197</v>
      </c>
      <c r="C398" s="3" t="s">
        <v>2444</v>
      </c>
      <c r="D398" s="3" t="s">
        <v>3200</v>
      </c>
      <c r="E398" s="3"/>
      <c r="F398" s="3" t="s">
        <v>575</v>
      </c>
      <c r="G398" s="3" t="s">
        <v>3201</v>
      </c>
      <c r="H398" s="3" t="s">
        <v>1835</v>
      </c>
      <c r="I398" s="8">
        <v>0.62000000006966305</v>
      </c>
      <c r="J398" s="3" t="s">
        <v>78</v>
      </c>
      <c r="K398" s="39">
        <v>4.7100000000000003E-2</v>
      </c>
      <c r="L398" s="39">
        <v>1.4700000001107534E-2</v>
      </c>
      <c r="M398" s="8">
        <v>1734.2151739999997</v>
      </c>
      <c r="N398" s="8">
        <v>102.55</v>
      </c>
      <c r="O398" s="8">
        <v>1.7784376609999997</v>
      </c>
      <c r="P398" s="39">
        <v>4.0305511663847111E-4</v>
      </c>
      <c r="Q398" s="39">
        <v>5.8383357987933161E-5</v>
      </c>
    </row>
    <row r="399" spans="2:17" ht="15" x14ac:dyDescent="0.25">
      <c r="B399" s="41" t="s">
        <v>3197</v>
      </c>
      <c r="C399" s="3" t="s">
        <v>2444</v>
      </c>
      <c r="D399" s="3" t="s">
        <v>3202</v>
      </c>
      <c r="E399" s="3"/>
      <c r="F399" s="3" t="s">
        <v>575</v>
      </c>
      <c r="G399" s="3" t="s">
        <v>3203</v>
      </c>
      <c r="H399" s="3" t="s">
        <v>1835</v>
      </c>
      <c r="I399" s="8">
        <v>0.62000000052765636</v>
      </c>
      <c r="J399" s="3" t="s">
        <v>78</v>
      </c>
      <c r="K399" s="39">
        <v>4.5700000000000005E-2</v>
      </c>
      <c r="L399" s="39">
        <v>1.5599999993937019E-2</v>
      </c>
      <c r="M399" s="8">
        <v>667.91247399999986</v>
      </c>
      <c r="N399" s="8">
        <v>102.39</v>
      </c>
      <c r="O399" s="8">
        <v>0.68387558199999987</v>
      </c>
      <c r="P399" s="39">
        <v>1.5498971851182156E-4</v>
      </c>
      <c r="Q399" s="39">
        <v>2.2450577716995469E-5</v>
      </c>
    </row>
    <row r="400" spans="2:17" ht="15" x14ac:dyDescent="0.25">
      <c r="B400" s="41" t="s">
        <v>3197</v>
      </c>
      <c r="C400" s="3" t="s">
        <v>2444</v>
      </c>
      <c r="D400" s="3" t="s">
        <v>3204</v>
      </c>
      <c r="E400" s="3"/>
      <c r="F400" s="3" t="s">
        <v>575</v>
      </c>
      <c r="G400" s="3" t="s">
        <v>3205</v>
      </c>
      <c r="H400" s="3" t="s">
        <v>1835</v>
      </c>
      <c r="I400" s="8">
        <v>0.61999999935450123</v>
      </c>
      <c r="J400" s="3" t="s">
        <v>78</v>
      </c>
      <c r="K400" s="39">
        <v>4.7E-2</v>
      </c>
      <c r="L400" s="39">
        <v>1.5200000002713744E-2</v>
      </c>
      <c r="M400" s="8">
        <v>746.86365499999988</v>
      </c>
      <c r="N400" s="8">
        <v>102.51</v>
      </c>
      <c r="O400" s="8">
        <v>0.76560993099999985</v>
      </c>
      <c r="P400" s="39">
        <v>1.7351353202071942E-4</v>
      </c>
      <c r="Q400" s="39">
        <v>2.5133789989330308E-5</v>
      </c>
    </row>
    <row r="401" spans="2:17" ht="15" x14ac:dyDescent="0.25">
      <c r="B401" s="41" t="s">
        <v>3197</v>
      </c>
      <c r="C401" s="3" t="s">
        <v>2444</v>
      </c>
      <c r="D401" s="3" t="s">
        <v>3206</v>
      </c>
      <c r="E401" s="3"/>
      <c r="F401" s="3" t="s">
        <v>575</v>
      </c>
      <c r="G401" s="3" t="s">
        <v>3207</v>
      </c>
      <c r="H401" s="3" t="s">
        <v>1835</v>
      </c>
      <c r="I401" s="8">
        <v>0.6199999995673493</v>
      </c>
      <c r="J401" s="3" t="s">
        <v>78</v>
      </c>
      <c r="K401" s="39">
        <v>4.9000000000000002E-2</v>
      </c>
      <c r="L401" s="39">
        <v>1.6800000002122041E-2</v>
      </c>
      <c r="M401" s="8">
        <v>795.09735299999988</v>
      </c>
      <c r="N401" s="8">
        <v>102.56</v>
      </c>
      <c r="O401" s="8">
        <v>0.81545184599999998</v>
      </c>
      <c r="P401" s="39">
        <v>1.8480942352389076E-4</v>
      </c>
      <c r="Q401" s="39">
        <v>2.6770022976329081E-5</v>
      </c>
    </row>
    <row r="402" spans="2:17" ht="15" x14ac:dyDescent="0.25">
      <c r="B402" s="41" t="s">
        <v>3208</v>
      </c>
      <c r="C402" s="3" t="s">
        <v>2505</v>
      </c>
      <c r="D402" s="3" t="s">
        <v>3209</v>
      </c>
      <c r="E402" s="3"/>
      <c r="F402" s="3" t="s">
        <v>575</v>
      </c>
      <c r="G402" s="3" t="s">
        <v>2336</v>
      </c>
      <c r="H402" s="3" t="s">
        <v>1835</v>
      </c>
      <c r="I402" s="8">
        <v>0</v>
      </c>
      <c r="J402" s="3" t="s">
        <v>78</v>
      </c>
      <c r="K402" s="39">
        <v>0</v>
      </c>
      <c r="L402" s="39">
        <v>0</v>
      </c>
      <c r="M402" s="8">
        <v>9.4958330000081332</v>
      </c>
      <c r="N402" s="8">
        <v>100</v>
      </c>
      <c r="O402" s="8">
        <v>9.4958330000167734E-3</v>
      </c>
      <c r="P402" s="39">
        <v>2.1520822243772786E-6</v>
      </c>
      <c r="Q402" s="39">
        <v>3.1173351171717494E-7</v>
      </c>
    </row>
    <row r="403" spans="2:17" ht="15" x14ac:dyDescent="0.25">
      <c r="B403" s="41" t="s">
        <v>3208</v>
      </c>
      <c r="C403" s="3" t="s">
        <v>2505</v>
      </c>
      <c r="D403" s="3" t="s">
        <v>3210</v>
      </c>
      <c r="E403" s="3"/>
      <c r="F403" s="3" t="s">
        <v>575</v>
      </c>
      <c r="G403" s="3" t="s">
        <v>2180</v>
      </c>
      <c r="H403" s="3" t="s">
        <v>1835</v>
      </c>
      <c r="I403" s="8">
        <v>0</v>
      </c>
      <c r="J403" s="3" t="s">
        <v>78</v>
      </c>
      <c r="K403" s="39">
        <v>0</v>
      </c>
      <c r="L403" s="39">
        <v>0</v>
      </c>
      <c r="M403" s="8">
        <v>20.588582000000031</v>
      </c>
      <c r="N403" s="8">
        <v>100</v>
      </c>
      <c r="O403" s="8">
        <v>2.0588582000000022E-2</v>
      </c>
      <c r="P403" s="39">
        <v>4.6660805162912804E-6</v>
      </c>
      <c r="Q403" s="39">
        <v>6.7589130602082904E-7</v>
      </c>
    </row>
    <row r="404" spans="2:17" ht="15" x14ac:dyDescent="0.25">
      <c r="B404" s="41" t="s">
        <v>3208</v>
      </c>
      <c r="C404" s="3" t="s">
        <v>2505</v>
      </c>
      <c r="D404" s="3" t="s">
        <v>3211</v>
      </c>
      <c r="E404" s="3"/>
      <c r="F404" s="3" t="s">
        <v>575</v>
      </c>
      <c r="G404" s="3" t="s">
        <v>2180</v>
      </c>
      <c r="H404" s="3" t="s">
        <v>1835</v>
      </c>
      <c r="I404" s="8">
        <v>5.7599999999774507</v>
      </c>
      <c r="J404" s="3" t="s">
        <v>78</v>
      </c>
      <c r="K404" s="39">
        <v>4.7500000000000001E-2</v>
      </c>
      <c r="L404" s="39">
        <v>4.4299999999730069E-2</v>
      </c>
      <c r="M404" s="8">
        <v>12665.323689999997</v>
      </c>
      <c r="N404" s="8">
        <v>102.27</v>
      </c>
      <c r="O404" s="8">
        <v>12.952826537999998</v>
      </c>
      <c r="P404" s="39">
        <v>2.9355558114620216E-3</v>
      </c>
      <c r="Q404" s="39">
        <v>4.2522126319481657E-4</v>
      </c>
    </row>
    <row r="405" spans="2:17" ht="15" x14ac:dyDescent="0.25">
      <c r="B405" s="41" t="s">
        <v>3208</v>
      </c>
      <c r="C405" s="3" t="s">
        <v>2505</v>
      </c>
      <c r="D405" s="3" t="s">
        <v>3212</v>
      </c>
      <c r="E405" s="3"/>
      <c r="F405" s="3" t="s">
        <v>575</v>
      </c>
      <c r="G405" s="3" t="s">
        <v>2180</v>
      </c>
      <c r="H405" s="3" t="s">
        <v>1835</v>
      </c>
      <c r="I405" s="8">
        <v>5.7200000000120665</v>
      </c>
      <c r="J405" s="3" t="s">
        <v>78</v>
      </c>
      <c r="K405" s="39">
        <v>0.05</v>
      </c>
      <c r="L405" s="39">
        <v>4.4599999999875947E-2</v>
      </c>
      <c r="M405" s="8">
        <v>23521.315424999997</v>
      </c>
      <c r="N405" s="8">
        <v>103.58</v>
      </c>
      <c r="O405" s="8">
        <v>24.363378517999998</v>
      </c>
      <c r="P405" s="39">
        <v>5.5215791847087478E-3</v>
      </c>
      <c r="Q405" s="39">
        <v>7.9981203783780787E-4</v>
      </c>
    </row>
    <row r="406" spans="2:17" ht="15" x14ac:dyDescent="0.25">
      <c r="B406" s="41" t="s">
        <v>3213</v>
      </c>
      <c r="C406" s="3" t="s">
        <v>2444</v>
      </c>
      <c r="D406" s="3" t="s">
        <v>3214</v>
      </c>
      <c r="E406" s="3"/>
      <c r="F406" s="3" t="s">
        <v>575</v>
      </c>
      <c r="G406" s="3" t="s">
        <v>3215</v>
      </c>
      <c r="H406" s="3" t="s">
        <v>1835</v>
      </c>
      <c r="I406" s="8">
        <v>1.2399999999522282</v>
      </c>
      <c r="J406" s="3" t="s">
        <v>78</v>
      </c>
      <c r="K406" s="39">
        <v>2.2200000000000001E-2</v>
      </c>
      <c r="L406" s="39">
        <v>1.930000000018765E-2</v>
      </c>
      <c r="M406" s="8">
        <v>10040.317330999998</v>
      </c>
      <c r="N406" s="8">
        <v>100.92</v>
      </c>
      <c r="O406" s="8">
        <v>10.132688250999998</v>
      </c>
      <c r="P406" s="39">
        <v>2.2964155193225359E-3</v>
      </c>
      <c r="Q406" s="39">
        <v>3.3264048468565201E-4</v>
      </c>
    </row>
    <row r="407" spans="2:17" ht="15" x14ac:dyDescent="0.25">
      <c r="B407" s="41" t="s">
        <v>3213</v>
      </c>
      <c r="C407" s="3" t="s">
        <v>2444</v>
      </c>
      <c r="D407" s="3" t="s">
        <v>3216</v>
      </c>
      <c r="E407" s="3"/>
      <c r="F407" s="3" t="s">
        <v>575</v>
      </c>
      <c r="G407" s="3" t="s">
        <v>3217</v>
      </c>
      <c r="H407" s="3" t="s">
        <v>1835</v>
      </c>
      <c r="I407" s="8">
        <v>1.7399999999694806</v>
      </c>
      <c r="J407" s="3" t="s">
        <v>78</v>
      </c>
      <c r="K407" s="39">
        <v>3.0499999999999999E-2</v>
      </c>
      <c r="L407" s="39">
        <v>2.4000000000413562E-2</v>
      </c>
      <c r="M407" s="8">
        <v>10463.986847999999</v>
      </c>
      <c r="N407" s="8">
        <v>102.67</v>
      </c>
      <c r="O407" s="8">
        <v>10.743375296999998</v>
      </c>
      <c r="P407" s="39">
        <v>2.4348181993561623E-3</v>
      </c>
      <c r="Q407" s="39">
        <v>3.5268839595467203E-4</v>
      </c>
    </row>
    <row r="408" spans="2:17" ht="15" x14ac:dyDescent="0.25">
      <c r="B408" s="41" t="s">
        <v>3218</v>
      </c>
      <c r="C408" s="3" t="s">
        <v>2444</v>
      </c>
      <c r="D408" s="3" t="s">
        <v>3219</v>
      </c>
      <c r="E408" s="3"/>
      <c r="F408" s="3" t="s">
        <v>557</v>
      </c>
      <c r="G408" s="3" t="s">
        <v>3167</v>
      </c>
      <c r="H408" s="3" t="s">
        <v>256</v>
      </c>
      <c r="I408" s="8">
        <v>0.25000000198233469</v>
      </c>
      <c r="J408" s="3" t="s">
        <v>78</v>
      </c>
      <c r="K408" s="39">
        <v>5.0000000000000001E-3</v>
      </c>
      <c r="L408" s="39">
        <v>0.5</v>
      </c>
      <c r="M408" s="8">
        <v>209.94189000000006</v>
      </c>
      <c r="N408" s="8">
        <v>100</v>
      </c>
      <c r="O408" s="8">
        <v>0.20994188999999963</v>
      </c>
      <c r="P408" s="39">
        <v>4.7580050072528767E-5</v>
      </c>
      <c r="Q408" s="39">
        <v>6.8920675654389812E-6</v>
      </c>
    </row>
    <row r="409" spans="2:17" ht="15" x14ac:dyDescent="0.25">
      <c r="B409" s="41" t="s">
        <v>3218</v>
      </c>
      <c r="C409" s="3" t="s">
        <v>2505</v>
      </c>
      <c r="D409" s="3" t="s">
        <v>3220</v>
      </c>
      <c r="E409" s="3"/>
      <c r="F409" s="3" t="s">
        <v>557</v>
      </c>
      <c r="G409" s="3" t="s">
        <v>2102</v>
      </c>
      <c r="H409" s="3" t="s">
        <v>256</v>
      </c>
      <c r="I409" s="8">
        <v>7.3999999999786334</v>
      </c>
      <c r="J409" s="3" t="s">
        <v>78</v>
      </c>
      <c r="K409" s="39">
        <v>5.3760000000000002E-2</v>
      </c>
      <c r="L409" s="39">
        <v>4.3899999999811826E-2</v>
      </c>
      <c r="M409" s="8">
        <v>11411.769260999998</v>
      </c>
      <c r="N409" s="8">
        <v>107.98</v>
      </c>
      <c r="O409" s="8">
        <v>12.322428446999998</v>
      </c>
      <c r="P409" s="39">
        <v>2.7926859309660109E-3</v>
      </c>
      <c r="Q409" s="39">
        <v>4.0452626880234084E-4</v>
      </c>
    </row>
    <row r="410" spans="2:17" ht="15" x14ac:dyDescent="0.25">
      <c r="B410" s="41" t="s">
        <v>3218</v>
      </c>
      <c r="C410" s="3" t="s">
        <v>2505</v>
      </c>
      <c r="D410" s="3" t="s">
        <v>3221</v>
      </c>
      <c r="E410" s="3"/>
      <c r="F410" s="3" t="s">
        <v>557</v>
      </c>
      <c r="G410" s="3" t="s">
        <v>3222</v>
      </c>
      <c r="H410" s="3" t="s">
        <v>256</v>
      </c>
      <c r="I410" s="8">
        <v>7.440000000018907</v>
      </c>
      <c r="J410" s="3" t="s">
        <v>78</v>
      </c>
      <c r="K410" s="39">
        <v>5.0389999999999997E-2</v>
      </c>
      <c r="L410" s="39">
        <v>4.3800000000537409E-2</v>
      </c>
      <c r="M410" s="8">
        <v>6999.1936079999987</v>
      </c>
      <c r="N410" s="8">
        <v>105.46</v>
      </c>
      <c r="O410" s="8">
        <v>7.3813495779999991</v>
      </c>
      <c r="P410" s="39">
        <v>1.672867585044984E-3</v>
      </c>
      <c r="Q410" s="39">
        <v>2.4231829110284085E-4</v>
      </c>
    </row>
    <row r="411" spans="2:17" ht="15" x14ac:dyDescent="0.25">
      <c r="B411" s="41" t="s">
        <v>3218</v>
      </c>
      <c r="C411" s="3" t="s">
        <v>2505</v>
      </c>
      <c r="D411" s="3" t="s">
        <v>3223</v>
      </c>
      <c r="E411" s="3"/>
      <c r="F411" s="3" t="s">
        <v>557</v>
      </c>
      <c r="G411" s="3" t="s">
        <v>3224</v>
      </c>
      <c r="H411" s="3" t="s">
        <v>256</v>
      </c>
      <c r="I411" s="8">
        <v>7.4700000000095814</v>
      </c>
      <c r="J411" s="3" t="s">
        <v>78</v>
      </c>
      <c r="K411" s="39">
        <v>4.8000000000000001E-2</v>
      </c>
      <c r="L411" s="39">
        <v>4.3899999999830991E-2</v>
      </c>
      <c r="M411" s="8">
        <v>3381.6732269999998</v>
      </c>
      <c r="N411" s="8">
        <v>103.66</v>
      </c>
      <c r="O411" s="8">
        <v>3.5054424669999995</v>
      </c>
      <c r="P411" s="39">
        <v>7.9445378007328145E-4</v>
      </c>
      <c r="Q411" s="39">
        <v>1.1507825488911785E-4</v>
      </c>
    </row>
    <row r="412" spans="2:17" ht="15" x14ac:dyDescent="0.25">
      <c r="B412" s="41" t="s">
        <v>3218</v>
      </c>
      <c r="C412" s="3" t="s">
        <v>2505</v>
      </c>
      <c r="D412" s="3" t="s">
        <v>3225</v>
      </c>
      <c r="E412" s="3"/>
      <c r="F412" s="3" t="s">
        <v>557</v>
      </c>
      <c r="G412" s="3" t="s">
        <v>3226</v>
      </c>
      <c r="H412" s="3" t="s">
        <v>256</v>
      </c>
      <c r="I412" s="8">
        <v>7.4500000000474857</v>
      </c>
      <c r="J412" s="3" t="s">
        <v>78</v>
      </c>
      <c r="K412" s="39">
        <v>4.6699999999999998E-2</v>
      </c>
      <c r="L412" s="39">
        <v>4.5900000004760327E-2</v>
      </c>
      <c r="M412" s="8">
        <v>929.40034099999991</v>
      </c>
      <c r="N412" s="8">
        <v>101.18</v>
      </c>
      <c r="O412" s="8">
        <v>0.9403672649999999</v>
      </c>
      <c r="P412" s="39">
        <v>2.1311955205922459E-4</v>
      </c>
      <c r="Q412" s="39">
        <v>3.0870802995567359E-5</v>
      </c>
    </row>
    <row r="413" spans="2:17" ht="15" x14ac:dyDescent="0.25">
      <c r="B413" s="41" t="s">
        <v>3218</v>
      </c>
      <c r="C413" s="3" t="s">
        <v>2505</v>
      </c>
      <c r="D413" s="3" t="s">
        <v>3227</v>
      </c>
      <c r="E413" s="3"/>
      <c r="F413" s="3" t="s">
        <v>557</v>
      </c>
      <c r="G413" s="3" t="s">
        <v>3083</v>
      </c>
      <c r="H413" s="3" t="s">
        <v>256</v>
      </c>
      <c r="I413" s="8">
        <v>7.4799999997004436</v>
      </c>
      <c r="J413" s="3" t="s">
        <v>78</v>
      </c>
      <c r="K413" s="39">
        <v>4.9699999999999994E-2</v>
      </c>
      <c r="L413" s="39">
        <v>4.2199999996425056E-2</v>
      </c>
      <c r="M413" s="8">
        <v>828.13363799999991</v>
      </c>
      <c r="N413" s="8">
        <v>106.2</v>
      </c>
      <c r="O413" s="8">
        <v>0.87947792299999994</v>
      </c>
      <c r="P413" s="39">
        <v>1.9931993378750508E-4</v>
      </c>
      <c r="Q413" s="39">
        <v>2.8871900065432161E-5</v>
      </c>
    </row>
    <row r="414" spans="2:17" ht="15" x14ac:dyDescent="0.25">
      <c r="B414" s="41" t="s">
        <v>3218</v>
      </c>
      <c r="C414" s="3" t="s">
        <v>2505</v>
      </c>
      <c r="D414" s="3" t="s">
        <v>3228</v>
      </c>
      <c r="E414" s="3"/>
      <c r="F414" s="3" t="s">
        <v>557</v>
      </c>
      <c r="G414" s="3" t="s">
        <v>3229</v>
      </c>
      <c r="H414" s="3" t="s">
        <v>256</v>
      </c>
      <c r="I414" s="8">
        <v>7.5300000000158249</v>
      </c>
      <c r="J414" s="3" t="s">
        <v>78</v>
      </c>
      <c r="K414" s="39">
        <v>4.9000000000000002E-2</v>
      </c>
      <c r="L414" s="39">
        <v>4.0499999998397679E-2</v>
      </c>
      <c r="M414" s="8">
        <v>2471.5873779999997</v>
      </c>
      <c r="N414" s="8">
        <v>106.99</v>
      </c>
      <c r="O414" s="8">
        <v>2.6443513369999998</v>
      </c>
      <c r="P414" s="39">
        <v>5.9930092571720015E-4</v>
      </c>
      <c r="Q414" s="39">
        <v>8.6809964801988466E-5</v>
      </c>
    </row>
    <row r="415" spans="2:17" ht="15" x14ac:dyDescent="0.25">
      <c r="B415" s="41" t="s">
        <v>3218</v>
      </c>
      <c r="C415" s="3" t="s">
        <v>2505</v>
      </c>
      <c r="D415" s="3" t="s">
        <v>3230</v>
      </c>
      <c r="E415" s="3"/>
      <c r="F415" s="3" t="s">
        <v>557</v>
      </c>
      <c r="G415" s="3" t="s">
        <v>3231</v>
      </c>
      <c r="H415" s="3" t="s">
        <v>256</v>
      </c>
      <c r="I415" s="8">
        <v>7.5400000002296261</v>
      </c>
      <c r="J415" s="3" t="s">
        <v>78</v>
      </c>
      <c r="K415" s="39">
        <v>5.1699999999999996E-2</v>
      </c>
      <c r="L415" s="39">
        <v>3.7900000000610265E-2</v>
      </c>
      <c r="M415" s="8">
        <v>812.28887699999984</v>
      </c>
      <c r="N415" s="8">
        <v>111.06</v>
      </c>
      <c r="O415" s="8">
        <v>0.90212802699999983</v>
      </c>
      <c r="P415" s="39">
        <v>2.0445322606408683E-4</v>
      </c>
      <c r="Q415" s="39">
        <v>2.96154679504894E-5</v>
      </c>
    </row>
    <row r="416" spans="2:17" ht="15" x14ac:dyDescent="0.25">
      <c r="B416" s="41" t="s">
        <v>3218</v>
      </c>
      <c r="C416" s="3" t="s">
        <v>2505</v>
      </c>
      <c r="D416" s="3" t="s">
        <v>3232</v>
      </c>
      <c r="E416" s="3"/>
      <c r="F416" s="3" t="s">
        <v>557</v>
      </c>
      <c r="G416" s="3" t="s">
        <v>2102</v>
      </c>
      <c r="H416" s="3" t="s">
        <v>256</v>
      </c>
      <c r="I416" s="8">
        <v>7.9399999999862585</v>
      </c>
      <c r="J416" s="3" t="s">
        <v>78</v>
      </c>
      <c r="K416" s="39">
        <v>3.857E-2</v>
      </c>
      <c r="L416" s="39">
        <v>2.7199999999973537E-2</v>
      </c>
      <c r="M416" s="8">
        <v>11923.470944999997</v>
      </c>
      <c r="N416" s="8">
        <v>112.72</v>
      </c>
      <c r="O416" s="8">
        <v>13.440136449999999</v>
      </c>
      <c r="P416" s="39">
        <v>3.0459969912275254E-3</v>
      </c>
      <c r="Q416" s="39">
        <v>4.4121889396213094E-4</v>
      </c>
    </row>
    <row r="417" spans="2:17" ht="15" x14ac:dyDescent="0.25">
      <c r="B417" s="41" t="s">
        <v>3218</v>
      </c>
      <c r="C417" s="3" t="s">
        <v>2505</v>
      </c>
      <c r="D417" s="3" t="s">
        <v>3233</v>
      </c>
      <c r="E417" s="3"/>
      <c r="F417" s="3" t="s">
        <v>557</v>
      </c>
      <c r="G417" s="3" t="s">
        <v>3222</v>
      </c>
      <c r="H417" s="3" t="s">
        <v>256</v>
      </c>
      <c r="I417" s="8">
        <v>7.960000000009809</v>
      </c>
      <c r="J417" s="3" t="s">
        <v>78</v>
      </c>
      <c r="K417" s="39">
        <v>3.7000000000000005E-2</v>
      </c>
      <c r="L417" s="39">
        <v>2.7299999999425052E-2</v>
      </c>
      <c r="M417" s="8">
        <v>7372.3270579999989</v>
      </c>
      <c r="N417" s="8">
        <v>110.32</v>
      </c>
      <c r="O417" s="8">
        <v>8.1331512109999995</v>
      </c>
      <c r="P417" s="39">
        <v>1.8432516820098583E-3</v>
      </c>
      <c r="Q417" s="39">
        <v>2.6699877602389863E-4</v>
      </c>
    </row>
    <row r="418" spans="2:17" ht="15" x14ac:dyDescent="0.25">
      <c r="B418" s="41" t="s">
        <v>3218</v>
      </c>
      <c r="C418" s="3" t="s">
        <v>2505</v>
      </c>
      <c r="D418" s="3" t="s">
        <v>3234</v>
      </c>
      <c r="E418" s="3"/>
      <c r="F418" s="3" t="s">
        <v>557</v>
      </c>
      <c r="G418" s="3" t="s">
        <v>3224</v>
      </c>
      <c r="H418" s="3" t="s">
        <v>256</v>
      </c>
      <c r="I418" s="8">
        <v>8.0000000000461071</v>
      </c>
      <c r="J418" s="3" t="s">
        <v>78</v>
      </c>
      <c r="K418" s="39">
        <v>3.44E-2</v>
      </c>
      <c r="L418" s="39">
        <v>2.7300000000649641E-2</v>
      </c>
      <c r="M418" s="8">
        <v>3577.4952159999993</v>
      </c>
      <c r="N418" s="8">
        <v>108.59</v>
      </c>
      <c r="O418" s="8">
        <v>3.8848020549999998</v>
      </c>
      <c r="P418" s="39">
        <v>8.8042970509012264E-4</v>
      </c>
      <c r="Q418" s="39">
        <v>1.2753204346886772E-4</v>
      </c>
    </row>
    <row r="419" spans="2:17" ht="15" x14ac:dyDescent="0.25">
      <c r="B419" s="41" t="s">
        <v>3218</v>
      </c>
      <c r="C419" s="3" t="s">
        <v>2505</v>
      </c>
      <c r="D419" s="3" t="s">
        <v>3235</v>
      </c>
      <c r="E419" s="3"/>
      <c r="F419" s="3" t="s">
        <v>557</v>
      </c>
      <c r="G419" s="3" t="s">
        <v>3226</v>
      </c>
      <c r="H419" s="3" t="s">
        <v>256</v>
      </c>
      <c r="I419" s="8">
        <v>7.9899999998967663</v>
      </c>
      <c r="J419" s="3" t="s">
        <v>78</v>
      </c>
      <c r="K419" s="39">
        <v>3.1099999999999999E-2</v>
      </c>
      <c r="L419" s="39">
        <v>3.0300000002934556E-2</v>
      </c>
      <c r="M419" s="8">
        <v>983.62589799999989</v>
      </c>
      <c r="N419" s="8">
        <v>103.29</v>
      </c>
      <c r="O419" s="8">
        <v>1.0159871899999999</v>
      </c>
      <c r="P419" s="39">
        <v>2.3025762687593163E-4</v>
      </c>
      <c r="Q419" s="39">
        <v>3.3353288184175644E-5</v>
      </c>
    </row>
    <row r="420" spans="2:17" ht="15" x14ac:dyDescent="0.25">
      <c r="B420" s="41" t="s">
        <v>3218</v>
      </c>
      <c r="C420" s="3" t="s">
        <v>2505</v>
      </c>
      <c r="D420" s="3" t="s">
        <v>3236</v>
      </c>
      <c r="E420" s="3"/>
      <c r="F420" s="3" t="s">
        <v>557</v>
      </c>
      <c r="G420" s="3" t="s">
        <v>3083</v>
      </c>
      <c r="H420" s="3" t="s">
        <v>256</v>
      </c>
      <c r="I420" s="8">
        <v>8.019999999827478</v>
      </c>
      <c r="J420" s="3" t="s">
        <v>78</v>
      </c>
      <c r="K420" s="39">
        <v>3.3599999999999998E-2</v>
      </c>
      <c r="L420" s="39">
        <v>2.6699999998662322E-2</v>
      </c>
      <c r="M420" s="8">
        <v>882.72456799999986</v>
      </c>
      <c r="N420" s="8">
        <v>107.33</v>
      </c>
      <c r="O420" s="8">
        <v>0.94742827799999985</v>
      </c>
      <c r="P420" s="39">
        <v>2.1471982036252879E-4</v>
      </c>
      <c r="Q420" s="39">
        <v>3.1102605132227382E-5</v>
      </c>
    </row>
    <row r="421" spans="2:17" ht="15" x14ac:dyDescent="0.25">
      <c r="B421" s="41" t="s">
        <v>3218</v>
      </c>
      <c r="C421" s="3" t="s">
        <v>2505</v>
      </c>
      <c r="D421" s="3" t="s">
        <v>3237</v>
      </c>
      <c r="E421" s="3"/>
      <c r="F421" s="3" t="s">
        <v>557</v>
      </c>
      <c r="G421" s="3" t="s">
        <v>3229</v>
      </c>
      <c r="H421" s="3" t="s">
        <v>256</v>
      </c>
      <c r="I421" s="8">
        <v>8.0799999998768079</v>
      </c>
      <c r="J421" s="3" t="s">
        <v>78</v>
      </c>
      <c r="K421" s="39">
        <v>3.27E-2</v>
      </c>
      <c r="L421" s="39">
        <v>2.4900000001243216E-2</v>
      </c>
      <c r="M421" s="8">
        <v>2637.9944129999994</v>
      </c>
      <c r="N421" s="8">
        <v>108.12</v>
      </c>
      <c r="O421" s="8">
        <v>2.8521995599999994</v>
      </c>
      <c r="P421" s="39">
        <v>6.4640647886729389E-4</v>
      </c>
      <c r="Q421" s="39">
        <v>9.3633300517754524E-5</v>
      </c>
    </row>
    <row r="422" spans="2:17" ht="15" x14ac:dyDescent="0.25">
      <c r="B422" s="41" t="s">
        <v>3218</v>
      </c>
      <c r="C422" s="3" t="s">
        <v>2505</v>
      </c>
      <c r="D422" s="3" t="s">
        <v>3238</v>
      </c>
      <c r="E422" s="3"/>
      <c r="F422" s="3" t="s">
        <v>557</v>
      </c>
      <c r="G422" s="3" t="s">
        <v>3231</v>
      </c>
      <c r="H422" s="3" t="s">
        <v>256</v>
      </c>
      <c r="I422" s="8">
        <v>8.0799999997538148</v>
      </c>
      <c r="J422" s="3" t="s">
        <v>78</v>
      </c>
      <c r="K422" s="39">
        <v>3.6299999999999999E-2</v>
      </c>
      <c r="L422" s="39">
        <v>2.1800000003884362E-2</v>
      </c>
      <c r="M422" s="8">
        <v>871.8389699999999</v>
      </c>
      <c r="N422" s="8">
        <v>113.6</v>
      </c>
      <c r="O422" s="8">
        <v>0.99040906899999992</v>
      </c>
      <c r="P422" s="39">
        <v>2.2446074528197627E-4</v>
      </c>
      <c r="Q422" s="39">
        <v>3.2513598029300057E-5</v>
      </c>
    </row>
    <row r="423" spans="2:17" ht="15" x14ac:dyDescent="0.25">
      <c r="B423" s="41" t="s">
        <v>3239</v>
      </c>
      <c r="C423" s="3" t="s">
        <v>2444</v>
      </c>
      <c r="D423" s="3" t="s">
        <v>3240</v>
      </c>
      <c r="E423" s="3"/>
      <c r="F423" s="3" t="s">
        <v>575</v>
      </c>
      <c r="G423" s="3" t="s">
        <v>3241</v>
      </c>
      <c r="H423" s="3" t="s">
        <v>77</v>
      </c>
      <c r="I423" s="8">
        <v>7.330000000094345</v>
      </c>
      <c r="J423" s="3" t="s">
        <v>78</v>
      </c>
      <c r="K423" s="39">
        <v>2.92E-2</v>
      </c>
      <c r="L423" s="39">
        <v>1.8900000001655447E-2</v>
      </c>
      <c r="M423" s="8">
        <v>1753.4788309999997</v>
      </c>
      <c r="N423" s="8">
        <v>111.29</v>
      </c>
      <c r="O423" s="8">
        <v>1.9514465909999996</v>
      </c>
      <c r="P423" s="39">
        <v>4.4226488822047714E-4</v>
      </c>
      <c r="Q423" s="39">
        <v>6.4062973594824685E-5</v>
      </c>
    </row>
    <row r="424" spans="2:17" ht="15" x14ac:dyDescent="0.25">
      <c r="B424" s="41" t="s">
        <v>3239</v>
      </c>
      <c r="C424" s="3" t="s">
        <v>2444</v>
      </c>
      <c r="D424" s="3" t="s">
        <v>3242</v>
      </c>
      <c r="E424" s="3"/>
      <c r="F424" s="3" t="s">
        <v>575</v>
      </c>
      <c r="G424" s="3" t="s">
        <v>3243</v>
      </c>
      <c r="H424" s="3" t="s">
        <v>77</v>
      </c>
      <c r="I424" s="8">
        <v>7.3600000000885943</v>
      </c>
      <c r="J424" s="3" t="s">
        <v>78</v>
      </c>
      <c r="K424" s="39">
        <v>2.8300000000000002E-2</v>
      </c>
      <c r="L424" s="39">
        <v>1.8400000000221489E-2</v>
      </c>
      <c r="M424" s="8">
        <v>4309.0673319999987</v>
      </c>
      <c r="N424" s="8">
        <v>110.92</v>
      </c>
      <c r="O424" s="8">
        <v>4.7796174849999993</v>
      </c>
      <c r="P424" s="39">
        <v>1.0832256452670518E-3</v>
      </c>
      <c r="Q424" s="39">
        <v>1.5690745016906147E-4</v>
      </c>
    </row>
    <row r="425" spans="2:17" ht="15" x14ac:dyDescent="0.25">
      <c r="B425" s="41" t="s">
        <v>3239</v>
      </c>
      <c r="C425" s="3" t="s">
        <v>2444</v>
      </c>
      <c r="D425" s="3" t="s">
        <v>3244</v>
      </c>
      <c r="E425" s="3"/>
      <c r="F425" s="3" t="s">
        <v>575</v>
      </c>
      <c r="G425" s="3" t="s">
        <v>2924</v>
      </c>
      <c r="H425" s="3" t="s">
        <v>1835</v>
      </c>
      <c r="I425" s="8">
        <v>7.1700000000381445</v>
      </c>
      <c r="J425" s="3" t="s">
        <v>78</v>
      </c>
      <c r="K425" s="39">
        <v>4.5999999999999999E-2</v>
      </c>
      <c r="L425" s="39">
        <v>3.9000000000369288E-2</v>
      </c>
      <c r="M425" s="8">
        <v>9268.8488939999988</v>
      </c>
      <c r="N425" s="8">
        <v>106.02</v>
      </c>
      <c r="O425" s="8">
        <v>9.8268335979999968</v>
      </c>
      <c r="P425" s="39">
        <v>2.2270983396750822E-3</v>
      </c>
      <c r="Q425" s="39">
        <v>3.2259974944372433E-4</v>
      </c>
    </row>
    <row r="426" spans="2:17" ht="15" x14ac:dyDescent="0.25">
      <c r="B426" s="41" t="s">
        <v>3245</v>
      </c>
      <c r="C426" s="3" t="s">
        <v>2444</v>
      </c>
      <c r="D426" s="3" t="s">
        <v>3246</v>
      </c>
      <c r="E426" s="3"/>
      <c r="F426" s="3" t="s">
        <v>575</v>
      </c>
      <c r="G426" s="3" t="s">
        <v>3183</v>
      </c>
      <c r="H426" s="3" t="s">
        <v>1835</v>
      </c>
      <c r="I426" s="8">
        <v>7.999999933854017E-2</v>
      </c>
      <c r="J426" s="3" t="s">
        <v>78</v>
      </c>
      <c r="K426" s="39">
        <v>2.58E-2</v>
      </c>
      <c r="L426" s="39">
        <v>1.5799999998180009E-2</v>
      </c>
      <c r="M426" s="8">
        <v>561.7408089999999</v>
      </c>
      <c r="N426" s="8">
        <v>100.19</v>
      </c>
      <c r="O426" s="8">
        <v>0.56280811699999989</v>
      </c>
      <c r="P426" s="39">
        <v>1.2755166864547934E-4</v>
      </c>
      <c r="Q426" s="39">
        <v>1.8476120076567346E-5</v>
      </c>
    </row>
    <row r="427" spans="2:17" ht="15" x14ac:dyDescent="0.25">
      <c r="B427" s="41" t="s">
        <v>3245</v>
      </c>
      <c r="C427" s="3" t="s">
        <v>2444</v>
      </c>
      <c r="D427" s="3" t="s">
        <v>3247</v>
      </c>
      <c r="E427" s="3"/>
      <c r="F427" s="3" t="s">
        <v>575</v>
      </c>
      <c r="G427" s="3" t="s">
        <v>3248</v>
      </c>
      <c r="H427" s="3" t="s">
        <v>1835</v>
      </c>
      <c r="I427" s="8">
        <v>0.16999999957833134</v>
      </c>
      <c r="J427" s="3" t="s">
        <v>78</v>
      </c>
      <c r="K427" s="39">
        <v>2.6000000000000002E-2</v>
      </c>
      <c r="L427" s="39">
        <v>1.6400000005969317E-2</v>
      </c>
      <c r="M427" s="8">
        <v>679.11185199999989</v>
      </c>
      <c r="N427" s="8">
        <v>100.27</v>
      </c>
      <c r="O427" s="8">
        <v>0.68094545499999992</v>
      </c>
      <c r="P427" s="39">
        <v>1.5432565099590624E-4</v>
      </c>
      <c r="Q427" s="39">
        <v>2.2354386179140318E-5</v>
      </c>
    </row>
    <row r="428" spans="2:17" ht="15" x14ac:dyDescent="0.25">
      <c r="B428" s="41" t="s">
        <v>3245</v>
      </c>
      <c r="C428" s="3" t="s">
        <v>2444</v>
      </c>
      <c r="D428" s="3" t="s">
        <v>3249</v>
      </c>
      <c r="E428" s="3"/>
      <c r="F428" s="3" t="s">
        <v>575</v>
      </c>
      <c r="G428" s="3" t="s">
        <v>3250</v>
      </c>
      <c r="H428" s="3" t="s">
        <v>1835</v>
      </c>
      <c r="I428" s="8">
        <v>0.20999999966846988</v>
      </c>
      <c r="J428" s="3" t="s">
        <v>78</v>
      </c>
      <c r="K428" s="39">
        <v>2.6800000000000001E-2</v>
      </c>
      <c r="L428" s="39">
        <v>1.5399999999165772E-2</v>
      </c>
      <c r="M428" s="8">
        <v>565.92722199999992</v>
      </c>
      <c r="N428" s="8">
        <v>100.35</v>
      </c>
      <c r="O428" s="8">
        <v>0.56790796799999987</v>
      </c>
      <c r="P428" s="39">
        <v>1.2870747021486806E-4</v>
      </c>
      <c r="Q428" s="39">
        <v>1.8643540297780326E-5</v>
      </c>
    </row>
    <row r="429" spans="2:17" ht="15" x14ac:dyDescent="0.25">
      <c r="B429" s="41" t="s">
        <v>3245</v>
      </c>
      <c r="C429" s="3" t="s">
        <v>2444</v>
      </c>
      <c r="D429" s="3" t="s">
        <v>3251</v>
      </c>
      <c r="E429" s="3"/>
      <c r="F429" s="3" t="s">
        <v>575</v>
      </c>
      <c r="G429" s="3" t="s">
        <v>3252</v>
      </c>
      <c r="H429" s="3" t="s">
        <v>1835</v>
      </c>
      <c r="I429" s="8">
        <v>0.53999999985709513</v>
      </c>
      <c r="J429" s="3" t="s">
        <v>78</v>
      </c>
      <c r="K429" s="39">
        <v>2.6000000000000002E-2</v>
      </c>
      <c r="L429" s="39">
        <v>2.1900000001368616E-2</v>
      </c>
      <c r="M429" s="8">
        <v>2473.0647869999993</v>
      </c>
      <c r="N429" s="8">
        <v>100.34</v>
      </c>
      <c r="O429" s="8">
        <v>2.4814732079999993</v>
      </c>
      <c r="P429" s="39">
        <v>5.6238714193855631E-4</v>
      </c>
      <c r="Q429" s="39">
        <v>8.146292772425095E-5</v>
      </c>
    </row>
    <row r="430" spans="2:17" ht="15" x14ac:dyDescent="0.25">
      <c r="B430" s="41" t="s">
        <v>3245</v>
      </c>
      <c r="C430" s="3" t="s">
        <v>2444</v>
      </c>
      <c r="D430" s="3" t="s">
        <v>3253</v>
      </c>
      <c r="E430" s="3"/>
      <c r="F430" s="3" t="s">
        <v>575</v>
      </c>
      <c r="G430" s="3" t="s">
        <v>3254</v>
      </c>
      <c r="H430" s="3" t="s">
        <v>1835</v>
      </c>
      <c r="I430" s="8">
        <v>0.87000000010047429</v>
      </c>
      <c r="J430" s="3" t="s">
        <v>78</v>
      </c>
      <c r="K430" s="39">
        <v>2.5000000000000001E-2</v>
      </c>
      <c r="L430" s="39">
        <v>2.5900000000920714E-2</v>
      </c>
      <c r="M430" s="8">
        <v>4883.0171389999987</v>
      </c>
      <c r="N430" s="8">
        <v>100.05</v>
      </c>
      <c r="O430" s="8">
        <v>4.8854586489999994</v>
      </c>
      <c r="P430" s="39">
        <v>1.1072128918468303E-3</v>
      </c>
      <c r="Q430" s="39">
        <v>1.603820518957236E-4</v>
      </c>
    </row>
    <row r="431" spans="2:17" ht="15" x14ac:dyDescent="0.25">
      <c r="B431" s="41" t="s">
        <v>3245</v>
      </c>
      <c r="C431" s="3" t="s">
        <v>2444</v>
      </c>
      <c r="D431" s="3" t="s">
        <v>3255</v>
      </c>
      <c r="E431" s="3"/>
      <c r="F431" s="3" t="s">
        <v>575</v>
      </c>
      <c r="G431" s="3" t="s">
        <v>2276</v>
      </c>
      <c r="H431" s="3" t="s">
        <v>1835</v>
      </c>
      <c r="I431" s="8">
        <v>1.3899999999775987</v>
      </c>
      <c r="J431" s="3" t="s">
        <v>78</v>
      </c>
      <c r="K431" s="39">
        <v>2.7553999999999999E-2</v>
      </c>
      <c r="L431" s="39">
        <v>2.4600000000118152E-2</v>
      </c>
      <c r="M431" s="8">
        <v>14737.803289999998</v>
      </c>
      <c r="N431" s="8">
        <v>100.55</v>
      </c>
      <c r="O431" s="8">
        <v>14.818861209</v>
      </c>
      <c r="P431" s="39">
        <v>3.3584634221501741E-3</v>
      </c>
      <c r="Q431" s="39">
        <v>4.8648029554888242E-4</v>
      </c>
    </row>
    <row r="432" spans="2:17" ht="15" x14ac:dyDescent="0.25">
      <c r="B432" s="41" t="s">
        <v>3256</v>
      </c>
      <c r="C432" s="3" t="s">
        <v>2505</v>
      </c>
      <c r="D432" s="3" t="s">
        <v>3257</v>
      </c>
      <c r="E432" s="3"/>
      <c r="F432" s="3" t="s">
        <v>575</v>
      </c>
      <c r="G432" s="3" t="s">
        <v>3258</v>
      </c>
      <c r="H432" s="3" t="s">
        <v>1835</v>
      </c>
      <c r="I432" s="8">
        <v>1.4899999999172548</v>
      </c>
      <c r="J432" s="3" t="s">
        <v>78</v>
      </c>
      <c r="K432" s="39">
        <v>0.02</v>
      </c>
      <c r="L432" s="39">
        <v>1.6599999999998182E-2</v>
      </c>
      <c r="M432" s="8">
        <v>5660.9932659999995</v>
      </c>
      <c r="N432" s="8">
        <v>100.51</v>
      </c>
      <c r="O432" s="8">
        <v>5.6898643329999992</v>
      </c>
      <c r="P432" s="39">
        <v>1.2895188752946635E-3</v>
      </c>
      <c r="Q432" s="39">
        <v>1.8678944645690988E-4</v>
      </c>
    </row>
    <row r="433" spans="2:17" ht="15" x14ac:dyDescent="0.25">
      <c r="B433" s="41" t="s">
        <v>3256</v>
      </c>
      <c r="C433" s="3" t="s">
        <v>2505</v>
      </c>
      <c r="D433" s="3" t="s">
        <v>3259</v>
      </c>
      <c r="E433" s="3"/>
      <c r="F433" s="3" t="s">
        <v>575</v>
      </c>
      <c r="G433" s="3" t="s">
        <v>3012</v>
      </c>
      <c r="H433" s="3" t="s">
        <v>1835</v>
      </c>
      <c r="I433" s="8">
        <v>0</v>
      </c>
      <c r="J433" s="3" t="s">
        <v>78</v>
      </c>
      <c r="K433" s="39">
        <v>0</v>
      </c>
      <c r="L433" s="39">
        <v>0</v>
      </c>
      <c r="M433" s="8">
        <v>0</v>
      </c>
      <c r="N433" s="8">
        <v>100</v>
      </c>
      <c r="O433" s="8">
        <v>0</v>
      </c>
      <c r="P433" s="39">
        <v>0</v>
      </c>
      <c r="Q433" s="39">
        <v>0</v>
      </c>
    </row>
    <row r="434" spans="2:17" ht="15" x14ac:dyDescent="0.25">
      <c r="B434" s="41" t="s">
        <v>3256</v>
      </c>
      <c r="C434" s="3" t="s">
        <v>2505</v>
      </c>
      <c r="D434" s="3" t="s">
        <v>3260</v>
      </c>
      <c r="E434" s="3"/>
      <c r="F434" s="3" t="s">
        <v>575</v>
      </c>
      <c r="G434" s="3" t="s">
        <v>3002</v>
      </c>
      <c r="H434" s="3" t="s">
        <v>1835</v>
      </c>
      <c r="I434" s="8">
        <v>1.490000000119551</v>
      </c>
      <c r="J434" s="3" t="s">
        <v>78</v>
      </c>
      <c r="K434" s="39">
        <v>0.02</v>
      </c>
      <c r="L434" s="39">
        <v>1.7799999999028003E-2</v>
      </c>
      <c r="M434" s="8">
        <v>3483.4022529999997</v>
      </c>
      <c r="N434" s="8">
        <v>100.34</v>
      </c>
      <c r="O434" s="8">
        <v>3.4952458199999996</v>
      </c>
      <c r="P434" s="39">
        <v>7.9214286930253482E-4</v>
      </c>
      <c r="Q434" s="39">
        <v>1.1474351473761722E-4</v>
      </c>
    </row>
    <row r="435" spans="2:17" ht="15" x14ac:dyDescent="0.25">
      <c r="B435" s="41" t="s">
        <v>3256</v>
      </c>
      <c r="C435" s="3" t="s">
        <v>2505</v>
      </c>
      <c r="D435" s="3" t="s">
        <v>3261</v>
      </c>
      <c r="E435" s="3"/>
      <c r="F435" s="3" t="s">
        <v>575</v>
      </c>
      <c r="G435" s="3" t="s">
        <v>3262</v>
      </c>
      <c r="H435" s="3" t="s">
        <v>1835</v>
      </c>
      <c r="I435" s="8">
        <v>1.489999999998211</v>
      </c>
      <c r="J435" s="3" t="s">
        <v>78</v>
      </c>
      <c r="K435" s="39">
        <v>0.02</v>
      </c>
      <c r="L435" s="39">
        <v>1.8300000000961172E-2</v>
      </c>
      <c r="M435" s="8">
        <v>4357.6172459999989</v>
      </c>
      <c r="N435" s="8">
        <v>100.26</v>
      </c>
      <c r="O435" s="8">
        <v>4.3689470519999993</v>
      </c>
      <c r="P435" s="39">
        <v>9.9015360630690368E-4</v>
      </c>
      <c r="Q435" s="39">
        <v>1.4342577497139565E-4</v>
      </c>
    </row>
    <row r="436" spans="2:17" ht="15" x14ac:dyDescent="0.25">
      <c r="B436" s="41" t="s">
        <v>3256</v>
      </c>
      <c r="C436" s="3" t="s">
        <v>2505</v>
      </c>
      <c r="D436" s="3" t="s">
        <v>3263</v>
      </c>
      <c r="E436" s="3"/>
      <c r="F436" s="3" t="s">
        <v>575</v>
      </c>
      <c r="G436" s="3" t="s">
        <v>3264</v>
      </c>
      <c r="H436" s="3" t="s">
        <v>1835</v>
      </c>
      <c r="I436" s="8">
        <v>1.4899999999988078</v>
      </c>
      <c r="J436" s="3" t="s">
        <v>78</v>
      </c>
      <c r="K436" s="39">
        <v>0.02</v>
      </c>
      <c r="L436" s="39">
        <v>1.8300000000489501E-2</v>
      </c>
      <c r="M436" s="8">
        <v>2920.8726019999995</v>
      </c>
      <c r="N436" s="8">
        <v>100.27</v>
      </c>
      <c r="O436" s="8">
        <v>2.9287589579999995</v>
      </c>
      <c r="P436" s="39">
        <v>6.6375747056486632E-4</v>
      </c>
      <c r="Q436" s="39">
        <v>9.6146627152021434E-5</v>
      </c>
    </row>
    <row r="437" spans="2:17" ht="15" x14ac:dyDescent="0.25">
      <c r="B437" s="41" t="s">
        <v>3256</v>
      </c>
      <c r="C437" s="3" t="s">
        <v>2505</v>
      </c>
      <c r="D437" s="3" t="s">
        <v>3265</v>
      </c>
      <c r="E437" s="3"/>
      <c r="F437" s="3" t="s">
        <v>575</v>
      </c>
      <c r="G437" s="3" t="s">
        <v>3266</v>
      </c>
      <c r="H437" s="3" t="s">
        <v>1835</v>
      </c>
      <c r="I437" s="8">
        <v>1.4899999999010158</v>
      </c>
      <c r="J437" s="3" t="s">
        <v>78</v>
      </c>
      <c r="K437" s="39">
        <v>0.02</v>
      </c>
      <c r="L437" s="39">
        <v>1.5000000000848083E-2</v>
      </c>
      <c r="M437" s="8">
        <v>1625.1232449999998</v>
      </c>
      <c r="N437" s="8">
        <v>100.75</v>
      </c>
      <c r="O437" s="8">
        <v>1.6373116699999999</v>
      </c>
      <c r="P437" s="39">
        <v>3.7107111516875376E-4</v>
      </c>
      <c r="Q437" s="39">
        <v>5.3750409960212091E-5</v>
      </c>
    </row>
    <row r="438" spans="2:17" ht="15" x14ac:dyDescent="0.25">
      <c r="B438" s="41" t="s">
        <v>3256</v>
      </c>
      <c r="C438" s="3" t="s">
        <v>2505</v>
      </c>
      <c r="D438" s="3" t="s">
        <v>3267</v>
      </c>
      <c r="E438" s="3"/>
      <c r="F438" s="3" t="s">
        <v>575</v>
      </c>
      <c r="G438" s="3" t="s">
        <v>2171</v>
      </c>
      <c r="H438" s="3" t="s">
        <v>1835</v>
      </c>
      <c r="I438" s="8">
        <v>1.4899999998319713</v>
      </c>
      <c r="J438" s="3" t="s">
        <v>78</v>
      </c>
      <c r="K438" s="39">
        <v>0.02</v>
      </c>
      <c r="L438" s="39">
        <v>1.5699999999760888E-2</v>
      </c>
      <c r="M438" s="8">
        <v>2786.7219029999997</v>
      </c>
      <c r="N438" s="8">
        <v>100.65</v>
      </c>
      <c r="O438" s="8">
        <v>2.8048355949999997</v>
      </c>
      <c r="P438" s="39">
        <v>6.3567217602600052E-4</v>
      </c>
      <c r="Q438" s="39">
        <v>9.2078414797010143E-5</v>
      </c>
    </row>
    <row r="439" spans="2:17" ht="15" x14ac:dyDescent="0.25">
      <c r="B439" s="41" t="s">
        <v>3256</v>
      </c>
      <c r="C439" s="3" t="s">
        <v>2505</v>
      </c>
      <c r="D439" s="3" t="s">
        <v>3268</v>
      </c>
      <c r="E439" s="3"/>
      <c r="F439" s="3" t="s">
        <v>575</v>
      </c>
      <c r="G439" s="3" t="s">
        <v>3269</v>
      </c>
      <c r="H439" s="3" t="s">
        <v>1835</v>
      </c>
      <c r="I439" s="8">
        <v>1.490000000060075</v>
      </c>
      <c r="J439" s="3" t="s">
        <v>78</v>
      </c>
      <c r="K439" s="39">
        <v>0.02</v>
      </c>
      <c r="L439" s="39">
        <v>1.7099999999909087E-2</v>
      </c>
      <c r="M439" s="8">
        <v>5223.2457149999991</v>
      </c>
      <c r="N439" s="8">
        <v>100.44</v>
      </c>
      <c r="O439" s="8">
        <v>5.2462279969999992</v>
      </c>
      <c r="P439" s="39">
        <v>1.1889756293475434E-3</v>
      </c>
      <c r="Q439" s="39">
        <v>1.7222555164679937E-4</v>
      </c>
    </row>
    <row r="440" spans="2:17" ht="15" x14ac:dyDescent="0.25">
      <c r="B440" s="41" t="s">
        <v>3256</v>
      </c>
      <c r="C440" s="3" t="s">
        <v>2505</v>
      </c>
      <c r="D440" s="3" t="s">
        <v>3270</v>
      </c>
      <c r="E440" s="3"/>
      <c r="F440" s="3" t="s">
        <v>575</v>
      </c>
      <c r="G440" s="3" t="s">
        <v>2123</v>
      </c>
      <c r="H440" s="3" t="s">
        <v>1835</v>
      </c>
      <c r="I440" s="8">
        <v>1.4899999999287445</v>
      </c>
      <c r="J440" s="3" t="s">
        <v>78</v>
      </c>
      <c r="K440" s="39">
        <v>0.02</v>
      </c>
      <c r="L440" s="39">
        <v>1.7900000000150483E-2</v>
      </c>
      <c r="M440" s="8">
        <v>2392.8280289999993</v>
      </c>
      <c r="N440" s="8">
        <v>100.32</v>
      </c>
      <c r="O440" s="8">
        <v>2.4004850789999996</v>
      </c>
      <c r="P440" s="39">
        <v>5.4403244753668909E-4</v>
      </c>
      <c r="Q440" s="39">
        <v>7.8804212700457995E-5</v>
      </c>
    </row>
    <row r="441" spans="2:17" ht="15" x14ac:dyDescent="0.25">
      <c r="B441" s="41" t="s">
        <v>3256</v>
      </c>
      <c r="C441" s="3" t="s">
        <v>2505</v>
      </c>
      <c r="D441" s="3" t="s">
        <v>3271</v>
      </c>
      <c r="E441" s="3"/>
      <c r="F441" s="3" t="s">
        <v>575</v>
      </c>
      <c r="G441" s="3" t="s">
        <v>2203</v>
      </c>
      <c r="H441" s="3" t="s">
        <v>1835</v>
      </c>
      <c r="I441" s="8">
        <v>1.4899999999749922</v>
      </c>
      <c r="J441" s="3" t="s">
        <v>78</v>
      </c>
      <c r="K441" s="39">
        <v>0.02</v>
      </c>
      <c r="L441" s="39">
        <v>1.8099999999083304E-2</v>
      </c>
      <c r="M441" s="8">
        <v>2292.6401779999997</v>
      </c>
      <c r="N441" s="8">
        <v>100.3</v>
      </c>
      <c r="O441" s="8">
        <v>2.2995180969999995</v>
      </c>
      <c r="P441" s="39">
        <v>5.2114985817240298E-4</v>
      </c>
      <c r="Q441" s="39">
        <v>7.5489622830744697E-5</v>
      </c>
    </row>
    <row r="442" spans="2:17" ht="15" x14ac:dyDescent="0.25">
      <c r="B442" s="41" t="s">
        <v>3256</v>
      </c>
      <c r="C442" s="3" t="s">
        <v>2505</v>
      </c>
      <c r="D442" s="3" t="s">
        <v>3272</v>
      </c>
      <c r="E442" s="3"/>
      <c r="F442" s="3" t="s">
        <v>575</v>
      </c>
      <c r="G442" s="3" t="s">
        <v>3273</v>
      </c>
      <c r="H442" s="3" t="s">
        <v>1835</v>
      </c>
      <c r="I442" s="8">
        <v>1.4900000000185643</v>
      </c>
      <c r="J442" s="3" t="s">
        <v>78</v>
      </c>
      <c r="K442" s="39">
        <v>0.02</v>
      </c>
      <c r="L442" s="39">
        <v>1.8200000000248427E-2</v>
      </c>
      <c r="M442" s="8">
        <v>3088.6166789999997</v>
      </c>
      <c r="N442" s="8">
        <v>100.28</v>
      </c>
      <c r="O442" s="8">
        <v>3.0972648059999996</v>
      </c>
      <c r="P442" s="39">
        <v>7.0194668894979148E-4</v>
      </c>
      <c r="Q442" s="39">
        <v>1.0167841354104362E-4</v>
      </c>
    </row>
    <row r="443" spans="2:17" ht="15" x14ac:dyDescent="0.25">
      <c r="B443" s="41" t="s">
        <v>3256</v>
      </c>
      <c r="C443" s="3" t="s">
        <v>2505</v>
      </c>
      <c r="D443" s="3" t="s">
        <v>3274</v>
      </c>
      <c r="E443" s="3"/>
      <c r="F443" s="3" t="s">
        <v>575</v>
      </c>
      <c r="G443" s="3" t="s">
        <v>3275</v>
      </c>
      <c r="H443" s="3" t="s">
        <v>1835</v>
      </c>
      <c r="I443" s="8">
        <v>1.4900000002021132</v>
      </c>
      <c r="J443" s="3" t="s">
        <v>78</v>
      </c>
      <c r="K443" s="39">
        <v>0.02</v>
      </c>
      <c r="L443" s="39">
        <v>1.9100000000011857E-2</v>
      </c>
      <c r="M443" s="8">
        <v>2416.5524359999995</v>
      </c>
      <c r="N443" s="8">
        <v>100.15</v>
      </c>
      <c r="O443" s="8">
        <v>2.4201772649999995</v>
      </c>
      <c r="P443" s="39">
        <v>5.4849537390130149E-4</v>
      </c>
      <c r="Q443" s="39">
        <v>7.9450676712109939E-5</v>
      </c>
    </row>
    <row r="444" spans="2:17" ht="15" x14ac:dyDescent="0.25">
      <c r="B444" s="41" t="s">
        <v>3276</v>
      </c>
      <c r="C444" s="3" t="s">
        <v>2444</v>
      </c>
      <c r="D444" s="3" t="s">
        <v>3277</v>
      </c>
      <c r="E444" s="3"/>
      <c r="F444" s="3" t="s">
        <v>579</v>
      </c>
      <c r="G444" s="3" t="s">
        <v>2104</v>
      </c>
      <c r="H444" s="3" t="s">
        <v>1835</v>
      </c>
      <c r="I444" s="8">
        <v>0.16000000002797563</v>
      </c>
      <c r="J444" s="3" t="s">
        <v>78</v>
      </c>
      <c r="K444" s="39">
        <v>3.2500000000000001E-2</v>
      </c>
      <c r="L444" s="39">
        <v>2.9000000000126723E-2</v>
      </c>
      <c r="M444" s="8">
        <v>12091.533671999998</v>
      </c>
      <c r="N444" s="8">
        <v>100.37</v>
      </c>
      <c r="O444" s="8">
        <v>12.136272347999999</v>
      </c>
      <c r="P444" s="39">
        <v>2.7504965588891631E-3</v>
      </c>
      <c r="Q444" s="39">
        <v>3.9841505196978519E-4</v>
      </c>
    </row>
    <row r="445" spans="2:17" ht="15" x14ac:dyDescent="0.25">
      <c r="B445" s="41" t="s">
        <v>3278</v>
      </c>
      <c r="C445" s="3" t="s">
        <v>2444</v>
      </c>
      <c r="D445" s="3" t="s">
        <v>3279</v>
      </c>
      <c r="E445" s="3"/>
      <c r="F445" s="3" t="s">
        <v>579</v>
      </c>
      <c r="G445" s="3" t="s">
        <v>3280</v>
      </c>
      <c r="H445" s="3" t="s">
        <v>1835</v>
      </c>
      <c r="I445" s="8">
        <v>4.2200000002372731</v>
      </c>
      <c r="J445" s="3" t="s">
        <v>78</v>
      </c>
      <c r="K445" s="39">
        <v>1.7100000000000001E-2</v>
      </c>
      <c r="L445" s="39">
        <v>1.2599999998414055E-2</v>
      </c>
      <c r="M445" s="8">
        <v>1947.9550119999997</v>
      </c>
      <c r="N445" s="8">
        <v>104.98</v>
      </c>
      <c r="O445" s="8">
        <v>2.0449631719999997</v>
      </c>
      <c r="P445" s="39">
        <v>4.634589605735064E-4</v>
      </c>
      <c r="Q445" s="39">
        <v>6.7132978322041577E-5</v>
      </c>
    </row>
    <row r="446" spans="2:17" ht="15" x14ac:dyDescent="0.25">
      <c r="B446" s="41" t="s">
        <v>3278</v>
      </c>
      <c r="C446" s="3" t="s">
        <v>2444</v>
      </c>
      <c r="D446" s="3" t="s">
        <v>3281</v>
      </c>
      <c r="E446" s="3"/>
      <c r="F446" s="3" t="s">
        <v>579</v>
      </c>
      <c r="G446" s="3" t="s">
        <v>3280</v>
      </c>
      <c r="H446" s="3" t="s">
        <v>1835</v>
      </c>
      <c r="I446" s="8">
        <v>0</v>
      </c>
      <c r="J446" s="3" t="s">
        <v>78</v>
      </c>
      <c r="K446" s="39">
        <v>0</v>
      </c>
      <c r="L446" s="39">
        <v>0</v>
      </c>
      <c r="M446" s="8">
        <v>0.28467999999998028</v>
      </c>
      <c r="N446" s="8">
        <v>100</v>
      </c>
      <c r="O446" s="8">
        <v>2.8468000000003713E-4</v>
      </c>
      <c r="P446" s="39">
        <v>6.4518275293459925E-8</v>
      </c>
      <c r="Q446" s="39">
        <v>9.3456041313595314E-9</v>
      </c>
    </row>
    <row r="447" spans="2:17" ht="15" x14ac:dyDescent="0.25">
      <c r="B447" s="41" t="s">
        <v>3278</v>
      </c>
      <c r="C447" s="3" t="s">
        <v>2444</v>
      </c>
      <c r="D447" s="3" t="s">
        <v>3282</v>
      </c>
      <c r="E447" s="3"/>
      <c r="F447" s="3" t="s">
        <v>579</v>
      </c>
      <c r="G447" s="3" t="s">
        <v>3283</v>
      </c>
      <c r="H447" s="3" t="s">
        <v>1835</v>
      </c>
      <c r="I447" s="8">
        <v>4.2199999998792315</v>
      </c>
      <c r="J447" s="3" t="s">
        <v>78</v>
      </c>
      <c r="K447" s="39">
        <v>1.6899999999999998E-2</v>
      </c>
      <c r="L447" s="39">
        <v>1.1699999997599962E-2</v>
      </c>
      <c r="M447" s="8">
        <v>1688.8338329999997</v>
      </c>
      <c r="N447" s="8">
        <v>105.31</v>
      </c>
      <c r="O447" s="8">
        <v>1.7785109099999998</v>
      </c>
      <c r="P447" s="39">
        <v>4.0307171738017053E-4</v>
      </c>
      <c r="Q447" s="39">
        <v>5.8385762639320752E-5</v>
      </c>
    </row>
    <row r="448" spans="2:17" ht="15" x14ac:dyDescent="0.25">
      <c r="B448" s="41" t="s">
        <v>3278</v>
      </c>
      <c r="C448" s="3" t="s">
        <v>2444</v>
      </c>
      <c r="D448" s="3" t="s">
        <v>3284</v>
      </c>
      <c r="E448" s="3"/>
      <c r="F448" s="3" t="s">
        <v>579</v>
      </c>
      <c r="G448" s="3" t="s">
        <v>2145</v>
      </c>
      <c r="H448" s="3" t="s">
        <v>1835</v>
      </c>
      <c r="I448" s="8">
        <v>4.2500000001523723</v>
      </c>
      <c r="J448" s="3" t="s">
        <v>78</v>
      </c>
      <c r="K448" s="39">
        <v>1.2500000000000001E-2</v>
      </c>
      <c r="L448" s="39">
        <v>1.1900000002331419E-2</v>
      </c>
      <c r="M448" s="8">
        <v>2078.1650069999996</v>
      </c>
      <c r="N448" s="8">
        <v>101.05</v>
      </c>
      <c r="O448" s="8">
        <v>2.0999857399999997</v>
      </c>
      <c r="P448" s="39">
        <v>4.7592896615723779E-4</v>
      </c>
      <c r="Q448" s="39">
        <v>6.8939284134949915E-5</v>
      </c>
    </row>
    <row r="449" spans="2:17" ht="15" x14ac:dyDescent="0.25">
      <c r="B449" s="41" t="s">
        <v>3285</v>
      </c>
      <c r="C449" s="3" t="s">
        <v>2505</v>
      </c>
      <c r="D449" s="3" t="s">
        <v>3286</v>
      </c>
      <c r="E449" s="3"/>
      <c r="F449" s="3" t="s">
        <v>579</v>
      </c>
      <c r="G449" s="3" t="s">
        <v>3287</v>
      </c>
      <c r="H449" s="3" t="s">
        <v>1835</v>
      </c>
      <c r="I449" s="8">
        <v>2.2100000000241695</v>
      </c>
      <c r="J449" s="3" t="s">
        <v>78</v>
      </c>
      <c r="K449" s="39">
        <v>5.1699999999999996E-2</v>
      </c>
      <c r="L449" s="39">
        <v>2.1500000000456602E-2</v>
      </c>
      <c r="M449" s="8">
        <v>5440.2749839999988</v>
      </c>
      <c r="N449" s="8">
        <v>108.91</v>
      </c>
      <c r="O449" s="8">
        <v>5.9250034849999995</v>
      </c>
      <c r="P449" s="39">
        <v>1.342809491217822E-3</v>
      </c>
      <c r="Q449" s="39">
        <v>1.9450870116526767E-4</v>
      </c>
    </row>
    <row r="450" spans="2:17" ht="15" x14ac:dyDescent="0.25">
      <c r="B450" s="41" t="s">
        <v>3288</v>
      </c>
      <c r="C450" s="3" t="s">
        <v>2444</v>
      </c>
      <c r="D450" s="3" t="s">
        <v>3289</v>
      </c>
      <c r="E450" s="3"/>
      <c r="F450" s="3" t="s">
        <v>579</v>
      </c>
      <c r="G450" s="3" t="s">
        <v>3290</v>
      </c>
      <c r="H450" s="3" t="s">
        <v>1835</v>
      </c>
      <c r="I450" s="8">
        <v>0.13000000023018171</v>
      </c>
      <c r="J450" s="3" t="s">
        <v>78</v>
      </c>
      <c r="K450" s="39">
        <v>3.6000000000000004E-2</v>
      </c>
      <c r="L450" s="39">
        <v>1.849999999281024E-2</v>
      </c>
      <c r="M450" s="8">
        <v>606.86479699999984</v>
      </c>
      <c r="N450" s="8">
        <v>101.54</v>
      </c>
      <c r="O450" s="8">
        <v>0.61621051399999982</v>
      </c>
      <c r="P450" s="39">
        <v>1.3965448777915991E-4</v>
      </c>
      <c r="Q450" s="39">
        <v>2.0229238181202851E-5</v>
      </c>
    </row>
    <row r="451" spans="2:17" ht="15" x14ac:dyDescent="0.25">
      <c r="B451" s="41" t="s">
        <v>3288</v>
      </c>
      <c r="C451" s="3" t="s">
        <v>2444</v>
      </c>
      <c r="D451" s="3" t="s">
        <v>3291</v>
      </c>
      <c r="E451" s="3"/>
      <c r="F451" s="3" t="s">
        <v>579</v>
      </c>
      <c r="G451" s="3" t="s">
        <v>3292</v>
      </c>
      <c r="H451" s="3" t="s">
        <v>1835</v>
      </c>
      <c r="I451" s="8">
        <v>0.49999999987876831</v>
      </c>
      <c r="J451" s="3" t="s">
        <v>78</v>
      </c>
      <c r="K451" s="39">
        <v>3.5499999999999997E-2</v>
      </c>
      <c r="L451" s="39">
        <v>2.929999999705022E-2</v>
      </c>
      <c r="M451" s="8">
        <v>1320.7625999999998</v>
      </c>
      <c r="N451" s="8">
        <v>102.06</v>
      </c>
      <c r="O451" s="8">
        <v>1.3479703079999996</v>
      </c>
      <c r="P451" s="39">
        <v>3.0549641498855767E-4</v>
      </c>
      <c r="Q451" s="39">
        <v>4.4251780523370573E-5</v>
      </c>
    </row>
    <row r="452" spans="2:17" ht="15" x14ac:dyDescent="0.25">
      <c r="B452" s="41" t="s">
        <v>3293</v>
      </c>
      <c r="C452" s="3" t="s">
        <v>2444</v>
      </c>
      <c r="D452" s="3" t="s">
        <v>3294</v>
      </c>
      <c r="E452" s="3"/>
      <c r="F452" s="3" t="s">
        <v>579</v>
      </c>
      <c r="G452" s="3" t="s">
        <v>3295</v>
      </c>
      <c r="H452" s="3" t="s">
        <v>1835</v>
      </c>
      <c r="I452" s="8">
        <v>0.60999999998698895</v>
      </c>
      <c r="J452" s="3" t="s">
        <v>78</v>
      </c>
      <c r="K452" s="39">
        <v>3.7499999999999999E-2</v>
      </c>
      <c r="L452" s="39">
        <v>1.7700000000456319E-2</v>
      </c>
      <c r="M452" s="8">
        <v>1932.5627999999997</v>
      </c>
      <c r="N452" s="8">
        <v>101.73</v>
      </c>
      <c r="O452" s="8">
        <v>1.9659961359999998</v>
      </c>
      <c r="P452" s="39">
        <v>4.455623153305814E-4</v>
      </c>
      <c r="Q452" s="39">
        <v>6.4540612655740053E-5</v>
      </c>
    </row>
    <row r="453" spans="2:17" ht="15" x14ac:dyDescent="0.25">
      <c r="B453" s="41" t="s">
        <v>3296</v>
      </c>
      <c r="C453" s="3" t="s">
        <v>2444</v>
      </c>
      <c r="D453" s="3" t="s">
        <v>3297</v>
      </c>
      <c r="E453" s="3"/>
      <c r="F453" s="3" t="s">
        <v>579</v>
      </c>
      <c r="G453" s="3" t="s">
        <v>3298</v>
      </c>
      <c r="H453" s="3" t="s">
        <v>77</v>
      </c>
      <c r="I453" s="8">
        <v>2.719999999966026</v>
      </c>
      <c r="J453" s="3" t="s">
        <v>78</v>
      </c>
      <c r="K453" s="39">
        <v>4.6890000000000001E-2</v>
      </c>
      <c r="L453" s="39">
        <v>2.4499999999706947E-2</v>
      </c>
      <c r="M453" s="8">
        <v>13212.268481999998</v>
      </c>
      <c r="N453" s="8">
        <v>107.36</v>
      </c>
      <c r="O453" s="8">
        <v>14.184691440999998</v>
      </c>
      <c r="P453" s="39">
        <v>3.2147387499757737E-3</v>
      </c>
      <c r="Q453" s="39">
        <v>4.6566148283354113E-4</v>
      </c>
    </row>
    <row r="454" spans="2:17" ht="15" x14ac:dyDescent="0.25">
      <c r="B454" s="41" t="s">
        <v>3299</v>
      </c>
      <c r="C454" s="3" t="s">
        <v>2444</v>
      </c>
      <c r="D454" s="3" t="s">
        <v>3300</v>
      </c>
      <c r="E454" s="3"/>
      <c r="F454" s="3" t="s">
        <v>579</v>
      </c>
      <c r="G454" s="3" t="s">
        <v>3301</v>
      </c>
      <c r="H454" s="3" t="s">
        <v>1835</v>
      </c>
      <c r="I454" s="8">
        <v>3.6500000000022523</v>
      </c>
      <c r="J454" s="3" t="s">
        <v>78</v>
      </c>
      <c r="K454" s="39">
        <v>2.9600000000000001E-2</v>
      </c>
      <c r="L454" s="39">
        <v>2.0700000000014124E-2</v>
      </c>
      <c r="M454" s="8">
        <v>58026.226018999994</v>
      </c>
      <c r="N454" s="8">
        <v>104.75</v>
      </c>
      <c r="O454" s="8">
        <v>60.782471754999989</v>
      </c>
      <c r="P454" s="39">
        <v>1.3775397800005374E-2</v>
      </c>
      <c r="Q454" s="39">
        <v>1.995394545270823E-3</v>
      </c>
    </row>
    <row r="455" spans="2:17" ht="15" x14ac:dyDescent="0.25">
      <c r="B455" s="41" t="s">
        <v>3299</v>
      </c>
      <c r="C455" s="3" t="s">
        <v>2444</v>
      </c>
      <c r="D455" s="3" t="s">
        <v>3302</v>
      </c>
      <c r="E455" s="3"/>
      <c r="F455" s="3" t="s">
        <v>579</v>
      </c>
      <c r="G455" s="3" t="s">
        <v>3303</v>
      </c>
      <c r="H455" s="3" t="s">
        <v>1835</v>
      </c>
      <c r="I455" s="8">
        <v>3.6700000000039399</v>
      </c>
      <c r="J455" s="3" t="s">
        <v>78</v>
      </c>
      <c r="K455" s="39">
        <v>2.5899999999999999E-2</v>
      </c>
      <c r="L455" s="39">
        <v>2.0700000000056343E-2</v>
      </c>
      <c r="M455" s="8">
        <v>19342.075339999996</v>
      </c>
      <c r="N455" s="8">
        <v>103.22</v>
      </c>
      <c r="O455" s="8">
        <v>19.964890165999996</v>
      </c>
      <c r="P455" s="39">
        <v>4.5247305041924632E-3</v>
      </c>
      <c r="Q455" s="39">
        <v>6.5541646767417632E-4</v>
      </c>
    </row>
    <row r="456" spans="2:17" ht="15" x14ac:dyDescent="0.25">
      <c r="B456" s="41" t="s">
        <v>3304</v>
      </c>
      <c r="C456" s="3" t="s">
        <v>2505</v>
      </c>
      <c r="D456" s="3" t="s">
        <v>3305</v>
      </c>
      <c r="E456" s="3"/>
      <c r="F456" s="3" t="s">
        <v>579</v>
      </c>
      <c r="G456" s="3" t="s">
        <v>3306</v>
      </c>
      <c r="H456" s="3" t="s">
        <v>1835</v>
      </c>
      <c r="I456" s="8">
        <v>0</v>
      </c>
      <c r="J456" s="3" t="s">
        <v>78</v>
      </c>
      <c r="K456" s="39">
        <v>0</v>
      </c>
      <c r="L456" s="39">
        <v>0</v>
      </c>
      <c r="M456" s="8">
        <v>0</v>
      </c>
      <c r="N456" s="8">
        <v>100</v>
      </c>
      <c r="O456" s="8">
        <v>0</v>
      </c>
      <c r="P456" s="39">
        <v>0</v>
      </c>
      <c r="Q456" s="39">
        <v>0</v>
      </c>
    </row>
    <row r="457" spans="2:17" ht="15" x14ac:dyDescent="0.25">
      <c r="B457" s="41" t="s">
        <v>3304</v>
      </c>
      <c r="C457" s="3" t="s">
        <v>2505</v>
      </c>
      <c r="D457" s="3" t="s">
        <v>3307</v>
      </c>
      <c r="E457" s="3"/>
      <c r="F457" s="3" t="s">
        <v>579</v>
      </c>
      <c r="G457" s="3" t="s">
        <v>3306</v>
      </c>
      <c r="H457" s="3" t="s">
        <v>1835</v>
      </c>
      <c r="I457" s="8">
        <v>0</v>
      </c>
      <c r="J457" s="3" t="s">
        <v>78</v>
      </c>
      <c r="K457" s="39">
        <v>0</v>
      </c>
      <c r="L457" s="39">
        <v>0</v>
      </c>
      <c r="M457" s="8">
        <v>0</v>
      </c>
      <c r="N457" s="8">
        <v>100</v>
      </c>
      <c r="O457" s="8">
        <v>0</v>
      </c>
      <c r="P457" s="39">
        <v>0</v>
      </c>
      <c r="Q457" s="39">
        <v>0</v>
      </c>
    </row>
    <row r="458" spans="2:17" ht="15" x14ac:dyDescent="0.25">
      <c r="B458" s="41" t="s">
        <v>3304</v>
      </c>
      <c r="C458" s="3" t="s">
        <v>2505</v>
      </c>
      <c r="D458" s="3" t="s">
        <v>3308</v>
      </c>
      <c r="E458" s="3"/>
      <c r="F458" s="3" t="s">
        <v>579</v>
      </c>
      <c r="G458" s="3" t="s">
        <v>3309</v>
      </c>
      <c r="H458" s="3" t="s">
        <v>1835</v>
      </c>
      <c r="I458" s="8">
        <v>0.74000000000321176</v>
      </c>
      <c r="J458" s="3" t="s">
        <v>78</v>
      </c>
      <c r="K458" s="39">
        <v>2.35E-2</v>
      </c>
      <c r="L458" s="39">
        <v>2.1600000000441842E-2</v>
      </c>
      <c r="M458" s="8">
        <v>9301.2935559999987</v>
      </c>
      <c r="N458" s="8">
        <v>100.17</v>
      </c>
      <c r="O458" s="8">
        <v>9.3171057549999983</v>
      </c>
      <c r="P458" s="39">
        <v>2.1115764860169003E-3</v>
      </c>
      <c r="Q458" s="39">
        <v>3.0586617267187822E-4</v>
      </c>
    </row>
    <row r="459" spans="2:17" ht="15" x14ac:dyDescent="0.25">
      <c r="B459" s="41" t="s">
        <v>3304</v>
      </c>
      <c r="C459" s="3" t="s">
        <v>2505</v>
      </c>
      <c r="D459" s="3" t="s">
        <v>3310</v>
      </c>
      <c r="E459" s="3"/>
      <c r="F459" s="3" t="s">
        <v>579</v>
      </c>
      <c r="G459" s="3" t="s">
        <v>3311</v>
      </c>
      <c r="H459" s="3" t="s">
        <v>1835</v>
      </c>
      <c r="I459" s="8">
        <v>0.4899999999261937</v>
      </c>
      <c r="J459" s="3" t="s">
        <v>78</v>
      </c>
      <c r="K459" s="39">
        <v>2.1499999999999998E-2</v>
      </c>
      <c r="L459" s="39">
        <v>1.8899999999582105E-2</v>
      </c>
      <c r="M459" s="8">
        <v>5284.8984529999989</v>
      </c>
      <c r="N459" s="8">
        <v>100.16</v>
      </c>
      <c r="O459" s="8">
        <v>5.2933542909999991</v>
      </c>
      <c r="P459" s="39">
        <v>1.1996560677691118E-3</v>
      </c>
      <c r="Q459" s="39">
        <v>1.7377263499618114E-4</v>
      </c>
    </row>
    <row r="460" spans="2:17" ht="15" x14ac:dyDescent="0.25">
      <c r="B460" s="41" t="s">
        <v>3312</v>
      </c>
      <c r="C460" s="3" t="s">
        <v>2444</v>
      </c>
      <c r="D460" s="3" t="s">
        <v>3313</v>
      </c>
      <c r="E460" s="3"/>
      <c r="F460" s="3" t="s">
        <v>579</v>
      </c>
      <c r="G460" s="3" t="s">
        <v>3298</v>
      </c>
      <c r="H460" s="3" t="s">
        <v>1835</v>
      </c>
      <c r="I460" s="8">
        <v>0.49999999914185073</v>
      </c>
      <c r="J460" s="3" t="s">
        <v>78</v>
      </c>
      <c r="K460" s="39">
        <v>3.7400000000000003E-2</v>
      </c>
      <c r="L460" s="39">
        <v>2.2599999996816184E-2</v>
      </c>
      <c r="M460" s="8">
        <v>457.18658799999992</v>
      </c>
      <c r="N460" s="8">
        <v>100.75</v>
      </c>
      <c r="O460" s="8">
        <v>0.46061548699999993</v>
      </c>
      <c r="P460" s="39">
        <v>1.0439130530663632E-4</v>
      </c>
      <c r="Q460" s="39">
        <v>1.5121294078526137E-5</v>
      </c>
    </row>
    <row r="461" spans="2:17" ht="15" x14ac:dyDescent="0.25">
      <c r="B461" s="41" t="s">
        <v>3312</v>
      </c>
      <c r="C461" s="3" t="s">
        <v>2444</v>
      </c>
      <c r="D461" s="3" t="s">
        <v>3314</v>
      </c>
      <c r="E461" s="3"/>
      <c r="F461" s="3" t="s">
        <v>579</v>
      </c>
      <c r="G461" s="3" t="s">
        <v>3315</v>
      </c>
      <c r="H461" s="3" t="s">
        <v>1835</v>
      </c>
      <c r="I461" s="8">
        <v>1.4199999999582362</v>
      </c>
      <c r="J461" s="3" t="s">
        <v>78</v>
      </c>
      <c r="K461" s="39">
        <v>3.5499999999999997E-2</v>
      </c>
      <c r="L461" s="39">
        <v>3.2199999999649953E-2</v>
      </c>
      <c r="M461" s="8">
        <v>11156.966544999997</v>
      </c>
      <c r="N461" s="8">
        <v>101.5</v>
      </c>
      <c r="O461" s="8">
        <v>11.324321042999998</v>
      </c>
      <c r="P461" s="39">
        <v>2.5664804783044112E-3</v>
      </c>
      <c r="Q461" s="39">
        <v>3.7175994634076388E-4</v>
      </c>
    </row>
    <row r="462" spans="2:17" ht="15" x14ac:dyDescent="0.25">
      <c r="B462" s="41" t="s">
        <v>3316</v>
      </c>
      <c r="C462" s="3" t="s">
        <v>2444</v>
      </c>
      <c r="D462" s="3" t="s">
        <v>3317</v>
      </c>
      <c r="E462" s="3"/>
      <c r="F462" s="3" t="s">
        <v>579</v>
      </c>
      <c r="G462" s="3" t="s">
        <v>3318</v>
      </c>
      <c r="H462" s="3" t="s">
        <v>1835</v>
      </c>
      <c r="I462" s="8">
        <v>1.5800000000598611</v>
      </c>
      <c r="J462" s="3" t="s">
        <v>78</v>
      </c>
      <c r="K462" s="39">
        <v>3.3000000000000002E-2</v>
      </c>
      <c r="L462" s="39">
        <v>3.0100000000274543E-2</v>
      </c>
      <c r="M462" s="8">
        <v>5216.0692329999993</v>
      </c>
      <c r="N462" s="8">
        <v>100.9</v>
      </c>
      <c r="O462" s="8">
        <v>5.2630138569999989</v>
      </c>
      <c r="P462" s="39">
        <v>1.1927798823211182E-3</v>
      </c>
      <c r="Q462" s="39">
        <v>1.7277660547061698E-4</v>
      </c>
    </row>
    <row r="463" spans="2:17" ht="15" x14ac:dyDescent="0.25">
      <c r="B463" s="41" t="s">
        <v>3319</v>
      </c>
      <c r="C463" s="3" t="s">
        <v>2444</v>
      </c>
      <c r="D463" s="3" t="s">
        <v>3320</v>
      </c>
      <c r="E463" s="3"/>
      <c r="F463" s="3" t="s">
        <v>579</v>
      </c>
      <c r="G463" s="3" t="s">
        <v>3321</v>
      </c>
      <c r="H463" s="3" t="s">
        <v>1835</v>
      </c>
      <c r="I463" s="8">
        <v>0.19999999997713389</v>
      </c>
      <c r="J463" s="3" t="s">
        <v>78</v>
      </c>
      <c r="K463" s="39">
        <v>2.75E-2</v>
      </c>
      <c r="L463" s="39">
        <v>5.1699999999530552E-2</v>
      </c>
      <c r="M463" s="8">
        <v>7744.1066929999988</v>
      </c>
      <c r="N463" s="8">
        <v>99.67</v>
      </c>
      <c r="O463" s="8">
        <v>7.7185511409999989</v>
      </c>
      <c r="P463" s="39">
        <v>1.7492890522046584E-3</v>
      </c>
      <c r="Q463" s="39">
        <v>2.5338809692085855E-4</v>
      </c>
    </row>
    <row r="464" spans="2:17" ht="15" x14ac:dyDescent="0.25">
      <c r="B464" s="41" t="s">
        <v>3322</v>
      </c>
      <c r="C464" s="3" t="s">
        <v>2444</v>
      </c>
      <c r="D464" s="3" t="s">
        <v>3323</v>
      </c>
      <c r="E464" s="3"/>
      <c r="F464" s="3" t="s">
        <v>579</v>
      </c>
      <c r="G464" s="3" t="s">
        <v>3324</v>
      </c>
      <c r="H464" s="3" t="s">
        <v>1835</v>
      </c>
      <c r="I464" s="8">
        <v>3.6899999999645741</v>
      </c>
      <c r="J464" s="3" t="s">
        <v>78</v>
      </c>
      <c r="K464" s="39">
        <v>3.2599999999999997E-2</v>
      </c>
      <c r="L464" s="39">
        <v>2.8699999999997797E-2</v>
      </c>
      <c r="M464" s="8">
        <v>8000.3219979999985</v>
      </c>
      <c r="N464" s="8">
        <v>101.62</v>
      </c>
      <c r="O464" s="8">
        <v>8.1299272149999986</v>
      </c>
      <c r="P464" s="39">
        <v>1.8425210136753317E-3</v>
      </c>
      <c r="Q464" s="39">
        <v>2.6689293722125326E-4</v>
      </c>
    </row>
    <row r="465" spans="2:17" ht="15" x14ac:dyDescent="0.25">
      <c r="B465" s="41" t="s">
        <v>3322</v>
      </c>
      <c r="C465" s="3" t="s">
        <v>2444</v>
      </c>
      <c r="D465" s="3" t="s">
        <v>3325</v>
      </c>
      <c r="E465" s="3"/>
      <c r="F465" s="3" t="s">
        <v>579</v>
      </c>
      <c r="G465" s="3" t="s">
        <v>3324</v>
      </c>
      <c r="H465" s="3" t="s">
        <v>1835</v>
      </c>
      <c r="I465" s="8">
        <v>0</v>
      </c>
      <c r="J465" s="3" t="s">
        <v>78</v>
      </c>
      <c r="K465" s="39">
        <v>0</v>
      </c>
      <c r="L465" s="39">
        <v>0</v>
      </c>
      <c r="M465" s="8">
        <v>0.71589200000016717</v>
      </c>
      <c r="N465" s="8">
        <v>100</v>
      </c>
      <c r="O465" s="8">
        <v>7.1589200000055087E-4</v>
      </c>
      <c r="P465" s="39">
        <v>1.6224573955464074E-7</v>
      </c>
      <c r="Q465" s="39">
        <v>2.350162720532357E-8</v>
      </c>
    </row>
    <row r="466" spans="2:17" ht="15" x14ac:dyDescent="0.25">
      <c r="B466" s="41" t="s">
        <v>3326</v>
      </c>
      <c r="C466" s="3" t="s">
        <v>2444</v>
      </c>
      <c r="D466" s="3" t="s">
        <v>3327</v>
      </c>
      <c r="E466" s="3"/>
      <c r="F466" s="3" t="s">
        <v>835</v>
      </c>
      <c r="G466" s="3" t="s">
        <v>2127</v>
      </c>
      <c r="H466" s="3" t="s">
        <v>256</v>
      </c>
      <c r="I466" s="8">
        <v>1.9460766791582718</v>
      </c>
      <c r="J466" s="3" t="s">
        <v>78</v>
      </c>
      <c r="K466" s="39">
        <v>3.0000000000000001E-3</v>
      </c>
      <c r="L466" s="39">
        <v>0.20817699625252378</v>
      </c>
      <c r="M466" s="8">
        <v>589.72999999999593</v>
      </c>
      <c r="N466" s="8">
        <v>100</v>
      </c>
      <c r="O466" s="8">
        <v>0.58972999999999587</v>
      </c>
      <c r="P466" s="39">
        <v>1.33653092907148E-4</v>
      </c>
      <c r="Q466" s="39">
        <v>1.9359923859722843E-5</v>
      </c>
    </row>
    <row r="467" spans="2:17" ht="15" x14ac:dyDescent="0.25">
      <c r="B467" s="41" t="s">
        <v>3326</v>
      </c>
      <c r="C467" s="3" t="s">
        <v>2444</v>
      </c>
      <c r="D467" s="3" t="s">
        <v>3328</v>
      </c>
      <c r="E467" s="3"/>
      <c r="F467" s="3" t="s">
        <v>835</v>
      </c>
      <c r="G467" s="3" t="s">
        <v>2336</v>
      </c>
      <c r="H467" s="3" t="s">
        <v>256</v>
      </c>
      <c r="I467" s="8">
        <v>1.8878294098163342</v>
      </c>
      <c r="J467" s="3" t="s">
        <v>78</v>
      </c>
      <c r="K467" s="39">
        <v>3.0000000000000001E-3</v>
      </c>
      <c r="L467" s="39">
        <v>0.22565117705509219</v>
      </c>
      <c r="M467" s="8">
        <v>1630.3400000000111</v>
      </c>
      <c r="N467" s="8">
        <v>100</v>
      </c>
      <c r="O467" s="8">
        <v>1.6303400000000039</v>
      </c>
      <c r="P467" s="39">
        <v>3.6949109506086126E-4</v>
      </c>
      <c r="Q467" s="39">
        <v>5.3521540816069795E-5</v>
      </c>
    </row>
    <row r="468" spans="2:17" ht="15" x14ac:dyDescent="0.25">
      <c r="B468" s="41" t="s">
        <v>3326</v>
      </c>
      <c r="C468" s="3" t="s">
        <v>2444</v>
      </c>
      <c r="D468" s="3" t="s">
        <v>3329</v>
      </c>
      <c r="E468" s="3"/>
      <c r="F468" s="3" t="s">
        <v>835</v>
      </c>
      <c r="G468" s="3" t="s">
        <v>2336</v>
      </c>
      <c r="H468" s="3" t="s">
        <v>256</v>
      </c>
      <c r="I468" s="8">
        <v>1.9661582937170616</v>
      </c>
      <c r="J468" s="3" t="s">
        <v>78</v>
      </c>
      <c r="K468" s="39">
        <v>3.0000000000000001E-3</v>
      </c>
      <c r="L468" s="39">
        <v>0.20215251188487826</v>
      </c>
      <c r="M468" s="8">
        <v>77.829999999999927</v>
      </c>
      <c r="N468" s="8">
        <v>100</v>
      </c>
      <c r="O468" s="8">
        <v>7.7829999999999622E-2</v>
      </c>
      <c r="P468" s="39">
        <v>1.7638953794047021E-5</v>
      </c>
      <c r="Q468" s="39">
        <v>2.555038532891717E-6</v>
      </c>
    </row>
    <row r="469" spans="2:17" ht="15" x14ac:dyDescent="0.25">
      <c r="B469" s="41" t="s">
        <v>3326</v>
      </c>
      <c r="C469" s="3" t="s">
        <v>2444</v>
      </c>
      <c r="D469" s="3" t="s">
        <v>3330</v>
      </c>
      <c r="E469" s="3"/>
      <c r="F469" s="3" t="s">
        <v>835</v>
      </c>
      <c r="G469" s="3" t="s">
        <v>2336</v>
      </c>
      <c r="H469" s="3" t="s">
        <v>256</v>
      </c>
      <c r="I469" s="8">
        <v>1.8878485687903848</v>
      </c>
      <c r="J469" s="3" t="s">
        <v>78</v>
      </c>
      <c r="K469" s="39">
        <v>3.0000000000000001E-3</v>
      </c>
      <c r="L469" s="39">
        <v>0.22564542936288121</v>
      </c>
      <c r="M469" s="8">
        <v>162.45000000000073</v>
      </c>
      <c r="N469" s="8">
        <v>100</v>
      </c>
      <c r="O469" s="8">
        <v>0.16244999999999976</v>
      </c>
      <c r="P469" s="39">
        <v>3.6816755028176131E-5</v>
      </c>
      <c r="Q469" s="39">
        <v>5.3329822647855685E-6</v>
      </c>
    </row>
    <row r="470" spans="2:17" ht="15" x14ac:dyDescent="0.25">
      <c r="B470" s="41" t="s">
        <v>3326</v>
      </c>
      <c r="C470" s="3" t="s">
        <v>2444</v>
      </c>
      <c r="D470" s="3" t="s">
        <v>3331</v>
      </c>
      <c r="E470" s="3"/>
      <c r="F470" s="3" t="s">
        <v>835</v>
      </c>
      <c r="G470" s="3" t="s">
        <v>3332</v>
      </c>
      <c r="H470" s="3" t="s">
        <v>256</v>
      </c>
      <c r="I470" s="8">
        <v>3.7199999999999998</v>
      </c>
      <c r="J470" s="3" t="s">
        <v>78</v>
      </c>
      <c r="K470" s="39">
        <v>2.8500000000000001E-2</v>
      </c>
      <c r="L470" s="39">
        <v>2.4699999999999996E-2</v>
      </c>
      <c r="M470" s="8">
        <v>56262.409999999996</v>
      </c>
      <c r="N470" s="8">
        <v>101.56</v>
      </c>
      <c r="O470" s="8">
        <v>57.14009999999999</v>
      </c>
      <c r="P470" s="39">
        <v>1.294991113564475E-2</v>
      </c>
      <c r="Q470" s="39">
        <v>1.8758211136231102E-3</v>
      </c>
    </row>
    <row r="471" spans="2:17" ht="15" x14ac:dyDescent="0.25">
      <c r="B471" s="41" t="s">
        <v>3326</v>
      </c>
      <c r="C471" s="3" t="s">
        <v>2444</v>
      </c>
      <c r="D471" s="3" t="s">
        <v>3333</v>
      </c>
      <c r="E471" s="3"/>
      <c r="F471" s="3" t="s">
        <v>835</v>
      </c>
      <c r="G471" s="3" t="s">
        <v>3332</v>
      </c>
      <c r="H471" s="3" t="s">
        <v>256</v>
      </c>
      <c r="I471" s="8">
        <v>3.7199999999999998</v>
      </c>
      <c r="J471" s="3" t="s">
        <v>78</v>
      </c>
      <c r="K471" s="39">
        <v>2.8500000000000001E-2</v>
      </c>
      <c r="L471" s="39">
        <v>2.4699999999999996E-2</v>
      </c>
      <c r="M471" s="8">
        <v>12694.139999999998</v>
      </c>
      <c r="N471" s="8">
        <v>101.56</v>
      </c>
      <c r="O471" s="8">
        <v>12.892169999999998</v>
      </c>
      <c r="P471" s="39">
        <v>2.9218089545804994E-3</v>
      </c>
      <c r="Q471" s="39">
        <v>4.2323000285996099E-4</v>
      </c>
    </row>
    <row r="472" spans="2:17" ht="15" x14ac:dyDescent="0.25">
      <c r="B472" s="41" t="s">
        <v>3326</v>
      </c>
      <c r="C472" s="3" t="s">
        <v>2444</v>
      </c>
      <c r="D472" s="3" t="s">
        <v>3334</v>
      </c>
      <c r="E472" s="3"/>
      <c r="F472" s="3" t="s">
        <v>835</v>
      </c>
      <c r="G472" s="3" t="s">
        <v>2622</v>
      </c>
      <c r="H472" s="3" t="s">
        <v>256</v>
      </c>
      <c r="I472" s="8">
        <v>3.7199999999999998</v>
      </c>
      <c r="J472" s="3" t="s">
        <v>78</v>
      </c>
      <c r="K472" s="39">
        <v>2.8500000000000001E-2</v>
      </c>
      <c r="L472" s="39">
        <v>2.86E-2</v>
      </c>
      <c r="M472" s="8">
        <v>218.99999999999997</v>
      </c>
      <c r="N472" s="8">
        <v>100.1</v>
      </c>
      <c r="O472" s="8">
        <v>0.21921999999999997</v>
      </c>
      <c r="P472" s="39">
        <v>4.9682788779789365E-5</v>
      </c>
      <c r="Q472" s="39">
        <v>7.1966535677826651E-6</v>
      </c>
    </row>
    <row r="473" spans="2:17" ht="15" x14ac:dyDescent="0.25">
      <c r="B473" s="41" t="s">
        <v>3326</v>
      </c>
      <c r="C473" s="3" t="s">
        <v>2444</v>
      </c>
      <c r="D473" s="3" t="s">
        <v>3335</v>
      </c>
      <c r="E473" s="3"/>
      <c r="F473" s="3" t="s">
        <v>835</v>
      </c>
      <c r="G473" s="3" t="s">
        <v>2622</v>
      </c>
      <c r="H473" s="3" t="s">
        <v>256</v>
      </c>
      <c r="I473" s="8">
        <v>3.7199999999999998</v>
      </c>
      <c r="J473" s="3" t="s">
        <v>78</v>
      </c>
      <c r="K473" s="39">
        <v>2.8500000000000001E-2</v>
      </c>
      <c r="L473" s="39">
        <v>2.86E-2</v>
      </c>
      <c r="M473" s="8">
        <v>1912.9999999999998</v>
      </c>
      <c r="N473" s="8">
        <v>100.1</v>
      </c>
      <c r="O473" s="8">
        <v>1.9149099999999999</v>
      </c>
      <c r="P473" s="39">
        <v>4.3398444057251374E-4</v>
      </c>
      <c r="Q473" s="39">
        <v>6.2863533817547238E-5</v>
      </c>
    </row>
    <row r="474" spans="2:17" ht="15" x14ac:dyDescent="0.25">
      <c r="B474" s="41" t="s">
        <v>3336</v>
      </c>
      <c r="C474" s="3" t="s">
        <v>2505</v>
      </c>
      <c r="D474" s="3" t="s">
        <v>3337</v>
      </c>
      <c r="E474" s="3"/>
      <c r="F474" s="3" t="s">
        <v>583</v>
      </c>
      <c r="G474" s="3" t="s">
        <v>3338</v>
      </c>
      <c r="H474" s="3" t="s">
        <v>1835</v>
      </c>
      <c r="I474" s="8">
        <v>4.8700000000488837</v>
      </c>
      <c r="J474" s="3" t="s">
        <v>78</v>
      </c>
      <c r="K474" s="39">
        <v>3.3000000000000002E-2</v>
      </c>
      <c r="L474" s="39">
        <v>2.7699999999180297E-2</v>
      </c>
      <c r="M474" s="8">
        <v>5715.3052679999992</v>
      </c>
      <c r="N474" s="8">
        <v>105.06</v>
      </c>
      <c r="O474" s="8">
        <v>6.0044997149999988</v>
      </c>
      <c r="P474" s="39">
        <v>1.3608260700148274E-3</v>
      </c>
      <c r="Q474" s="39">
        <v>1.9711843945217016E-4</v>
      </c>
    </row>
    <row r="475" spans="2:17" ht="15" x14ac:dyDescent="0.25">
      <c r="B475" s="41" t="s">
        <v>3339</v>
      </c>
      <c r="C475" s="3" t="s">
        <v>2444</v>
      </c>
      <c r="D475" s="3" t="s">
        <v>3340</v>
      </c>
      <c r="E475" s="3"/>
      <c r="F475" s="3" t="s">
        <v>583</v>
      </c>
      <c r="G475" s="3" t="s">
        <v>2177</v>
      </c>
      <c r="H475" s="3" t="s">
        <v>1835</v>
      </c>
      <c r="I475" s="8">
        <v>9.9999999995860928E-2</v>
      </c>
      <c r="J475" s="3" t="s">
        <v>78</v>
      </c>
      <c r="K475" s="39">
        <v>2.1499999999999998E-2</v>
      </c>
      <c r="L475" s="39">
        <v>1.8300000000082198E-2</v>
      </c>
      <c r="M475" s="8">
        <v>47553.484629999992</v>
      </c>
      <c r="N475" s="8">
        <v>100.18</v>
      </c>
      <c r="O475" s="8">
        <v>47.639080901999996</v>
      </c>
      <c r="P475" s="39">
        <v>1.0796653563166517E-2</v>
      </c>
      <c r="Q475" s="39">
        <v>1.5639173503296476E-3</v>
      </c>
    </row>
    <row r="476" spans="2:17" ht="15" x14ac:dyDescent="0.25">
      <c r="B476" s="41" t="s">
        <v>3341</v>
      </c>
      <c r="C476" s="3" t="s">
        <v>2444</v>
      </c>
      <c r="D476" s="3" t="s">
        <v>3342</v>
      </c>
      <c r="E476" s="3"/>
      <c r="F476" s="3" t="s">
        <v>583</v>
      </c>
      <c r="G476" s="3" t="s">
        <v>3343</v>
      </c>
      <c r="H476" s="3" t="s">
        <v>1835</v>
      </c>
      <c r="I476" s="8">
        <v>6.1700000000231912</v>
      </c>
      <c r="J476" s="3" t="s">
        <v>78</v>
      </c>
      <c r="K476" s="39">
        <v>2.9700000000000001E-2</v>
      </c>
      <c r="L476" s="39">
        <v>2.2399999999588426E-2</v>
      </c>
      <c r="M476" s="8">
        <v>8265.8378179999982</v>
      </c>
      <c r="N476" s="8">
        <v>106.39</v>
      </c>
      <c r="O476" s="8">
        <v>8.7940248549999982</v>
      </c>
      <c r="P476" s="39">
        <v>1.993028370564651E-3</v>
      </c>
      <c r="Q476" s="39">
        <v>2.8869423568974174E-4</v>
      </c>
    </row>
    <row r="477" spans="2:17" ht="15" x14ac:dyDescent="0.25">
      <c r="B477" s="41" t="s">
        <v>3344</v>
      </c>
      <c r="C477" s="3" t="s">
        <v>2444</v>
      </c>
      <c r="D477" s="3" t="s">
        <v>3345</v>
      </c>
      <c r="E477" s="3"/>
      <c r="F477" s="3" t="s">
        <v>89</v>
      </c>
      <c r="G477" s="3" t="s">
        <v>3346</v>
      </c>
      <c r="H477" s="3" t="s">
        <v>596</v>
      </c>
      <c r="I477" s="8">
        <v>0</v>
      </c>
      <c r="J477" s="3" t="s">
        <v>78</v>
      </c>
      <c r="K477" s="39">
        <v>0</v>
      </c>
      <c r="L477" s="39">
        <v>0</v>
      </c>
      <c r="M477" s="8">
        <v>2.8853470000012749</v>
      </c>
      <c r="N477" s="8">
        <v>100</v>
      </c>
      <c r="O477" s="8">
        <v>2.8853470000012038E-3</v>
      </c>
      <c r="P477" s="39">
        <v>6.5391882837997782E-7</v>
      </c>
      <c r="Q477" s="39">
        <v>9.4721479709194768E-8</v>
      </c>
    </row>
    <row r="478" spans="2:17" ht="15" x14ac:dyDescent="0.25">
      <c r="B478" s="41" t="s">
        <v>3344</v>
      </c>
      <c r="C478" s="3" t="s">
        <v>2444</v>
      </c>
      <c r="D478" s="3" t="s">
        <v>3347</v>
      </c>
      <c r="E478" s="3"/>
      <c r="F478" s="3" t="s">
        <v>89</v>
      </c>
      <c r="G478" s="3" t="s">
        <v>3346</v>
      </c>
      <c r="H478" s="3" t="s">
        <v>596</v>
      </c>
      <c r="I478" s="8">
        <v>0</v>
      </c>
      <c r="J478" s="3" t="s">
        <v>78</v>
      </c>
      <c r="K478" s="39">
        <v>0</v>
      </c>
      <c r="L478" s="39">
        <v>0</v>
      </c>
      <c r="M478" s="8">
        <v>28.039999999993597</v>
      </c>
      <c r="N478" s="8">
        <v>100</v>
      </c>
      <c r="O478" s="8">
        <v>2.8039999999990073E-2</v>
      </c>
      <c r="P478" s="39">
        <v>6.3548280147103404E-6</v>
      </c>
      <c r="Q478" s="39">
        <v>9.2050983505407587E-7</v>
      </c>
    </row>
    <row r="479" spans="2:17" ht="15" x14ac:dyDescent="0.25">
      <c r="B479" s="41" t="s">
        <v>3348</v>
      </c>
      <c r="C479" s="3" t="s">
        <v>2505</v>
      </c>
      <c r="D479" s="3" t="s">
        <v>3349</v>
      </c>
      <c r="E479" s="3"/>
      <c r="F479" s="3" t="s">
        <v>89</v>
      </c>
      <c r="G479" s="3" t="s">
        <v>2374</v>
      </c>
      <c r="H479" s="3" t="s">
        <v>596</v>
      </c>
      <c r="I479" s="8">
        <v>1.8500000001110617</v>
      </c>
      <c r="J479" s="3" t="s">
        <v>78</v>
      </c>
      <c r="K479" s="39">
        <v>6.5000000000000002E-2</v>
      </c>
      <c r="L479" s="39">
        <v>5.2999999996181026E-2</v>
      </c>
      <c r="M479" s="8">
        <v>951.24667399999987</v>
      </c>
      <c r="N479" s="8">
        <v>105.52</v>
      </c>
      <c r="O479" s="8">
        <v>1.003755489</v>
      </c>
      <c r="P479" s="39">
        <v>2.2748550290366387E-4</v>
      </c>
      <c r="Q479" s="39">
        <v>3.2951740357144809E-5</v>
      </c>
    </row>
    <row r="480" spans="2:17" ht="15" x14ac:dyDescent="0.25">
      <c r="B480" s="41" t="s">
        <v>3348</v>
      </c>
      <c r="C480" s="3" t="s">
        <v>2505</v>
      </c>
      <c r="D480" s="3" t="s">
        <v>3350</v>
      </c>
      <c r="E480" s="3"/>
      <c r="F480" s="3" t="s">
        <v>89</v>
      </c>
      <c r="G480" s="3" t="s">
        <v>2374</v>
      </c>
      <c r="H480" s="3" t="s">
        <v>596</v>
      </c>
      <c r="I480" s="8">
        <v>0</v>
      </c>
      <c r="J480" s="3" t="s">
        <v>78</v>
      </c>
      <c r="K480" s="39">
        <v>0</v>
      </c>
      <c r="L480" s="39">
        <v>0</v>
      </c>
      <c r="M480" s="8">
        <v>17.23240000000078</v>
      </c>
      <c r="N480" s="8">
        <v>100</v>
      </c>
      <c r="O480" s="8">
        <v>1.7232399999999259E-2</v>
      </c>
      <c r="P480" s="39">
        <v>3.9054542896122869E-6</v>
      </c>
      <c r="Q480" s="39">
        <v>5.6571304142620508E-7</v>
      </c>
    </row>
    <row r="481" spans="2:17" ht="15" x14ac:dyDescent="0.25">
      <c r="B481" s="41" t="s">
        <v>3348</v>
      </c>
      <c r="C481" s="3" t="s">
        <v>2505</v>
      </c>
      <c r="D481" s="3" t="s">
        <v>3351</v>
      </c>
      <c r="E481" s="3"/>
      <c r="F481" s="3" t="s">
        <v>89</v>
      </c>
      <c r="G481" s="3" t="s">
        <v>3352</v>
      </c>
      <c r="H481" s="3" t="s">
        <v>596</v>
      </c>
      <c r="I481" s="8">
        <v>1.850000001021644</v>
      </c>
      <c r="J481" s="3" t="s">
        <v>78</v>
      </c>
      <c r="K481" s="39">
        <v>6.5000000000000002E-2</v>
      </c>
      <c r="L481" s="39">
        <v>5.3499999989732788E-2</v>
      </c>
      <c r="M481" s="8">
        <v>343.35218899999995</v>
      </c>
      <c r="N481" s="8">
        <v>104.79</v>
      </c>
      <c r="O481" s="8">
        <v>0.35979875799999994</v>
      </c>
      <c r="P481" s="39">
        <v>8.1542768437845771E-5</v>
      </c>
      <c r="Q481" s="39">
        <v>1.1811636782430762E-5</v>
      </c>
    </row>
    <row r="482" spans="2:17" ht="15" x14ac:dyDescent="0.25">
      <c r="B482" s="41" t="s">
        <v>3348</v>
      </c>
      <c r="C482" s="3" t="s">
        <v>2505</v>
      </c>
      <c r="D482" s="3" t="s">
        <v>3353</v>
      </c>
      <c r="E482" s="3"/>
      <c r="F482" s="3" t="s">
        <v>89</v>
      </c>
      <c r="G482" s="3" t="s">
        <v>2183</v>
      </c>
      <c r="H482" s="3" t="s">
        <v>596</v>
      </c>
      <c r="I482" s="8">
        <v>1.8499999998364234</v>
      </c>
      <c r="J482" s="3" t="s">
        <v>78</v>
      </c>
      <c r="K482" s="39">
        <v>6.5000000000000002E-2</v>
      </c>
      <c r="L482" s="39">
        <v>5.6799999993170217E-2</v>
      </c>
      <c r="M482" s="8">
        <v>490.33451499999995</v>
      </c>
      <c r="N482" s="8">
        <v>103.68</v>
      </c>
      <c r="O482" s="8">
        <v>0.50837882400000001</v>
      </c>
      <c r="P482" s="39">
        <v>1.1521611957353215E-4</v>
      </c>
      <c r="Q482" s="39">
        <v>1.6689290564386261E-5</v>
      </c>
    </row>
    <row r="483" spans="2:17" ht="15" x14ac:dyDescent="0.25">
      <c r="B483" s="41" t="s">
        <v>3348</v>
      </c>
      <c r="C483" s="3" t="s">
        <v>2505</v>
      </c>
      <c r="D483" s="3" t="s">
        <v>3354</v>
      </c>
      <c r="E483" s="3"/>
      <c r="F483" s="3" t="s">
        <v>89</v>
      </c>
      <c r="G483" s="3" t="s">
        <v>3355</v>
      </c>
      <c r="H483" s="3" t="s">
        <v>596</v>
      </c>
      <c r="I483" s="8">
        <v>1.8499999993369169</v>
      </c>
      <c r="J483" s="3" t="s">
        <v>78</v>
      </c>
      <c r="K483" s="39">
        <v>6.5000000000000002E-2</v>
      </c>
      <c r="L483" s="39">
        <v>5.8500000012789544E-2</v>
      </c>
      <c r="M483" s="8">
        <v>163.44112899999996</v>
      </c>
      <c r="N483" s="8">
        <v>102.87</v>
      </c>
      <c r="O483" s="8">
        <v>0.16813188799999998</v>
      </c>
      <c r="P483" s="39">
        <v>3.8104466192186857E-5</v>
      </c>
      <c r="Q483" s="39">
        <v>5.5195098605658036E-6</v>
      </c>
    </row>
    <row r="484" spans="2:17" ht="15" x14ac:dyDescent="0.25">
      <c r="B484" s="41" t="s">
        <v>3348</v>
      </c>
      <c r="C484" s="3" t="s">
        <v>2505</v>
      </c>
      <c r="D484" s="3" t="s">
        <v>3356</v>
      </c>
      <c r="E484" s="3"/>
      <c r="F484" s="3" t="s">
        <v>89</v>
      </c>
      <c r="G484" s="3" t="s">
        <v>2276</v>
      </c>
      <c r="H484" s="3" t="s">
        <v>596</v>
      </c>
      <c r="I484" s="8">
        <v>1.8499999989985187</v>
      </c>
      <c r="J484" s="3" t="s">
        <v>78</v>
      </c>
      <c r="K484" s="39">
        <v>6.5000000000000002E-2</v>
      </c>
      <c r="L484" s="39">
        <v>6.0800000010030601E-2</v>
      </c>
      <c r="M484" s="8">
        <v>412.60951599999993</v>
      </c>
      <c r="N484" s="8">
        <v>101.89</v>
      </c>
      <c r="O484" s="8">
        <v>0.42040783599999992</v>
      </c>
      <c r="P484" s="39">
        <v>9.5278869251693864E-5</v>
      </c>
      <c r="Q484" s="39">
        <v>1.3801339078885089E-5</v>
      </c>
    </row>
    <row r="485" spans="2:17" ht="15" x14ac:dyDescent="0.25">
      <c r="B485" s="41" t="s">
        <v>3348</v>
      </c>
      <c r="C485" s="3" t="s">
        <v>2505</v>
      </c>
      <c r="D485" s="3" t="s">
        <v>3357</v>
      </c>
      <c r="E485" s="3"/>
      <c r="F485" s="3" t="s">
        <v>89</v>
      </c>
      <c r="G485" s="3" t="s">
        <v>2139</v>
      </c>
      <c r="H485" s="3" t="s">
        <v>596</v>
      </c>
      <c r="I485" s="8">
        <v>1.8499999996671324</v>
      </c>
      <c r="J485" s="3" t="s">
        <v>78</v>
      </c>
      <c r="K485" s="39">
        <v>6.5000000000000002E-2</v>
      </c>
      <c r="L485" s="39">
        <v>6.3999999993606588E-2</v>
      </c>
      <c r="M485" s="8">
        <v>575.70894499999986</v>
      </c>
      <c r="N485" s="8">
        <v>100.82</v>
      </c>
      <c r="O485" s="8">
        <v>0.58042975699999988</v>
      </c>
      <c r="P485" s="39">
        <v>1.3154533810115623E-4</v>
      </c>
      <c r="Q485" s="39">
        <v>1.9054611265218846E-5</v>
      </c>
    </row>
    <row r="486" spans="2:17" ht="15" x14ac:dyDescent="0.25">
      <c r="B486" s="41" t="s">
        <v>3348</v>
      </c>
      <c r="C486" s="3" t="s">
        <v>2505</v>
      </c>
      <c r="D486" s="3" t="s">
        <v>3358</v>
      </c>
      <c r="E486" s="3"/>
      <c r="F486" s="3" t="s">
        <v>89</v>
      </c>
      <c r="G486" s="3" t="s">
        <v>2801</v>
      </c>
      <c r="H486" s="3" t="s">
        <v>596</v>
      </c>
      <c r="I486" s="8">
        <v>1.8499999992809839</v>
      </c>
      <c r="J486" s="3" t="s">
        <v>78</v>
      </c>
      <c r="K486" s="39">
        <v>6.5000000000000002E-2</v>
      </c>
      <c r="L486" s="39">
        <v>6.5300000013060591E-2</v>
      </c>
      <c r="M486" s="8">
        <v>368.16567499999996</v>
      </c>
      <c r="N486" s="8">
        <v>100.07</v>
      </c>
      <c r="O486" s="8">
        <v>0.36842339299999993</v>
      </c>
      <c r="P486" s="39">
        <v>8.3497407243647147E-5</v>
      </c>
      <c r="Q486" s="39">
        <v>1.2094770211148823E-5</v>
      </c>
    </row>
    <row r="487" spans="2:17" ht="15" x14ac:dyDescent="0.25">
      <c r="B487" s="41" t="s">
        <v>3359</v>
      </c>
      <c r="C487" s="3" t="s">
        <v>2505</v>
      </c>
      <c r="D487" s="3" t="s">
        <v>3360</v>
      </c>
      <c r="E487" s="3"/>
      <c r="F487" s="3" t="s">
        <v>89</v>
      </c>
      <c r="G487" s="3" t="s">
        <v>3361</v>
      </c>
      <c r="H487" s="3" t="s">
        <v>596</v>
      </c>
      <c r="I487" s="8">
        <v>0.11000000001098933</v>
      </c>
      <c r="J487" s="3" t="s">
        <v>78</v>
      </c>
      <c r="K487" s="39">
        <v>3.7982999999999996E-2</v>
      </c>
      <c r="L487" s="39">
        <v>2.9800000000592904E-2</v>
      </c>
      <c r="M487" s="8">
        <v>5896.1500379999989</v>
      </c>
      <c r="N487" s="8">
        <v>103.47</v>
      </c>
      <c r="O487" s="8">
        <v>6.1007464449999986</v>
      </c>
      <c r="P487" s="39">
        <v>1.3826388879937316E-3</v>
      </c>
      <c r="Q487" s="39">
        <v>2.0027807074877592E-4</v>
      </c>
    </row>
    <row r="488" spans="2:17" ht="15" x14ac:dyDescent="0.25">
      <c r="B488" s="41" t="s">
        <v>3359</v>
      </c>
      <c r="C488" s="3" t="s">
        <v>2505</v>
      </c>
      <c r="D488" s="3" t="s">
        <v>3362</v>
      </c>
      <c r="E488" s="3"/>
      <c r="F488" s="3" t="s">
        <v>89</v>
      </c>
      <c r="G488" s="3" t="s">
        <v>3361</v>
      </c>
      <c r="H488" s="3" t="s">
        <v>596</v>
      </c>
      <c r="I488" s="8">
        <v>0</v>
      </c>
      <c r="J488" s="3" t="s">
        <v>78</v>
      </c>
      <c r="K488" s="39">
        <v>0</v>
      </c>
      <c r="L488" s="39">
        <v>0</v>
      </c>
      <c r="M488" s="8">
        <v>2.514897000000019</v>
      </c>
      <c r="N488" s="8">
        <v>100</v>
      </c>
      <c r="O488" s="8">
        <v>2.5148970000001825E-3</v>
      </c>
      <c r="P488" s="39">
        <v>5.699621223151858E-7</v>
      </c>
      <c r="Q488" s="39">
        <v>8.2560179124428591E-8</v>
      </c>
    </row>
    <row r="489" spans="2:17" ht="15" x14ac:dyDescent="0.25">
      <c r="B489" s="41" t="s">
        <v>3359</v>
      </c>
      <c r="C489" s="3" t="s">
        <v>2505</v>
      </c>
      <c r="D489" s="3" t="s">
        <v>3363</v>
      </c>
      <c r="E489" s="3"/>
      <c r="F489" s="3" t="s">
        <v>89</v>
      </c>
      <c r="G489" s="3" t="s">
        <v>3364</v>
      </c>
      <c r="H489" s="3" t="s">
        <v>596</v>
      </c>
      <c r="I489" s="8">
        <v>0.10999999986807638</v>
      </c>
      <c r="J489" s="3" t="s">
        <v>78</v>
      </c>
      <c r="K489" s="39">
        <v>3.7995000000000001E-2</v>
      </c>
      <c r="L489" s="39">
        <v>2.8899999999436651E-2</v>
      </c>
      <c r="M489" s="8">
        <v>2732.2083789999997</v>
      </c>
      <c r="N489" s="8">
        <v>103.44</v>
      </c>
      <c r="O489" s="8">
        <v>2.8261963489999995</v>
      </c>
      <c r="P489" s="39">
        <v>6.4051325726475171E-4</v>
      </c>
      <c r="Q489" s="39">
        <v>9.2779655315597075E-5</v>
      </c>
    </row>
    <row r="490" spans="2:17" ht="15" x14ac:dyDescent="0.25">
      <c r="B490" s="41" t="s">
        <v>3359</v>
      </c>
      <c r="C490" s="3" t="s">
        <v>2505</v>
      </c>
      <c r="D490" s="3" t="s">
        <v>3365</v>
      </c>
      <c r="E490" s="3"/>
      <c r="F490" s="3" t="s">
        <v>89</v>
      </c>
      <c r="G490" s="3" t="s">
        <v>2482</v>
      </c>
      <c r="H490" s="3" t="s">
        <v>596</v>
      </c>
      <c r="I490" s="8">
        <v>0.11000000024864941</v>
      </c>
      <c r="J490" s="3" t="s">
        <v>78</v>
      </c>
      <c r="K490" s="39">
        <v>3.8128999999999996E-2</v>
      </c>
      <c r="L490" s="39">
        <v>3.2199999998326255E-2</v>
      </c>
      <c r="M490" s="8">
        <v>1635.4625459999997</v>
      </c>
      <c r="N490" s="8">
        <v>103.02</v>
      </c>
      <c r="O490" s="8">
        <v>1.6848535139999996</v>
      </c>
      <c r="P490" s="39">
        <v>3.81845731506924E-4</v>
      </c>
      <c r="Q490" s="39">
        <v>5.53111351734297E-5</v>
      </c>
    </row>
    <row r="491" spans="2:17" ht="15" x14ac:dyDescent="0.25">
      <c r="B491" s="41" t="s">
        <v>3359</v>
      </c>
      <c r="C491" s="3" t="s">
        <v>2505</v>
      </c>
      <c r="D491" s="3" t="s">
        <v>3366</v>
      </c>
      <c r="E491" s="3"/>
      <c r="F491" s="3" t="s">
        <v>89</v>
      </c>
      <c r="G491" s="3" t="s">
        <v>3367</v>
      </c>
      <c r="H491" s="3" t="s">
        <v>596</v>
      </c>
      <c r="I491" s="8">
        <v>0.11000000077463841</v>
      </c>
      <c r="J491" s="3" t="s">
        <v>78</v>
      </c>
      <c r="K491" s="39">
        <v>3.85E-2</v>
      </c>
      <c r="L491" s="39">
        <v>3.6799999991577119E-2</v>
      </c>
      <c r="M491" s="8">
        <v>462.96061699999996</v>
      </c>
      <c r="N491" s="8">
        <v>100.54</v>
      </c>
      <c r="O491" s="8">
        <v>0.46546060599999994</v>
      </c>
      <c r="P491" s="39">
        <v>1.0548937584714333E-4</v>
      </c>
      <c r="Q491" s="39">
        <v>1.5280351842132021E-5</v>
      </c>
    </row>
    <row r="492" spans="2:17" ht="15" x14ac:dyDescent="0.25">
      <c r="B492" s="41" t="s">
        <v>3368</v>
      </c>
      <c r="C492" s="3" t="s">
        <v>2444</v>
      </c>
      <c r="D492" s="3" t="s">
        <v>3369</v>
      </c>
      <c r="E492" s="3"/>
      <c r="F492" s="3" t="s">
        <v>89</v>
      </c>
      <c r="G492" s="3" t="s">
        <v>3370</v>
      </c>
      <c r="H492" s="3" t="s">
        <v>596</v>
      </c>
      <c r="I492" s="8">
        <v>5.4200000002228341</v>
      </c>
      <c r="J492" s="3" t="s">
        <v>78</v>
      </c>
      <c r="K492" s="39">
        <v>2.81E-2</v>
      </c>
      <c r="L492" s="39">
        <v>6.7000000005234487E-3</v>
      </c>
      <c r="M492" s="8">
        <v>1928.4362419999998</v>
      </c>
      <c r="N492" s="8">
        <v>115.74</v>
      </c>
      <c r="O492" s="8">
        <v>2.2319721069999998</v>
      </c>
      <c r="P492" s="39">
        <v>5.05841614608441E-4</v>
      </c>
      <c r="Q492" s="39">
        <v>7.3272192441533357E-5</v>
      </c>
    </row>
    <row r="493" spans="2:17" ht="15" x14ac:dyDescent="0.25">
      <c r="B493" s="41" t="s">
        <v>3368</v>
      </c>
      <c r="C493" s="3" t="s">
        <v>2444</v>
      </c>
      <c r="D493" s="3" t="s">
        <v>3371</v>
      </c>
      <c r="E493" s="3"/>
      <c r="F493" s="3" t="s">
        <v>89</v>
      </c>
      <c r="G493" s="3" t="s">
        <v>3372</v>
      </c>
      <c r="H493" s="3" t="s">
        <v>596</v>
      </c>
      <c r="I493" s="8">
        <v>5.3200000005855648</v>
      </c>
      <c r="J493" s="3" t="s">
        <v>78</v>
      </c>
      <c r="K493" s="39">
        <v>3.6200000000000003E-2</v>
      </c>
      <c r="L493" s="39">
        <v>8.8000000050461272E-3</v>
      </c>
      <c r="M493" s="8">
        <v>187.63288599999998</v>
      </c>
      <c r="N493" s="8">
        <v>117.93</v>
      </c>
      <c r="O493" s="8">
        <v>0.22127546399999998</v>
      </c>
      <c r="P493" s="39">
        <v>5.0148627589005959E-5</v>
      </c>
      <c r="Q493" s="39">
        <v>7.2641312720480102E-6</v>
      </c>
    </row>
    <row r="494" spans="2:17" ht="15" x14ac:dyDescent="0.25">
      <c r="B494" s="41" t="s">
        <v>3373</v>
      </c>
      <c r="C494" s="3" t="s">
        <v>2505</v>
      </c>
      <c r="D494" s="3" t="s">
        <v>3374</v>
      </c>
      <c r="E494" s="3"/>
      <c r="F494" s="3" t="s">
        <v>89</v>
      </c>
      <c r="G494" s="3" t="s">
        <v>2193</v>
      </c>
      <c r="H494" s="3" t="s">
        <v>596</v>
      </c>
      <c r="I494" s="8">
        <v>2.3500000000169594</v>
      </c>
      <c r="J494" s="3" t="s">
        <v>78</v>
      </c>
      <c r="K494" s="39">
        <v>3.44E-2</v>
      </c>
      <c r="L494" s="39">
        <v>3.0300000001677842E-2</v>
      </c>
      <c r="M494" s="8">
        <v>1342.5839549999998</v>
      </c>
      <c r="N494" s="8">
        <v>102.09</v>
      </c>
      <c r="O494" s="8">
        <v>1.3706439599999998</v>
      </c>
      <c r="P494" s="39">
        <v>3.1063504405151929E-4</v>
      </c>
      <c r="Q494" s="39">
        <v>4.4996121452849921E-5</v>
      </c>
    </row>
    <row r="495" spans="2:17" ht="15" x14ac:dyDescent="0.25">
      <c r="B495" s="41" t="s">
        <v>3373</v>
      </c>
      <c r="C495" s="3" t="s">
        <v>2505</v>
      </c>
      <c r="D495" s="3" t="s">
        <v>3375</v>
      </c>
      <c r="E495" s="3"/>
      <c r="F495" s="3" t="s">
        <v>89</v>
      </c>
      <c r="G495" s="3" t="s">
        <v>3306</v>
      </c>
      <c r="H495" s="3" t="s">
        <v>596</v>
      </c>
      <c r="I495" s="8">
        <v>0</v>
      </c>
      <c r="J495" s="3" t="s">
        <v>78</v>
      </c>
      <c r="K495" s="39">
        <v>0</v>
      </c>
      <c r="L495" s="39">
        <v>0</v>
      </c>
      <c r="M495" s="8">
        <v>16.719992000000275</v>
      </c>
      <c r="N495" s="8">
        <v>100</v>
      </c>
      <c r="O495" s="8">
        <v>1.6719992000000516E-2</v>
      </c>
      <c r="P495" s="39">
        <v>3.7893250202344392E-6</v>
      </c>
      <c r="Q495" s="39">
        <v>5.4889147924505685E-7</v>
      </c>
    </row>
    <row r="496" spans="2:17" ht="15" x14ac:dyDescent="0.25">
      <c r="B496" s="41" t="s">
        <v>3376</v>
      </c>
      <c r="C496" s="3" t="s">
        <v>2444</v>
      </c>
      <c r="D496" s="3" t="s">
        <v>3377</v>
      </c>
      <c r="E496" s="3"/>
      <c r="F496" s="3" t="s">
        <v>89</v>
      </c>
      <c r="G496" s="3" t="s">
        <v>2199</v>
      </c>
      <c r="H496" s="3" t="s">
        <v>596</v>
      </c>
      <c r="I496" s="8">
        <v>2.6599999999441652</v>
      </c>
      <c r="J496" s="3" t="s">
        <v>78</v>
      </c>
      <c r="K496" s="39">
        <v>2.4500000000000001E-2</v>
      </c>
      <c r="L496" s="39">
        <v>2.3599999999705256E-2</v>
      </c>
      <c r="M496" s="8">
        <v>5888.9379069999995</v>
      </c>
      <c r="N496" s="8">
        <v>101.82</v>
      </c>
      <c r="O496" s="8">
        <v>5.9961165769999987</v>
      </c>
      <c r="P496" s="39">
        <v>1.3589261627318886E-3</v>
      </c>
      <c r="Q496" s="39">
        <v>1.9684323399647764E-4</v>
      </c>
    </row>
    <row r="497" spans="2:17" x14ac:dyDescent="0.2">
      <c r="B497" s="42"/>
      <c r="C497" s="43"/>
      <c r="D497" s="43"/>
      <c r="E497" s="43"/>
      <c r="F497" s="43"/>
      <c r="G497" s="43"/>
      <c r="H497" s="43"/>
      <c r="I497" s="12"/>
      <c r="J497" s="43"/>
      <c r="K497" s="12"/>
      <c r="L497" s="12"/>
      <c r="M497" s="12"/>
      <c r="N497" s="12"/>
      <c r="O497" s="12"/>
      <c r="P497" s="12"/>
      <c r="Q497" s="12"/>
    </row>
    <row r="498" spans="2:17" ht="15" x14ac:dyDescent="0.25">
      <c r="B498" s="7" t="s">
        <v>3378</v>
      </c>
      <c r="C498" s="35"/>
      <c r="D498" s="35"/>
      <c r="E498" s="35"/>
      <c r="F498" s="35"/>
      <c r="G498" s="35"/>
      <c r="H498" s="35"/>
      <c r="I498" s="8">
        <v>1.21640078531592</v>
      </c>
      <c r="J498" s="35"/>
      <c r="K498" s="39"/>
      <c r="L498" s="39">
        <v>1.8832497637208657E-2</v>
      </c>
      <c r="M498" s="8"/>
      <c r="N498" s="8"/>
      <c r="O498" s="8">
        <v>48.305780386000002</v>
      </c>
      <c r="P498" s="39">
        <v>1.0947750587357589E-2</v>
      </c>
      <c r="Q498" s="39">
        <v>1.5858040633128039E-3</v>
      </c>
    </row>
    <row r="499" spans="2:17" ht="15" x14ac:dyDescent="0.25">
      <c r="B499" s="40" t="s">
        <v>3378</v>
      </c>
      <c r="C499" s="35"/>
      <c r="D499" s="35"/>
      <c r="E499" s="35"/>
      <c r="F499" s="35"/>
      <c r="G499" s="35"/>
      <c r="H499" s="35"/>
      <c r="I499" s="4"/>
      <c r="J499" s="35"/>
      <c r="K499" s="4"/>
      <c r="L499" s="4"/>
      <c r="M499" s="4"/>
      <c r="N499" s="4"/>
      <c r="O499" s="4"/>
      <c r="P499" s="4"/>
      <c r="Q499" s="4"/>
    </row>
    <row r="500" spans="2:17" ht="15" x14ac:dyDescent="0.25">
      <c r="B500" s="41" t="s">
        <v>3379</v>
      </c>
      <c r="C500" s="3" t="s">
        <v>2444</v>
      </c>
      <c r="D500" s="3" t="s">
        <v>3380</v>
      </c>
      <c r="E500" s="3"/>
      <c r="F500" s="3" t="s">
        <v>468</v>
      </c>
      <c r="G500" s="3" t="s">
        <v>3381</v>
      </c>
      <c r="H500" s="3" t="s">
        <v>1835</v>
      </c>
      <c r="I500" s="8">
        <v>4.0000000468973028E-2</v>
      </c>
      <c r="J500" s="3" t="s">
        <v>78</v>
      </c>
      <c r="K500" s="39">
        <v>4.4999999999999998E-2</v>
      </c>
      <c r="L500" s="39">
        <v>8.4999999781738486E-3</v>
      </c>
      <c r="M500" s="8">
        <v>123.05575899999998</v>
      </c>
      <c r="N500" s="8">
        <v>100.34</v>
      </c>
      <c r="O500" s="8">
        <v>0.12347414899999998</v>
      </c>
      <c r="P500" s="39">
        <v>2.7983487202496306E-5</v>
      </c>
      <c r="Q500" s="39">
        <v>4.0534653541181388E-6</v>
      </c>
    </row>
    <row r="501" spans="2:17" ht="15" x14ac:dyDescent="0.25">
      <c r="B501" s="41" t="s">
        <v>3379</v>
      </c>
      <c r="C501" s="3" t="s">
        <v>2444</v>
      </c>
      <c r="D501" s="3" t="s">
        <v>3382</v>
      </c>
      <c r="E501" s="3"/>
      <c r="F501" s="3" t="s">
        <v>468</v>
      </c>
      <c r="G501" s="3" t="s">
        <v>3383</v>
      </c>
      <c r="H501" s="3" t="s">
        <v>1835</v>
      </c>
      <c r="I501" s="8">
        <v>0.10000000015253424</v>
      </c>
      <c r="J501" s="3" t="s">
        <v>78</v>
      </c>
      <c r="K501" s="39">
        <v>4.4000000000000004E-2</v>
      </c>
      <c r="L501" s="39">
        <v>8.000000012202739E-3</v>
      </c>
      <c r="M501" s="8">
        <v>185.61717999999996</v>
      </c>
      <c r="N501" s="8">
        <v>100.46</v>
      </c>
      <c r="O501" s="8">
        <v>0.18647101999999999</v>
      </c>
      <c r="P501" s="39">
        <v>4.2260744002426235E-5</v>
      </c>
      <c r="Q501" s="39">
        <v>6.1215552019481471E-6</v>
      </c>
    </row>
    <row r="502" spans="2:17" ht="15" x14ac:dyDescent="0.25">
      <c r="B502" s="41" t="s">
        <v>3379</v>
      </c>
      <c r="C502" s="3" t="s">
        <v>2444</v>
      </c>
      <c r="D502" s="3" t="s">
        <v>3384</v>
      </c>
      <c r="E502" s="3"/>
      <c r="F502" s="3" t="s">
        <v>468</v>
      </c>
      <c r="G502" s="3" t="s">
        <v>3385</v>
      </c>
      <c r="H502" s="3" t="s">
        <v>1835</v>
      </c>
      <c r="I502" s="8">
        <v>0.31000000018102197</v>
      </c>
      <c r="J502" s="3" t="s">
        <v>78</v>
      </c>
      <c r="K502" s="39">
        <v>4.7E-2</v>
      </c>
      <c r="L502" s="39">
        <v>1.2299999997484721E-2</v>
      </c>
      <c r="M502" s="8">
        <v>624.63405599999987</v>
      </c>
      <c r="N502" s="8">
        <v>101.18</v>
      </c>
      <c r="O502" s="8">
        <v>0.6320047379999999</v>
      </c>
      <c r="P502" s="39">
        <v>1.432340019427065E-4</v>
      </c>
      <c r="Q502" s="39">
        <v>2.0747738128743948E-5</v>
      </c>
    </row>
    <row r="503" spans="2:17" ht="15" x14ac:dyDescent="0.25">
      <c r="B503" s="41" t="s">
        <v>3386</v>
      </c>
      <c r="C503" s="3" t="s">
        <v>2444</v>
      </c>
      <c r="D503" s="3" t="s">
        <v>3387</v>
      </c>
      <c r="E503" s="3"/>
      <c r="F503" s="3" t="s">
        <v>468</v>
      </c>
      <c r="G503" s="3" t="s">
        <v>3388</v>
      </c>
      <c r="H503" s="3" t="s">
        <v>1835</v>
      </c>
      <c r="I503" s="8">
        <v>0.17000000038766663</v>
      </c>
      <c r="J503" s="3" t="s">
        <v>78</v>
      </c>
      <c r="K503" s="39">
        <v>2.0499999999999997E-2</v>
      </c>
      <c r="L503" s="39">
        <v>1.2900000001211864E-2</v>
      </c>
      <c r="M503" s="8">
        <v>1185.3298639999998</v>
      </c>
      <c r="N503" s="8">
        <v>100.29</v>
      </c>
      <c r="O503" s="8">
        <v>1.1887673209999998</v>
      </c>
      <c r="P503" s="39">
        <v>2.69415544738432E-4</v>
      </c>
      <c r="Q503" s="39">
        <v>3.9025392673743686E-5</v>
      </c>
    </row>
    <row r="504" spans="2:17" ht="15" x14ac:dyDescent="0.25">
      <c r="B504" s="41" t="s">
        <v>3389</v>
      </c>
      <c r="C504" s="3" t="s">
        <v>2444</v>
      </c>
      <c r="D504" s="3" t="s">
        <v>3390</v>
      </c>
      <c r="E504" s="3"/>
      <c r="F504" s="3" t="s">
        <v>468</v>
      </c>
      <c r="G504" s="3" t="s">
        <v>3391</v>
      </c>
      <c r="H504" s="3" t="s">
        <v>1835</v>
      </c>
      <c r="I504" s="8">
        <v>0.10999999982617398</v>
      </c>
      <c r="J504" s="3" t="s">
        <v>78</v>
      </c>
      <c r="K504" s="39">
        <v>1.9799999999999998E-2</v>
      </c>
      <c r="L504" s="39">
        <v>1.2499999999354479E-2</v>
      </c>
      <c r="M504" s="8">
        <v>1472.1168339999997</v>
      </c>
      <c r="N504" s="8">
        <v>100.19</v>
      </c>
      <c r="O504" s="8">
        <v>1.4749138569999998</v>
      </c>
      <c r="P504" s="39">
        <v>3.3426618750896571E-4</v>
      </c>
      <c r="Q504" s="39">
        <v>4.8419140913927294E-5</v>
      </c>
    </row>
    <row r="505" spans="2:17" ht="15" x14ac:dyDescent="0.25">
      <c r="B505" s="41" t="s">
        <v>3389</v>
      </c>
      <c r="C505" s="3" t="s">
        <v>2444</v>
      </c>
      <c r="D505" s="3" t="s">
        <v>3392</v>
      </c>
      <c r="E505" s="3"/>
      <c r="F505" s="3" t="s">
        <v>468</v>
      </c>
      <c r="G505" s="3" t="s">
        <v>3393</v>
      </c>
      <c r="H505" s="3" t="s">
        <v>1835</v>
      </c>
      <c r="I505" s="8">
        <v>0.11000000035590411</v>
      </c>
      <c r="J505" s="3" t="s">
        <v>78</v>
      </c>
      <c r="K505" s="39">
        <v>2.0299999999999999E-2</v>
      </c>
      <c r="L505" s="39">
        <v>1.2399999997192728E-2</v>
      </c>
      <c r="M505" s="8">
        <v>866.5411059999999</v>
      </c>
      <c r="N505" s="8">
        <v>100.2</v>
      </c>
      <c r="O505" s="8">
        <v>0.86827418799999989</v>
      </c>
      <c r="P505" s="39">
        <v>1.967807822522905E-4</v>
      </c>
      <c r="Q505" s="39">
        <v>2.8504098772392101E-5</v>
      </c>
    </row>
    <row r="506" spans="2:17" ht="15" x14ac:dyDescent="0.25">
      <c r="B506" s="41" t="s">
        <v>3389</v>
      </c>
      <c r="C506" s="3" t="s">
        <v>2444</v>
      </c>
      <c r="D506" s="3" t="s">
        <v>3394</v>
      </c>
      <c r="E506" s="3"/>
      <c r="F506" s="3" t="s">
        <v>468</v>
      </c>
      <c r="G506" s="3" t="s">
        <v>3050</v>
      </c>
      <c r="H506" s="3" t="s">
        <v>1835</v>
      </c>
      <c r="I506" s="8">
        <v>0.98999999997871801</v>
      </c>
      <c r="J506" s="3" t="s">
        <v>78</v>
      </c>
      <c r="K506" s="39">
        <v>9.300000000000001E-3</v>
      </c>
      <c r="L506" s="39">
        <v>9.6999999996643261E-3</v>
      </c>
      <c r="M506" s="8">
        <v>10083.023084999999</v>
      </c>
      <c r="N506" s="8">
        <v>102.42</v>
      </c>
      <c r="O506" s="8">
        <v>10.327032243999998</v>
      </c>
      <c r="P506" s="39">
        <v>2.3404605496794369E-3</v>
      </c>
      <c r="Q506" s="39">
        <v>3.390204974153326E-4</v>
      </c>
    </row>
    <row r="507" spans="2:17" ht="15" x14ac:dyDescent="0.25">
      <c r="B507" s="41" t="s">
        <v>3395</v>
      </c>
      <c r="C507" s="3" t="s">
        <v>2444</v>
      </c>
      <c r="D507" s="3" t="s">
        <v>3396</v>
      </c>
      <c r="E507" s="3"/>
      <c r="F507" s="3" t="s">
        <v>575</v>
      </c>
      <c r="G507" s="3" t="s">
        <v>3397</v>
      </c>
      <c r="H507" s="3" t="s">
        <v>1835</v>
      </c>
      <c r="I507" s="8">
        <v>8.0000000187938319E-2</v>
      </c>
      <c r="J507" s="3" t="s">
        <v>78</v>
      </c>
      <c r="K507" s="39">
        <v>3.7499999999999999E-2</v>
      </c>
      <c r="L507" s="39">
        <v>2.1099999992455317E-2</v>
      </c>
      <c r="M507" s="8">
        <v>458.23707399999995</v>
      </c>
      <c r="N507" s="8">
        <v>100.3</v>
      </c>
      <c r="O507" s="8">
        <v>0.45961178599999991</v>
      </c>
      <c r="P507" s="39">
        <v>1.0416383215281338E-4</v>
      </c>
      <c r="Q507" s="39">
        <v>1.5088344126958592E-5</v>
      </c>
    </row>
    <row r="508" spans="2:17" ht="15" x14ac:dyDescent="0.25">
      <c r="B508" s="41" t="s">
        <v>3395</v>
      </c>
      <c r="C508" s="3" t="s">
        <v>2444</v>
      </c>
      <c r="D508" s="3" t="s">
        <v>3398</v>
      </c>
      <c r="E508" s="3"/>
      <c r="F508" s="3" t="s">
        <v>575</v>
      </c>
      <c r="G508" s="3" t="s">
        <v>3399</v>
      </c>
      <c r="H508" s="3" t="s">
        <v>1835</v>
      </c>
      <c r="I508" s="8">
        <v>8.0000000901759807E-2</v>
      </c>
      <c r="J508" s="3" t="s">
        <v>78</v>
      </c>
      <c r="K508" s="39">
        <v>3.7499999999999999E-2</v>
      </c>
      <c r="L508" s="39">
        <v>2.2299999982704276E-2</v>
      </c>
      <c r="M508" s="8">
        <v>282.99395199999992</v>
      </c>
      <c r="N508" s="8">
        <v>100.29</v>
      </c>
      <c r="O508" s="8">
        <v>0.28381463399999995</v>
      </c>
      <c r="P508" s="39">
        <v>6.4322153606583452E-5</v>
      </c>
      <c r="Q508" s="39">
        <v>9.3171955039003348E-6</v>
      </c>
    </row>
    <row r="509" spans="2:17" ht="15" x14ac:dyDescent="0.25">
      <c r="B509" s="41" t="s">
        <v>3400</v>
      </c>
      <c r="C509" s="3" t="s">
        <v>2444</v>
      </c>
      <c r="D509" s="3" t="s">
        <v>3401</v>
      </c>
      <c r="E509" s="3"/>
      <c r="F509" s="3" t="s">
        <v>575</v>
      </c>
      <c r="G509" s="3" t="s">
        <v>2905</v>
      </c>
      <c r="H509" s="3" t="s">
        <v>1835</v>
      </c>
      <c r="I509" s="8">
        <v>1.9200000001489792</v>
      </c>
      <c r="J509" s="3" t="s">
        <v>78</v>
      </c>
      <c r="K509" s="39">
        <v>3.6000000000000004E-2</v>
      </c>
      <c r="L509" s="39">
        <v>2.4000000105429708E-3</v>
      </c>
      <c r="M509" s="8">
        <v>222.84761899999998</v>
      </c>
      <c r="N509" s="8">
        <v>108.32</v>
      </c>
      <c r="O509" s="8">
        <v>0.24138854099999998</v>
      </c>
      <c r="P509" s="39">
        <v>5.4706942324443602E-5</v>
      </c>
      <c r="Q509" s="39">
        <v>7.9244124843057305E-6</v>
      </c>
    </row>
    <row r="510" spans="2:17" ht="15" x14ac:dyDescent="0.25">
      <c r="B510" s="41" t="s">
        <v>3402</v>
      </c>
      <c r="C510" s="3" t="s">
        <v>2505</v>
      </c>
      <c r="D510" s="3" t="s">
        <v>3403</v>
      </c>
      <c r="E510" s="3"/>
      <c r="F510" s="3" t="s">
        <v>575</v>
      </c>
      <c r="G510" s="3" t="s">
        <v>3404</v>
      </c>
      <c r="H510" s="3" t="s">
        <v>1835</v>
      </c>
      <c r="I510" s="8">
        <v>1.5599999999797938</v>
      </c>
      <c r="J510" s="3" t="s">
        <v>78</v>
      </c>
      <c r="K510" s="39">
        <v>1.9266000000000002E-2</v>
      </c>
      <c r="L510" s="39">
        <v>1.4800000001013591E-2</v>
      </c>
      <c r="M510" s="8">
        <v>4154.2069969999993</v>
      </c>
      <c r="N510" s="8">
        <v>102.42</v>
      </c>
      <c r="O510" s="8">
        <v>4.2547388059999998</v>
      </c>
      <c r="P510" s="39">
        <v>9.6427009128579157E-4</v>
      </c>
      <c r="Q510" s="39">
        <v>1.396764948826898E-4</v>
      </c>
    </row>
    <row r="511" spans="2:17" ht="15" x14ac:dyDescent="0.25">
      <c r="B511" s="41" t="s">
        <v>3402</v>
      </c>
      <c r="C511" s="3" t="s">
        <v>2505</v>
      </c>
      <c r="D511" s="3" t="s">
        <v>3405</v>
      </c>
      <c r="E511" s="3"/>
      <c r="F511" s="3" t="s">
        <v>575</v>
      </c>
      <c r="G511" s="3" t="s">
        <v>3406</v>
      </c>
      <c r="H511" s="3" t="s">
        <v>1835</v>
      </c>
      <c r="I511" s="8">
        <v>1.599999999859389</v>
      </c>
      <c r="J511" s="3" t="s">
        <v>78</v>
      </c>
      <c r="K511" s="39">
        <v>2.0799999999999999E-2</v>
      </c>
      <c r="L511" s="39">
        <v>1.6600000000297762E-2</v>
      </c>
      <c r="M511" s="8">
        <v>1667.9770929999997</v>
      </c>
      <c r="N511" s="8">
        <v>102.39</v>
      </c>
      <c r="O511" s="8">
        <v>1.7078417449999996</v>
      </c>
      <c r="P511" s="39">
        <v>3.8705565498650619E-4</v>
      </c>
      <c r="Q511" s="39">
        <v>5.6065803244970449E-5</v>
      </c>
    </row>
    <row r="512" spans="2:17" ht="15" x14ac:dyDescent="0.25">
      <c r="B512" s="41" t="s">
        <v>3402</v>
      </c>
      <c r="C512" s="3" t="s">
        <v>2505</v>
      </c>
      <c r="D512" s="3" t="s">
        <v>3407</v>
      </c>
      <c r="E512" s="3"/>
      <c r="F512" s="3" t="s">
        <v>575</v>
      </c>
      <c r="G512" s="3" t="s">
        <v>3408</v>
      </c>
      <c r="H512" s="3" t="s">
        <v>1835</v>
      </c>
      <c r="I512" s="8">
        <v>1.8500000000916152</v>
      </c>
      <c r="J512" s="3" t="s">
        <v>78</v>
      </c>
      <c r="K512" s="39">
        <v>2.3085000000000001E-2</v>
      </c>
      <c r="L512" s="39">
        <v>1.7600000001521458E-2</v>
      </c>
      <c r="M512" s="8">
        <v>1778.1265299999998</v>
      </c>
      <c r="N512" s="8">
        <v>102.91</v>
      </c>
      <c r="O512" s="8">
        <v>1.8298700119999998</v>
      </c>
      <c r="P512" s="39">
        <v>4.147114556184045E-4</v>
      </c>
      <c r="Q512" s="39">
        <v>6.0071802529141084E-5</v>
      </c>
    </row>
    <row r="513" spans="2:17" ht="15" x14ac:dyDescent="0.25">
      <c r="B513" s="41" t="s">
        <v>3402</v>
      </c>
      <c r="C513" s="3" t="s">
        <v>2505</v>
      </c>
      <c r="D513" s="3" t="s">
        <v>3409</v>
      </c>
      <c r="E513" s="3"/>
      <c r="F513" s="3" t="s">
        <v>575</v>
      </c>
      <c r="G513" s="3" t="s">
        <v>2622</v>
      </c>
      <c r="H513" s="3" t="s">
        <v>1835</v>
      </c>
      <c r="I513" s="8">
        <v>2.099999999913623</v>
      </c>
      <c r="J513" s="3" t="s">
        <v>78</v>
      </c>
      <c r="K513" s="39">
        <v>2.1700000000000001E-2</v>
      </c>
      <c r="L513" s="39">
        <v>2.149999999917945E-2</v>
      </c>
      <c r="M513" s="8">
        <v>3729.3449489999994</v>
      </c>
      <c r="N513" s="8">
        <v>100.09</v>
      </c>
      <c r="O513" s="8">
        <v>3.7327013599999996</v>
      </c>
      <c r="P513" s="39">
        <v>8.4595845838387248E-4</v>
      </c>
      <c r="Q513" s="39">
        <v>1.2253881288163128E-4</v>
      </c>
    </row>
    <row r="514" spans="2:17" ht="15" x14ac:dyDescent="0.25">
      <c r="B514" s="41" t="s">
        <v>3402</v>
      </c>
      <c r="C514" s="3" t="s">
        <v>2505</v>
      </c>
      <c r="D514" s="3" t="s">
        <v>3410</v>
      </c>
      <c r="E514" s="3"/>
      <c r="F514" s="3" t="s">
        <v>575</v>
      </c>
      <c r="G514" s="3" t="s">
        <v>3411</v>
      </c>
      <c r="H514" s="3" t="s">
        <v>1835</v>
      </c>
      <c r="I514" s="8">
        <v>1.2699999999997216</v>
      </c>
      <c r="J514" s="3" t="s">
        <v>78</v>
      </c>
      <c r="K514" s="39">
        <v>2.9399999999999999E-2</v>
      </c>
      <c r="L514" s="39">
        <v>2.9599999999893746E-2</v>
      </c>
      <c r="M514" s="8">
        <v>13406.721781999999</v>
      </c>
      <c r="N514" s="8">
        <v>100.08</v>
      </c>
      <c r="O514" s="8">
        <v>13.417447159999998</v>
      </c>
      <c r="P514" s="39">
        <v>3.0408548180561297E-3</v>
      </c>
      <c r="Q514" s="39">
        <v>4.4047403966129638E-4</v>
      </c>
    </row>
    <row r="515" spans="2:17" ht="15" x14ac:dyDescent="0.25">
      <c r="B515" s="41" t="s">
        <v>3402</v>
      </c>
      <c r="C515" s="3" t="s">
        <v>2505</v>
      </c>
      <c r="D515" s="3" t="s">
        <v>3412</v>
      </c>
      <c r="E515" s="3"/>
      <c r="F515" s="3" t="s">
        <v>575</v>
      </c>
      <c r="G515" s="3" t="s">
        <v>3411</v>
      </c>
      <c r="H515" s="3" t="s">
        <v>1835</v>
      </c>
      <c r="I515" s="8">
        <v>1.2799999999393821</v>
      </c>
      <c r="J515" s="3" t="s">
        <v>78</v>
      </c>
      <c r="K515" s="39">
        <v>2.29E-2</v>
      </c>
      <c r="L515" s="39">
        <v>1.8100000000132607E-2</v>
      </c>
      <c r="M515" s="8">
        <v>7349.5914889999995</v>
      </c>
      <c r="N515" s="8">
        <v>103.1</v>
      </c>
      <c r="O515" s="8">
        <v>7.5774288249999993</v>
      </c>
      <c r="P515" s="39">
        <v>1.7173058836162875E-3</v>
      </c>
      <c r="Q515" s="39">
        <v>2.4875526953770398E-4</v>
      </c>
    </row>
    <row r="516" spans="2:17" x14ac:dyDescent="0.2">
      <c r="B516" s="42"/>
      <c r="C516" s="43"/>
      <c r="D516" s="43"/>
      <c r="E516" s="43"/>
      <c r="F516" s="43"/>
      <c r="G516" s="43"/>
      <c r="H516" s="43"/>
      <c r="I516" s="12"/>
      <c r="J516" s="43"/>
      <c r="K516" s="12"/>
      <c r="L516" s="12"/>
      <c r="M516" s="12"/>
      <c r="N516" s="12"/>
      <c r="O516" s="12"/>
      <c r="P516" s="12"/>
      <c r="Q516" s="12"/>
    </row>
    <row r="517" spans="2:17" ht="15" x14ac:dyDescent="0.25">
      <c r="B517" s="7" t="s">
        <v>3413</v>
      </c>
      <c r="C517" s="35"/>
      <c r="D517" s="35"/>
      <c r="E517" s="35"/>
      <c r="F517" s="35"/>
      <c r="G517" s="35"/>
      <c r="H517" s="35"/>
      <c r="I517" s="8">
        <v>0</v>
      </c>
      <c r="J517" s="35"/>
      <c r="K517" s="39"/>
      <c r="L517" s="39">
        <v>0</v>
      </c>
      <c r="M517" s="8"/>
      <c r="N517" s="8"/>
      <c r="O517" s="8">
        <v>0</v>
      </c>
      <c r="P517" s="39">
        <v>0</v>
      </c>
      <c r="Q517" s="39">
        <v>0</v>
      </c>
    </row>
    <row r="518" spans="2:17" ht="15" x14ac:dyDescent="0.25">
      <c r="B518" s="40" t="s">
        <v>3414</v>
      </c>
      <c r="C518" s="35"/>
      <c r="D518" s="35"/>
      <c r="E518" s="35"/>
      <c r="F518" s="35"/>
      <c r="G518" s="35"/>
      <c r="H518" s="35"/>
      <c r="I518" s="4"/>
      <c r="J518" s="35"/>
      <c r="K518" s="4"/>
      <c r="L518" s="4"/>
      <c r="M518" s="4"/>
      <c r="N518" s="4"/>
      <c r="O518" s="4"/>
      <c r="P518" s="4"/>
      <c r="Q518" s="4"/>
    </row>
    <row r="519" spans="2:17" ht="15" x14ac:dyDescent="0.25">
      <c r="B519" s="41"/>
      <c r="C519" s="3" t="s">
        <v>88</v>
      </c>
      <c r="D519" s="3"/>
      <c r="E519" s="3"/>
      <c r="F519" s="3"/>
      <c r="G519" s="3" t="s">
        <v>88</v>
      </c>
      <c r="H519" s="3"/>
      <c r="I519" s="8">
        <v>0</v>
      </c>
      <c r="J519" s="3" t="s">
        <v>88</v>
      </c>
      <c r="K519" s="39">
        <v>0</v>
      </c>
      <c r="L519" s="39">
        <v>0</v>
      </c>
      <c r="M519" s="8">
        <v>0</v>
      </c>
      <c r="N519" s="8">
        <v>0</v>
      </c>
      <c r="O519" s="8">
        <v>0</v>
      </c>
      <c r="P519" s="39">
        <v>0</v>
      </c>
      <c r="Q519" s="39">
        <v>0</v>
      </c>
    </row>
    <row r="520" spans="2:17" ht="15" x14ac:dyDescent="0.25">
      <c r="B520" s="40" t="s">
        <v>3415</v>
      </c>
      <c r="C520" s="35"/>
      <c r="D520" s="35"/>
      <c r="E520" s="35"/>
      <c r="F520" s="35"/>
      <c r="G520" s="35"/>
      <c r="H520" s="35"/>
      <c r="I520" s="4"/>
      <c r="J520" s="35"/>
      <c r="K520" s="4"/>
      <c r="L520" s="4"/>
      <c r="M520" s="4"/>
      <c r="N520" s="4"/>
      <c r="O520" s="4"/>
      <c r="P520" s="4"/>
      <c r="Q520" s="4"/>
    </row>
    <row r="521" spans="2:17" ht="15" x14ac:dyDescent="0.25">
      <c r="B521" s="41"/>
      <c r="C521" s="3" t="s">
        <v>88</v>
      </c>
      <c r="D521" s="3"/>
      <c r="E521" s="3"/>
      <c r="F521" s="3"/>
      <c r="G521" s="3" t="s">
        <v>88</v>
      </c>
      <c r="H521" s="3"/>
      <c r="I521" s="8">
        <v>0</v>
      </c>
      <c r="J521" s="3" t="s">
        <v>88</v>
      </c>
      <c r="K521" s="39">
        <v>0</v>
      </c>
      <c r="L521" s="39">
        <v>0</v>
      </c>
      <c r="M521" s="8">
        <v>0</v>
      </c>
      <c r="N521" s="8">
        <v>0</v>
      </c>
      <c r="O521" s="8">
        <v>0</v>
      </c>
      <c r="P521" s="39">
        <v>0</v>
      </c>
      <c r="Q521" s="39">
        <v>0</v>
      </c>
    </row>
    <row r="522" spans="2:17" x14ac:dyDescent="0.2">
      <c r="B522" s="42"/>
      <c r="C522" s="43"/>
      <c r="D522" s="43"/>
      <c r="E522" s="43"/>
      <c r="F522" s="43"/>
      <c r="G522" s="43"/>
      <c r="H522" s="43"/>
      <c r="I522" s="12"/>
      <c r="J522" s="43"/>
      <c r="K522" s="12"/>
      <c r="L522" s="12"/>
      <c r="M522" s="12"/>
      <c r="N522" s="12"/>
      <c r="O522" s="12"/>
      <c r="P522" s="12"/>
      <c r="Q522" s="12"/>
    </row>
    <row r="523" spans="2:17" ht="15" x14ac:dyDescent="0.25">
      <c r="B523" s="7" t="s">
        <v>3416</v>
      </c>
      <c r="C523" s="35"/>
      <c r="D523" s="35"/>
      <c r="E523" s="35"/>
      <c r="F523" s="35"/>
      <c r="G523" s="35"/>
      <c r="H523" s="35"/>
      <c r="I523" s="8">
        <v>0</v>
      </c>
      <c r="J523" s="35"/>
      <c r="K523" s="39"/>
      <c r="L523" s="39">
        <v>0</v>
      </c>
      <c r="M523" s="8"/>
      <c r="N523" s="8"/>
      <c r="O523" s="8">
        <v>0</v>
      </c>
      <c r="P523" s="39">
        <v>0</v>
      </c>
      <c r="Q523" s="39">
        <v>0</v>
      </c>
    </row>
    <row r="524" spans="2:17" ht="15" x14ac:dyDescent="0.25">
      <c r="B524" s="40" t="s">
        <v>3416</v>
      </c>
      <c r="C524" s="35"/>
      <c r="D524" s="35"/>
      <c r="E524" s="35"/>
      <c r="F524" s="35"/>
      <c r="G524" s="35"/>
      <c r="H524" s="35"/>
      <c r="I524" s="4"/>
      <c r="J524" s="35"/>
      <c r="K524" s="4"/>
      <c r="L524" s="4"/>
      <c r="M524" s="4"/>
      <c r="N524" s="4"/>
      <c r="O524" s="4"/>
      <c r="P524" s="4"/>
      <c r="Q524" s="4"/>
    </row>
    <row r="525" spans="2:17" ht="15" x14ac:dyDescent="0.25">
      <c r="B525" s="41"/>
      <c r="C525" s="3" t="s">
        <v>88</v>
      </c>
      <c r="D525" s="3"/>
      <c r="E525" s="3"/>
      <c r="F525" s="3"/>
      <c r="G525" s="3" t="s">
        <v>88</v>
      </c>
      <c r="H525" s="3"/>
      <c r="I525" s="8">
        <v>0</v>
      </c>
      <c r="J525" s="3" t="s">
        <v>88</v>
      </c>
      <c r="K525" s="39">
        <v>0</v>
      </c>
      <c r="L525" s="39">
        <v>0</v>
      </c>
      <c r="M525" s="8">
        <v>0</v>
      </c>
      <c r="N525" s="8">
        <v>0</v>
      </c>
      <c r="O525" s="8">
        <v>0</v>
      </c>
      <c r="P525" s="39">
        <v>0</v>
      </c>
      <c r="Q525" s="39">
        <v>0</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3417</v>
      </c>
      <c r="C527" s="35"/>
      <c r="D527" s="35"/>
      <c r="E527" s="35"/>
      <c r="F527" s="35"/>
      <c r="G527" s="35"/>
      <c r="H527" s="35"/>
      <c r="I527" s="8">
        <v>0</v>
      </c>
      <c r="J527" s="35"/>
      <c r="K527" s="39"/>
      <c r="L527" s="39">
        <v>0</v>
      </c>
      <c r="M527" s="8"/>
      <c r="N527" s="8"/>
      <c r="O527" s="8">
        <v>0</v>
      </c>
      <c r="P527" s="39">
        <v>0</v>
      </c>
      <c r="Q527" s="39">
        <v>0</v>
      </c>
    </row>
    <row r="528" spans="2:17" ht="15" x14ac:dyDescent="0.25">
      <c r="B528" s="40" t="s">
        <v>3417</v>
      </c>
      <c r="C528" s="35"/>
      <c r="D528" s="35"/>
      <c r="E528" s="35"/>
      <c r="F528" s="35"/>
      <c r="G528" s="35"/>
      <c r="H528" s="35"/>
      <c r="I528" s="4"/>
      <c r="J528" s="35"/>
      <c r="K528" s="4"/>
      <c r="L528" s="4"/>
      <c r="M528" s="4"/>
      <c r="N528" s="4"/>
      <c r="O528" s="4"/>
      <c r="P528" s="4"/>
      <c r="Q528" s="4"/>
    </row>
    <row r="529" spans="2:17" ht="15" x14ac:dyDescent="0.25">
      <c r="B529" s="41"/>
      <c r="C529" s="3" t="s">
        <v>88</v>
      </c>
      <c r="D529" s="3"/>
      <c r="E529" s="3"/>
      <c r="F529" s="3"/>
      <c r="G529" s="3" t="s">
        <v>88</v>
      </c>
      <c r="H529" s="3"/>
      <c r="I529" s="8">
        <v>0</v>
      </c>
      <c r="J529" s="3" t="s">
        <v>88</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13" t="s">
        <v>3418</v>
      </c>
      <c r="C531" s="35"/>
      <c r="D531" s="35"/>
      <c r="E531" s="35"/>
      <c r="F531" s="35"/>
      <c r="G531" s="35"/>
      <c r="H531" s="35"/>
      <c r="I531" s="8">
        <v>2.1541572620116205</v>
      </c>
      <c r="J531" s="35"/>
      <c r="K531" s="39"/>
      <c r="L531" s="39">
        <v>4.9589514210682438E-2</v>
      </c>
      <c r="M531" s="8"/>
      <c r="N531" s="8"/>
      <c r="O531" s="8">
        <v>900.62603306200003</v>
      </c>
      <c r="P531" s="39">
        <v>0.2041128225992106</v>
      </c>
      <c r="Q531" s="39">
        <v>2.9566159812396641E-2</v>
      </c>
    </row>
    <row r="532" spans="2:17" ht="15" x14ac:dyDescent="0.25">
      <c r="B532" s="7" t="s">
        <v>2442</v>
      </c>
      <c r="C532" s="35"/>
      <c r="D532" s="35"/>
      <c r="E532" s="35"/>
      <c r="F532" s="35"/>
      <c r="G532" s="35"/>
      <c r="H532" s="35"/>
      <c r="I532" s="8">
        <v>0</v>
      </c>
      <c r="J532" s="35"/>
      <c r="K532" s="39"/>
      <c r="L532" s="39">
        <v>0</v>
      </c>
      <c r="M532" s="8"/>
      <c r="N532" s="8"/>
      <c r="O532" s="8">
        <v>0</v>
      </c>
      <c r="P532" s="39">
        <v>0</v>
      </c>
      <c r="Q532" s="39">
        <v>0</v>
      </c>
    </row>
    <row r="533" spans="2:17" ht="15" x14ac:dyDescent="0.25">
      <c r="B533" s="40" t="s">
        <v>2442</v>
      </c>
      <c r="C533" s="35"/>
      <c r="D533" s="35"/>
      <c r="E533" s="35"/>
      <c r="F533" s="35"/>
      <c r="G533" s="35"/>
      <c r="H533" s="35"/>
      <c r="I533" s="4"/>
      <c r="J533" s="35"/>
      <c r="K533" s="4"/>
      <c r="L533" s="4"/>
      <c r="M533" s="4"/>
      <c r="N533" s="4"/>
      <c r="O533" s="4"/>
      <c r="P533" s="4"/>
      <c r="Q533" s="4"/>
    </row>
    <row r="534" spans="2:17" ht="15" x14ac:dyDescent="0.25">
      <c r="B534" s="41"/>
      <c r="C534" s="3" t="s">
        <v>88</v>
      </c>
      <c r="D534" s="3"/>
      <c r="E534" s="3"/>
      <c r="F534" s="3"/>
      <c r="G534" s="3" t="s">
        <v>88</v>
      </c>
      <c r="H534" s="3"/>
      <c r="I534" s="8">
        <v>0</v>
      </c>
      <c r="J534" s="3" t="s">
        <v>88</v>
      </c>
      <c r="K534" s="39">
        <v>0</v>
      </c>
      <c r="L534" s="39">
        <v>0</v>
      </c>
      <c r="M534" s="8">
        <v>0</v>
      </c>
      <c r="N534" s="8">
        <v>0</v>
      </c>
      <c r="O534" s="8">
        <v>0</v>
      </c>
      <c r="P534" s="39">
        <v>0</v>
      </c>
      <c r="Q534" s="39">
        <v>0</v>
      </c>
    </row>
    <row r="535" spans="2:17" x14ac:dyDescent="0.2">
      <c r="B535" s="42"/>
      <c r="C535" s="43"/>
      <c r="D535" s="43"/>
      <c r="E535" s="43"/>
      <c r="F535" s="43"/>
      <c r="G535" s="43"/>
      <c r="H535" s="43"/>
      <c r="I535" s="12"/>
      <c r="J535" s="43"/>
      <c r="K535" s="12"/>
      <c r="L535" s="12"/>
      <c r="M535" s="12"/>
      <c r="N535" s="12"/>
      <c r="O535" s="12"/>
      <c r="P535" s="12"/>
      <c r="Q535" s="12"/>
    </row>
    <row r="536" spans="2:17" ht="15" x14ac:dyDescent="0.25">
      <c r="B536" s="7" t="s">
        <v>2495</v>
      </c>
      <c r="C536" s="35"/>
      <c r="D536" s="35"/>
      <c r="E536" s="35"/>
      <c r="F536" s="35"/>
      <c r="G536" s="35"/>
      <c r="H536" s="35"/>
      <c r="I536" s="8">
        <v>0</v>
      </c>
      <c r="J536" s="35"/>
      <c r="K536" s="39"/>
      <c r="L536" s="39">
        <v>0</v>
      </c>
      <c r="M536" s="8"/>
      <c r="N536" s="8"/>
      <c r="O536" s="8">
        <v>0</v>
      </c>
      <c r="P536" s="39">
        <v>0</v>
      </c>
      <c r="Q536" s="39">
        <v>0</v>
      </c>
    </row>
    <row r="537" spans="2:17" ht="15" x14ac:dyDescent="0.25">
      <c r="B537" s="40" t="s">
        <v>2495</v>
      </c>
      <c r="C537" s="35"/>
      <c r="D537" s="35"/>
      <c r="E537" s="35"/>
      <c r="F537" s="35"/>
      <c r="G537" s="35"/>
      <c r="H537" s="35"/>
      <c r="I537" s="4"/>
      <c r="J537" s="35"/>
      <c r="K537" s="4"/>
      <c r="L537" s="4"/>
      <c r="M537" s="4"/>
      <c r="N537" s="4"/>
      <c r="O537" s="4"/>
      <c r="P537" s="4"/>
      <c r="Q537" s="4"/>
    </row>
    <row r="538" spans="2:17" ht="15" x14ac:dyDescent="0.25">
      <c r="B538" s="41"/>
      <c r="C538" s="3" t="s">
        <v>88</v>
      </c>
      <c r="D538" s="3"/>
      <c r="E538" s="3"/>
      <c r="F538" s="3"/>
      <c r="G538" s="3" t="s">
        <v>88</v>
      </c>
      <c r="H538" s="3"/>
      <c r="I538" s="8">
        <v>0</v>
      </c>
      <c r="J538" s="3" t="s">
        <v>88</v>
      </c>
      <c r="K538" s="39">
        <v>0</v>
      </c>
      <c r="L538" s="39">
        <v>0</v>
      </c>
      <c r="M538" s="8">
        <v>0</v>
      </c>
      <c r="N538" s="8">
        <v>0</v>
      </c>
      <c r="O538" s="8">
        <v>0</v>
      </c>
      <c r="P538" s="39">
        <v>0</v>
      </c>
      <c r="Q538" s="39">
        <v>0</v>
      </c>
    </row>
    <row r="539" spans="2:17" x14ac:dyDescent="0.2">
      <c r="B539" s="42"/>
      <c r="C539" s="43"/>
      <c r="D539" s="43"/>
      <c r="E539" s="43"/>
      <c r="F539" s="43"/>
      <c r="G539" s="43"/>
      <c r="H539" s="43"/>
      <c r="I539" s="12"/>
      <c r="J539" s="43"/>
      <c r="K539" s="12"/>
      <c r="L539" s="12"/>
      <c r="M539" s="12"/>
      <c r="N539" s="12"/>
      <c r="O539" s="12"/>
      <c r="P539" s="12"/>
      <c r="Q539" s="12"/>
    </row>
    <row r="540" spans="2:17" ht="15" x14ac:dyDescent="0.25">
      <c r="B540" s="7" t="s">
        <v>2502</v>
      </c>
      <c r="C540" s="35"/>
      <c r="D540" s="35"/>
      <c r="E540" s="35"/>
      <c r="F540" s="35"/>
      <c r="G540" s="35"/>
      <c r="H540" s="35"/>
      <c r="I540" s="8">
        <v>2.1541572620116205</v>
      </c>
      <c r="J540" s="35"/>
      <c r="K540" s="39"/>
      <c r="L540" s="39">
        <v>4.9589514210682438E-2</v>
      </c>
      <c r="M540" s="8"/>
      <c r="N540" s="8"/>
      <c r="O540" s="8">
        <v>900.62603306200003</v>
      </c>
      <c r="P540" s="39">
        <v>0.2041128225992106</v>
      </c>
      <c r="Q540" s="39">
        <v>2.9566159812396641E-2</v>
      </c>
    </row>
    <row r="541" spans="2:17" ht="15" x14ac:dyDescent="0.25">
      <c r="B541" s="40" t="s">
        <v>2502</v>
      </c>
      <c r="C541" s="35"/>
      <c r="D541" s="35"/>
      <c r="E541" s="35"/>
      <c r="F541" s="35"/>
      <c r="G541" s="35"/>
      <c r="H541" s="35"/>
      <c r="I541" s="4"/>
      <c r="J541" s="35"/>
      <c r="K541" s="4"/>
      <c r="L541" s="4"/>
      <c r="M541" s="4"/>
      <c r="N541" s="4"/>
      <c r="O541" s="4"/>
      <c r="P541" s="4"/>
      <c r="Q541" s="4"/>
    </row>
    <row r="542" spans="2:17" ht="15" x14ac:dyDescent="0.25">
      <c r="B542" s="41" t="s">
        <v>3419</v>
      </c>
      <c r="C542" s="3" t="s">
        <v>2505</v>
      </c>
      <c r="D542" s="3" t="s">
        <v>3420</v>
      </c>
      <c r="E542" s="3"/>
      <c r="F542" s="3" t="s">
        <v>516</v>
      </c>
      <c r="G542" s="3" t="s">
        <v>2162</v>
      </c>
      <c r="H542" s="3" t="s">
        <v>1835</v>
      </c>
      <c r="I542" s="8">
        <v>1.2899999999998042</v>
      </c>
      <c r="J542" s="3" t="s">
        <v>52</v>
      </c>
      <c r="K542" s="39">
        <v>5.0814000000000005E-2</v>
      </c>
      <c r="L542" s="39">
        <v>5.6700000000024495E-2</v>
      </c>
      <c r="M542" s="8">
        <v>23666.492589999998</v>
      </c>
      <c r="N542" s="8">
        <v>99.87</v>
      </c>
      <c r="O542" s="8">
        <v>84.284999446999976</v>
      </c>
      <c r="P542" s="39">
        <v>1.9101878591506086E-2</v>
      </c>
      <c r="Q542" s="39">
        <v>2.7669461818301817E-3</v>
      </c>
    </row>
    <row r="543" spans="2:17" ht="15" x14ac:dyDescent="0.25">
      <c r="B543" s="41" t="s">
        <v>3421</v>
      </c>
      <c r="C543" s="3" t="s">
        <v>2505</v>
      </c>
      <c r="D543" s="3" t="s">
        <v>3422</v>
      </c>
      <c r="E543" s="3"/>
      <c r="F543" s="3" t="s">
        <v>516</v>
      </c>
      <c r="G543" s="3" t="s">
        <v>3324</v>
      </c>
      <c r="H543" s="3" t="s">
        <v>1835</v>
      </c>
      <c r="I543" s="8">
        <v>0.13000000083379956</v>
      </c>
      <c r="J543" s="3" t="s">
        <v>50</v>
      </c>
      <c r="K543" s="39">
        <v>2.4E-2</v>
      </c>
      <c r="L543" s="39">
        <v>2.8300000007704246E-2</v>
      </c>
      <c r="M543" s="8">
        <v>74.991554999999991</v>
      </c>
      <c r="N543" s="8">
        <v>100.26</v>
      </c>
      <c r="O543" s="8">
        <v>0.30537762099999993</v>
      </c>
      <c r="P543" s="39">
        <v>6.9209067795901686E-5</v>
      </c>
      <c r="Q543" s="39">
        <v>1.0025075019116104E-5</v>
      </c>
    </row>
    <row r="544" spans="2:17" ht="15" x14ac:dyDescent="0.25">
      <c r="B544" s="41" t="s">
        <v>3423</v>
      </c>
      <c r="C544" s="3" t="s">
        <v>2505</v>
      </c>
      <c r="D544" s="3" t="s">
        <v>3424</v>
      </c>
      <c r="E544" s="3"/>
      <c r="F544" s="3" t="s">
        <v>516</v>
      </c>
      <c r="G544" s="3" t="s">
        <v>3324</v>
      </c>
      <c r="H544" s="3" t="s">
        <v>1835</v>
      </c>
      <c r="I544" s="8">
        <v>0.13000000153286076</v>
      </c>
      <c r="J544" s="3" t="s">
        <v>50</v>
      </c>
      <c r="K544" s="39">
        <v>2.4E-2</v>
      </c>
      <c r="L544" s="39">
        <v>3.2400000021355221E-2</v>
      </c>
      <c r="M544" s="8">
        <v>47.683347999999995</v>
      </c>
      <c r="N544" s="8">
        <v>100.21</v>
      </c>
      <c r="O544" s="8">
        <v>0.19407739799999996</v>
      </c>
      <c r="P544" s="39">
        <v>4.3984610764369646E-5</v>
      </c>
      <c r="Q544" s="39">
        <v>6.3712608281300798E-6</v>
      </c>
    </row>
    <row r="545" spans="2:17" ht="15" x14ac:dyDescent="0.25">
      <c r="B545" s="41" t="s">
        <v>3425</v>
      </c>
      <c r="C545" s="3" t="s">
        <v>2505</v>
      </c>
      <c r="D545" s="3" t="s">
        <v>3426</v>
      </c>
      <c r="E545" s="3"/>
      <c r="F545" s="3" t="s">
        <v>516</v>
      </c>
      <c r="G545" s="3" t="s">
        <v>3324</v>
      </c>
      <c r="H545" s="3" t="s">
        <v>1835</v>
      </c>
      <c r="I545" s="8">
        <v>0.12999999931154035</v>
      </c>
      <c r="J545" s="3" t="s">
        <v>50</v>
      </c>
      <c r="K545" s="39">
        <v>2.4E-2</v>
      </c>
      <c r="L545" s="39">
        <v>3.2399999992819409E-2</v>
      </c>
      <c r="M545" s="8">
        <v>143.69581699999998</v>
      </c>
      <c r="N545" s="8">
        <v>100.21</v>
      </c>
      <c r="O545" s="8">
        <v>0.58486056499999983</v>
      </c>
      <c r="P545" s="39">
        <v>1.3254951152505824E-4</v>
      </c>
      <c r="Q545" s="39">
        <v>1.9200067839442728E-5</v>
      </c>
    </row>
    <row r="546" spans="2:17" ht="15" x14ac:dyDescent="0.25">
      <c r="B546" s="41" t="s">
        <v>3427</v>
      </c>
      <c r="C546" s="3" t="s">
        <v>2505</v>
      </c>
      <c r="D546" s="3" t="s">
        <v>3428</v>
      </c>
      <c r="E546" s="3"/>
      <c r="F546" s="3" t="s">
        <v>516</v>
      </c>
      <c r="G546" s="3" t="s">
        <v>3324</v>
      </c>
      <c r="H546" s="3" t="s">
        <v>1835</v>
      </c>
      <c r="I546" s="8">
        <v>0.13000000006902282</v>
      </c>
      <c r="J546" s="3" t="s">
        <v>50</v>
      </c>
      <c r="K546" s="39">
        <v>2.4E-2</v>
      </c>
      <c r="L546" s="39">
        <v>3.2399999998620803E-2</v>
      </c>
      <c r="M546" s="8">
        <v>772.99054599999988</v>
      </c>
      <c r="N546" s="8">
        <v>100.21</v>
      </c>
      <c r="O546" s="8">
        <v>3.1461715139999997</v>
      </c>
      <c r="P546" s="39">
        <v>7.1303063039436249E-4</v>
      </c>
      <c r="Q546" s="39">
        <v>1.0328394512856624E-4</v>
      </c>
    </row>
    <row r="547" spans="2:17" ht="15" x14ac:dyDescent="0.25">
      <c r="B547" s="41" t="s">
        <v>3429</v>
      </c>
      <c r="C547" s="3" t="s">
        <v>2505</v>
      </c>
      <c r="D547" s="3" t="s">
        <v>3430</v>
      </c>
      <c r="E547" s="3"/>
      <c r="F547" s="3" t="s">
        <v>516</v>
      </c>
      <c r="G547" s="3" t="s">
        <v>3324</v>
      </c>
      <c r="H547" s="3" t="s">
        <v>1835</v>
      </c>
      <c r="I547" s="8">
        <v>0.12999999551949618</v>
      </c>
      <c r="J547" s="3" t="s">
        <v>50</v>
      </c>
      <c r="K547" s="39">
        <v>2.4E-2</v>
      </c>
      <c r="L547" s="39">
        <v>3.2400000168505312E-2</v>
      </c>
      <c r="M547" s="8">
        <v>4.9999059999999993</v>
      </c>
      <c r="N547" s="8">
        <v>100.21</v>
      </c>
      <c r="O547" s="8">
        <v>2.0350261999999997E-2</v>
      </c>
      <c r="P547" s="39">
        <v>4.612069010853818E-6</v>
      </c>
      <c r="Q547" s="39">
        <v>6.6806762899193498E-7</v>
      </c>
    </row>
    <row r="548" spans="2:17" ht="15" x14ac:dyDescent="0.25">
      <c r="B548" s="41" t="s">
        <v>3431</v>
      </c>
      <c r="C548" s="3" t="s">
        <v>2505</v>
      </c>
      <c r="D548" s="3" t="s">
        <v>3432</v>
      </c>
      <c r="E548" s="3"/>
      <c r="F548" s="3" t="s">
        <v>516</v>
      </c>
      <c r="G548" s="3" t="s">
        <v>3324</v>
      </c>
      <c r="H548" s="3" t="s">
        <v>1835</v>
      </c>
      <c r="I548" s="8">
        <v>0.12999999872475695</v>
      </c>
      <c r="J548" s="3" t="s">
        <v>50</v>
      </c>
      <c r="K548" s="39">
        <v>2.4E-2</v>
      </c>
      <c r="L548" s="39">
        <v>3.2400000011515925E-2</v>
      </c>
      <c r="M548" s="8">
        <v>72.304770999999988</v>
      </c>
      <c r="N548" s="8">
        <v>100.21</v>
      </c>
      <c r="O548" s="8">
        <v>0.29428977199999995</v>
      </c>
      <c r="P548" s="39">
        <v>6.6696180012445813E-5</v>
      </c>
      <c r="Q548" s="39">
        <v>9.6610780842338601E-6</v>
      </c>
    </row>
    <row r="549" spans="2:17" ht="15" x14ac:dyDescent="0.25">
      <c r="B549" s="41" t="s">
        <v>3433</v>
      </c>
      <c r="C549" s="3" t="s">
        <v>2505</v>
      </c>
      <c r="D549" s="3" t="s">
        <v>3434</v>
      </c>
      <c r="E549" s="3"/>
      <c r="F549" s="3" t="s">
        <v>516</v>
      </c>
      <c r="G549" s="3" t="s">
        <v>3324</v>
      </c>
      <c r="H549" s="3" t="s">
        <v>1835</v>
      </c>
      <c r="I549" s="8">
        <v>0.13000000250529453</v>
      </c>
      <c r="J549" s="3" t="s">
        <v>50</v>
      </c>
      <c r="K549" s="39">
        <v>2.4E-2</v>
      </c>
      <c r="L549" s="39">
        <v>3.2399999989197799E-2</v>
      </c>
      <c r="M549" s="8">
        <v>30.051088999999997</v>
      </c>
      <c r="N549" s="8">
        <v>100.21</v>
      </c>
      <c r="O549" s="8">
        <v>0.12231182099999999</v>
      </c>
      <c r="P549" s="39">
        <v>2.7720063716879872E-5</v>
      </c>
      <c r="Q549" s="39">
        <v>4.0153079234633918E-6</v>
      </c>
    </row>
    <row r="550" spans="2:17" ht="15" x14ac:dyDescent="0.25">
      <c r="B550" s="41" t="s">
        <v>3435</v>
      </c>
      <c r="C550" s="3" t="s">
        <v>2505</v>
      </c>
      <c r="D550" s="3" t="s">
        <v>3436</v>
      </c>
      <c r="E550" s="3"/>
      <c r="F550" s="3" t="s">
        <v>516</v>
      </c>
      <c r="G550" s="3" t="s">
        <v>3324</v>
      </c>
      <c r="H550" s="3" t="s">
        <v>1835</v>
      </c>
      <c r="I550" s="8">
        <v>0.12999999997629599</v>
      </c>
      <c r="J550" s="3" t="s">
        <v>56</v>
      </c>
      <c r="K550" s="39">
        <v>2.4E-2</v>
      </c>
      <c r="L550" s="39">
        <v>1.099999999753542E-3</v>
      </c>
      <c r="M550" s="8">
        <v>30621.225148999998</v>
      </c>
      <c r="N550" s="8">
        <v>100.6</v>
      </c>
      <c r="O550" s="8">
        <v>16.764055148999997</v>
      </c>
      <c r="P550" s="39">
        <v>3.7993112446880182E-3</v>
      </c>
      <c r="Q550" s="39">
        <v>5.5033800428134388E-4</v>
      </c>
    </row>
    <row r="551" spans="2:17" ht="15" x14ac:dyDescent="0.25">
      <c r="B551" s="41" t="s">
        <v>3437</v>
      </c>
      <c r="C551" s="3" t="s">
        <v>2505</v>
      </c>
      <c r="D551" s="3" t="s">
        <v>3438</v>
      </c>
      <c r="E551" s="3"/>
      <c r="F551" s="3" t="s">
        <v>516</v>
      </c>
      <c r="G551" s="3" t="s">
        <v>3324</v>
      </c>
      <c r="H551" s="3" t="s">
        <v>1835</v>
      </c>
      <c r="I551" s="8">
        <v>0.12999999995238543</v>
      </c>
      <c r="J551" s="3" t="s">
        <v>50</v>
      </c>
      <c r="K551" s="39">
        <v>2.4E-2</v>
      </c>
      <c r="L551" s="39">
        <v>3.2400000000477547E-2</v>
      </c>
      <c r="M551" s="8">
        <v>2250.5576659999997</v>
      </c>
      <c r="N551" s="8">
        <v>100.21</v>
      </c>
      <c r="O551" s="8">
        <v>9.1600608339999976</v>
      </c>
      <c r="P551" s="39">
        <v>2.075984707716646E-3</v>
      </c>
      <c r="Q551" s="39">
        <v>3.0071063079149872E-4</v>
      </c>
    </row>
    <row r="552" spans="2:17" ht="15" x14ac:dyDescent="0.25">
      <c r="B552" s="41" t="s">
        <v>3439</v>
      </c>
      <c r="C552" s="3" t="s">
        <v>2505</v>
      </c>
      <c r="D552" s="3" t="s">
        <v>3440</v>
      </c>
      <c r="E552" s="3"/>
      <c r="F552" s="3" t="s">
        <v>516</v>
      </c>
      <c r="G552" s="3" t="s">
        <v>3324</v>
      </c>
      <c r="H552" s="3" t="s">
        <v>1835</v>
      </c>
      <c r="I552" s="8">
        <v>0.12999999998083769</v>
      </c>
      <c r="J552" s="3" t="s">
        <v>50</v>
      </c>
      <c r="K552" s="39">
        <v>2.4E-2</v>
      </c>
      <c r="L552" s="39">
        <v>3.2400000000247391E-2</v>
      </c>
      <c r="M552" s="8">
        <v>4063.3987199999997</v>
      </c>
      <c r="N552" s="8">
        <v>100.21</v>
      </c>
      <c r="O552" s="8">
        <v>16.538558432999995</v>
      </c>
      <c r="P552" s="39">
        <v>3.7482059362692415E-3</v>
      </c>
      <c r="Q552" s="39">
        <v>5.4293529583446546E-4</v>
      </c>
    </row>
    <row r="553" spans="2:17" ht="15" x14ac:dyDescent="0.25">
      <c r="B553" s="41" t="s">
        <v>3441</v>
      </c>
      <c r="C553" s="3" t="s">
        <v>2505</v>
      </c>
      <c r="D553" s="3" t="s">
        <v>3442</v>
      </c>
      <c r="E553" s="3"/>
      <c r="F553" s="3" t="s">
        <v>516</v>
      </c>
      <c r="G553" s="3" t="s">
        <v>3324</v>
      </c>
      <c r="H553" s="3" t="s">
        <v>1835</v>
      </c>
      <c r="I553" s="8">
        <v>0.13000000000922837</v>
      </c>
      <c r="J553" s="3" t="s">
        <v>50</v>
      </c>
      <c r="K553" s="39">
        <v>2.4E-2</v>
      </c>
      <c r="L553" s="39">
        <v>3.2400000000057154E-2</v>
      </c>
      <c r="M553" s="8">
        <v>9606.2430609999974</v>
      </c>
      <c r="N553" s="8">
        <v>100.21</v>
      </c>
      <c r="O553" s="8">
        <v>39.098651919999988</v>
      </c>
      <c r="P553" s="39">
        <v>8.8610987360453683E-3</v>
      </c>
      <c r="Q553" s="39">
        <v>1.2835482749546598E-3</v>
      </c>
    </row>
    <row r="554" spans="2:17" ht="15" x14ac:dyDescent="0.25">
      <c r="B554" s="41" t="s">
        <v>3443</v>
      </c>
      <c r="C554" s="3" t="s">
        <v>2505</v>
      </c>
      <c r="D554" s="3" t="s">
        <v>3444</v>
      </c>
      <c r="E554" s="3"/>
      <c r="F554" s="3" t="s">
        <v>516</v>
      </c>
      <c r="G554" s="3" t="s">
        <v>3324</v>
      </c>
      <c r="H554" s="3" t="s">
        <v>1835</v>
      </c>
      <c r="I554" s="8">
        <v>0.13000000081873433</v>
      </c>
      <c r="J554" s="3" t="s">
        <v>50</v>
      </c>
      <c r="K554" s="39">
        <v>2.4E-2</v>
      </c>
      <c r="L554" s="39">
        <v>3.2399999989631369E-2</v>
      </c>
      <c r="M554" s="8">
        <v>66.105790999999982</v>
      </c>
      <c r="N554" s="8">
        <v>100.21</v>
      </c>
      <c r="O554" s="8">
        <v>0.26905912099999996</v>
      </c>
      <c r="P554" s="39">
        <v>6.097804706650301E-5</v>
      </c>
      <c r="Q554" s="39">
        <v>8.8327948320824632E-6</v>
      </c>
    </row>
    <row r="555" spans="2:17" ht="15" x14ac:dyDescent="0.25">
      <c r="B555" s="41" t="s">
        <v>3445</v>
      </c>
      <c r="C555" s="3" t="s">
        <v>2505</v>
      </c>
      <c r="D555" s="3" t="s">
        <v>3446</v>
      </c>
      <c r="E555" s="3"/>
      <c r="F555" s="3" t="s">
        <v>516</v>
      </c>
      <c r="G555" s="3" t="s">
        <v>3324</v>
      </c>
      <c r="H555" s="3" t="s">
        <v>1835</v>
      </c>
      <c r="I555" s="8">
        <v>0.13000000284795971</v>
      </c>
      <c r="J555" s="3" t="s">
        <v>50</v>
      </c>
      <c r="K555" s="39">
        <v>2.4E-2</v>
      </c>
      <c r="L555" s="39">
        <v>3.2400000030606939E-2</v>
      </c>
      <c r="M555" s="8">
        <v>32.00026299999999</v>
      </c>
      <c r="N555" s="8">
        <v>100.21</v>
      </c>
      <c r="O555" s="8">
        <v>0.13024521299999997</v>
      </c>
      <c r="P555" s="39">
        <v>2.9518043093958924E-5</v>
      </c>
      <c r="Q555" s="39">
        <v>4.2757489135255139E-6</v>
      </c>
    </row>
    <row r="556" spans="2:17" ht="15" x14ac:dyDescent="0.25">
      <c r="B556" s="41" t="s">
        <v>3447</v>
      </c>
      <c r="C556" s="3" t="s">
        <v>2505</v>
      </c>
      <c r="D556" s="3" t="s">
        <v>3448</v>
      </c>
      <c r="E556" s="3"/>
      <c r="F556" s="3" t="s">
        <v>516</v>
      </c>
      <c r="G556" s="3" t="s">
        <v>3324</v>
      </c>
      <c r="H556" s="3" t="s">
        <v>1835</v>
      </c>
      <c r="I556" s="8">
        <v>0.13000000057436775</v>
      </c>
      <c r="J556" s="3" t="s">
        <v>50</v>
      </c>
      <c r="K556" s="39">
        <v>2.4E-2</v>
      </c>
      <c r="L556" s="39">
        <v>3.240000000124816E-2</v>
      </c>
      <c r="M556" s="8">
        <v>101.22170099999998</v>
      </c>
      <c r="N556" s="8">
        <v>100.21</v>
      </c>
      <c r="O556" s="8">
        <v>0.41198541399999994</v>
      </c>
      <c r="P556" s="39">
        <v>9.3370058863771912E-5</v>
      </c>
      <c r="Q556" s="39">
        <v>1.3524843990226797E-5</v>
      </c>
    </row>
    <row r="557" spans="2:17" ht="15" x14ac:dyDescent="0.25">
      <c r="B557" s="41" t="s">
        <v>3449</v>
      </c>
      <c r="C557" s="3" t="s">
        <v>2505</v>
      </c>
      <c r="D557" s="3" t="s">
        <v>3450</v>
      </c>
      <c r="E557" s="3"/>
      <c r="F557" s="3" t="s">
        <v>575</v>
      </c>
      <c r="G557" s="3" t="s">
        <v>3451</v>
      </c>
      <c r="H557" s="3" t="s">
        <v>1835</v>
      </c>
      <c r="I557" s="8">
        <v>2.8200000000004604</v>
      </c>
      <c r="J557" s="3" t="s">
        <v>52</v>
      </c>
      <c r="K557" s="39">
        <v>4.4640000000000006E-2</v>
      </c>
      <c r="L557" s="39">
        <v>4.5699999999984413E-2</v>
      </c>
      <c r="M557" s="8">
        <v>48104.338480999992</v>
      </c>
      <c r="N557" s="8">
        <v>100.46</v>
      </c>
      <c r="O557" s="8">
        <v>172.32915534799997</v>
      </c>
      <c r="P557" s="39">
        <v>3.9055711275222123E-2</v>
      </c>
      <c r="Q557" s="39">
        <v>5.657299656364188E-3</v>
      </c>
    </row>
    <row r="558" spans="2:17" ht="15" x14ac:dyDescent="0.25">
      <c r="B558" s="41" t="s">
        <v>3452</v>
      </c>
      <c r="C558" s="3" t="s">
        <v>2505</v>
      </c>
      <c r="D558" s="3" t="s">
        <v>3453</v>
      </c>
      <c r="E558" s="3"/>
      <c r="F558" s="3" t="s">
        <v>575</v>
      </c>
      <c r="G558" s="3" t="s">
        <v>2180</v>
      </c>
      <c r="H558" s="3" t="s">
        <v>1835</v>
      </c>
      <c r="I558" s="8">
        <v>1.7100000000028073</v>
      </c>
      <c r="J558" s="3" t="s">
        <v>52</v>
      </c>
      <c r="K558" s="39">
        <v>5.6900000000000006E-2</v>
      </c>
      <c r="L558" s="39">
        <v>5.6200000000026305E-2</v>
      </c>
      <c r="M558" s="8">
        <v>30129.490913999998</v>
      </c>
      <c r="N558" s="8">
        <v>100.68</v>
      </c>
      <c r="O558" s="8">
        <v>108.17236859899998</v>
      </c>
      <c r="P558" s="39">
        <v>2.4515577688685505E-2</v>
      </c>
      <c r="Q558" s="39">
        <v>3.5511315683491233E-3</v>
      </c>
    </row>
    <row r="559" spans="2:17" ht="15" x14ac:dyDescent="0.25">
      <c r="B559" s="41" t="s">
        <v>3454</v>
      </c>
      <c r="C559" s="3" t="s">
        <v>2505</v>
      </c>
      <c r="D559" s="3" t="s">
        <v>3455</v>
      </c>
      <c r="E559" s="3"/>
      <c r="F559" s="3" t="s">
        <v>575</v>
      </c>
      <c r="G559" s="3" t="s">
        <v>2119</v>
      </c>
      <c r="H559" s="3" t="s">
        <v>1835</v>
      </c>
      <c r="I559" s="8">
        <v>3.6099999999991357</v>
      </c>
      <c r="J559" s="3" t="s">
        <v>50</v>
      </c>
      <c r="K559" s="39">
        <v>2.7000000000000003E-2</v>
      </c>
      <c r="L559" s="39">
        <v>2.4399999999652214E-2</v>
      </c>
      <c r="M559" s="8">
        <v>2471.8633069999996</v>
      </c>
      <c r="N559" s="8">
        <v>101.67</v>
      </c>
      <c r="O559" s="8">
        <v>10.207383329999999</v>
      </c>
      <c r="P559" s="39">
        <v>2.3133439922394536E-3</v>
      </c>
      <c r="Q559" s="39">
        <v>3.3509260861039049E-4</v>
      </c>
    </row>
    <row r="560" spans="2:17" ht="15" x14ac:dyDescent="0.25">
      <c r="B560" s="41" t="s">
        <v>3454</v>
      </c>
      <c r="C560" s="3" t="s">
        <v>2505</v>
      </c>
      <c r="D560" s="3" t="s">
        <v>3456</v>
      </c>
      <c r="E560" s="3"/>
      <c r="F560" s="3" t="s">
        <v>575</v>
      </c>
      <c r="G560" s="3" t="s">
        <v>2119</v>
      </c>
      <c r="H560" s="3" t="s">
        <v>1835</v>
      </c>
      <c r="I560" s="8">
        <v>3.7099999995910138</v>
      </c>
      <c r="J560" s="3" t="s">
        <v>50</v>
      </c>
      <c r="K560" s="39">
        <v>1.3500000000000002E-2</v>
      </c>
      <c r="L560" s="39">
        <v>2.4999999997176697E-2</v>
      </c>
      <c r="M560" s="8">
        <v>307.21101799999997</v>
      </c>
      <c r="N560" s="8">
        <v>96.25</v>
      </c>
      <c r="O560" s="8">
        <v>1.2009769629999998</v>
      </c>
      <c r="P560" s="39">
        <v>2.7218266938291172E-4</v>
      </c>
      <c r="Q560" s="39">
        <v>3.9426216337919623E-5</v>
      </c>
    </row>
    <row r="561" spans="2:17" ht="15" x14ac:dyDescent="0.25">
      <c r="B561" s="41" t="s">
        <v>3457</v>
      </c>
      <c r="C561" s="3" t="s">
        <v>2505</v>
      </c>
      <c r="D561" s="3" t="s">
        <v>3458</v>
      </c>
      <c r="E561" s="3"/>
      <c r="F561" s="3" t="s">
        <v>575</v>
      </c>
      <c r="G561" s="3" t="s">
        <v>2119</v>
      </c>
      <c r="H561" s="3" t="s">
        <v>1835</v>
      </c>
      <c r="I561" s="8">
        <v>3.6099999999965191</v>
      </c>
      <c r="J561" s="3" t="s">
        <v>50</v>
      </c>
      <c r="K561" s="39">
        <v>2.7000000000000003E-2</v>
      </c>
      <c r="L561" s="39">
        <v>2.4399999999791078E-2</v>
      </c>
      <c r="M561" s="8">
        <v>615.09832499999993</v>
      </c>
      <c r="N561" s="8">
        <v>101.67</v>
      </c>
      <c r="O561" s="8">
        <v>2.5400046909999996</v>
      </c>
      <c r="P561" s="39">
        <v>5.7565238829772444E-4</v>
      </c>
      <c r="Q561" s="39">
        <v>8.338442578993639E-5</v>
      </c>
    </row>
    <row r="562" spans="2:17" ht="15" x14ac:dyDescent="0.25">
      <c r="B562" s="41" t="s">
        <v>3457</v>
      </c>
      <c r="C562" s="3" t="s">
        <v>2505</v>
      </c>
      <c r="D562" s="3" t="s">
        <v>3459</v>
      </c>
      <c r="E562" s="3"/>
      <c r="F562" s="3" t="s">
        <v>575</v>
      </c>
      <c r="G562" s="3" t="s">
        <v>2119</v>
      </c>
      <c r="H562" s="3" t="s">
        <v>1835</v>
      </c>
      <c r="I562" s="8">
        <v>3.7100000025180959</v>
      </c>
      <c r="J562" s="3" t="s">
        <v>50</v>
      </c>
      <c r="K562" s="39">
        <v>1.3500000000000002E-2</v>
      </c>
      <c r="L562" s="39">
        <v>2.5000000018356564E-2</v>
      </c>
      <c r="M562" s="8">
        <v>34.765771999999991</v>
      </c>
      <c r="N562" s="8">
        <v>96.25</v>
      </c>
      <c r="O562" s="8">
        <v>0.135909487</v>
      </c>
      <c r="P562" s="39">
        <v>3.0801762320000594E-5</v>
      </c>
      <c r="Q562" s="39">
        <v>4.4616982689264754E-6</v>
      </c>
    </row>
    <row r="563" spans="2:17" ht="15" x14ac:dyDescent="0.25">
      <c r="B563" s="41" t="s">
        <v>3460</v>
      </c>
      <c r="C563" s="3" t="s">
        <v>2505</v>
      </c>
      <c r="D563" s="3" t="s">
        <v>3461</v>
      </c>
      <c r="E563" s="3"/>
      <c r="F563" s="3" t="s">
        <v>575</v>
      </c>
      <c r="G563" s="3" t="s">
        <v>2119</v>
      </c>
      <c r="H563" s="3" t="s">
        <v>1835</v>
      </c>
      <c r="I563" s="8">
        <v>3.6099999999603019</v>
      </c>
      <c r="J563" s="3" t="s">
        <v>50</v>
      </c>
      <c r="K563" s="39">
        <v>2.7000000000000003E-2</v>
      </c>
      <c r="L563" s="39">
        <v>2.4399999999512024E-2</v>
      </c>
      <c r="M563" s="8">
        <v>946.72230499999989</v>
      </c>
      <c r="N563" s="8">
        <v>101.67</v>
      </c>
      <c r="O563" s="8">
        <v>3.9094222729999997</v>
      </c>
      <c r="P563" s="39">
        <v>8.8600949293158953E-4</v>
      </c>
      <c r="Q563" s="39">
        <v>1.2834028714968739E-4</v>
      </c>
    </row>
    <row r="564" spans="2:17" ht="15" x14ac:dyDescent="0.25">
      <c r="B564" s="41" t="s">
        <v>3460</v>
      </c>
      <c r="C564" s="3" t="s">
        <v>2505</v>
      </c>
      <c r="D564" s="3" t="s">
        <v>3462</v>
      </c>
      <c r="E564" s="3"/>
      <c r="F564" s="3" t="s">
        <v>575</v>
      </c>
      <c r="G564" s="3" t="s">
        <v>2119</v>
      </c>
      <c r="H564" s="3" t="s">
        <v>1835</v>
      </c>
      <c r="I564" s="8">
        <v>3.7100000003897651</v>
      </c>
      <c r="J564" s="3" t="s">
        <v>50</v>
      </c>
      <c r="K564" s="39">
        <v>1.3500000000000002E-2</v>
      </c>
      <c r="L564" s="39">
        <v>2.5000000023963423E-2</v>
      </c>
      <c r="M564" s="8">
        <v>34.253205999999992</v>
      </c>
      <c r="N564" s="8">
        <v>96.25</v>
      </c>
      <c r="O564" s="8">
        <v>0.13390571399999995</v>
      </c>
      <c r="P564" s="39">
        <v>3.0347638468519671E-5</v>
      </c>
      <c r="Q564" s="39">
        <v>4.3959175002489964E-6</v>
      </c>
    </row>
    <row r="565" spans="2:17" ht="15" x14ac:dyDescent="0.25">
      <c r="B565" s="41" t="s">
        <v>3463</v>
      </c>
      <c r="C565" s="3" t="s">
        <v>2505</v>
      </c>
      <c r="D565" s="3" t="s">
        <v>3464</v>
      </c>
      <c r="E565" s="3"/>
      <c r="F565" s="3" t="s">
        <v>575</v>
      </c>
      <c r="G565" s="3" t="s">
        <v>2119</v>
      </c>
      <c r="H565" s="3" t="s">
        <v>1835</v>
      </c>
      <c r="I565" s="8">
        <v>3.609999999919828</v>
      </c>
      <c r="J565" s="3" t="s">
        <v>50</v>
      </c>
      <c r="K565" s="39">
        <v>2.7000000000000003E-2</v>
      </c>
      <c r="L565" s="39">
        <v>2.4400000000863082E-2</v>
      </c>
      <c r="M565" s="8">
        <v>859.42831999999987</v>
      </c>
      <c r="N565" s="8">
        <v>101.67</v>
      </c>
      <c r="O565" s="8">
        <v>3.5489479849999994</v>
      </c>
      <c r="P565" s="39">
        <v>8.0431362617103405E-4</v>
      </c>
      <c r="Q565" s="39">
        <v>1.1650647376208991E-4</v>
      </c>
    </row>
    <row r="566" spans="2:17" ht="15" x14ac:dyDescent="0.25">
      <c r="B566" s="41" t="s">
        <v>3463</v>
      </c>
      <c r="C566" s="3" t="s">
        <v>2505</v>
      </c>
      <c r="D566" s="3" t="s">
        <v>3465</v>
      </c>
      <c r="E566" s="3"/>
      <c r="F566" s="3" t="s">
        <v>575</v>
      </c>
      <c r="G566" s="3" t="s">
        <v>2119</v>
      </c>
      <c r="H566" s="3" t="s">
        <v>1835</v>
      </c>
      <c r="I566" s="8">
        <v>3.7099999997131765</v>
      </c>
      <c r="J566" s="3" t="s">
        <v>50</v>
      </c>
      <c r="K566" s="39">
        <v>1.3500000000000002E-2</v>
      </c>
      <c r="L566" s="39">
        <v>2.5000000001993431E-2</v>
      </c>
      <c r="M566" s="8">
        <v>112.39196699999998</v>
      </c>
      <c r="N566" s="8">
        <v>96.25</v>
      </c>
      <c r="O566" s="8">
        <v>0.43937279399999996</v>
      </c>
      <c r="P566" s="39">
        <v>9.9576980749420244E-5</v>
      </c>
      <c r="Q566" s="39">
        <v>1.4423929319983296E-5</v>
      </c>
    </row>
    <row r="567" spans="2:17" ht="15" x14ac:dyDescent="0.25">
      <c r="B567" s="41" t="s">
        <v>3466</v>
      </c>
      <c r="C567" s="3" t="s">
        <v>2505</v>
      </c>
      <c r="D567" s="3" t="s">
        <v>3467</v>
      </c>
      <c r="E567" s="3"/>
      <c r="F567" s="3" t="s">
        <v>575</v>
      </c>
      <c r="G567" s="3" t="s">
        <v>2446</v>
      </c>
      <c r="H567" s="3" t="s">
        <v>1835</v>
      </c>
      <c r="I567" s="8">
        <v>1.7700000000029736</v>
      </c>
      <c r="J567" s="3" t="s">
        <v>52</v>
      </c>
      <c r="K567" s="39">
        <v>4.9143999999999993E-2</v>
      </c>
      <c r="L567" s="39">
        <v>5.7600000000048661E-2</v>
      </c>
      <c r="M567" s="8">
        <v>27887.894188999995</v>
      </c>
      <c r="N567" s="8">
        <v>99.17</v>
      </c>
      <c r="O567" s="8">
        <v>98.622810362999985</v>
      </c>
      <c r="P567" s="39">
        <v>2.235131947876175E-2</v>
      </c>
      <c r="Q567" s="39">
        <v>3.2376343402227767E-3</v>
      </c>
    </row>
    <row r="568" spans="2:17" ht="15" x14ac:dyDescent="0.25">
      <c r="B568" s="41" t="s">
        <v>3468</v>
      </c>
      <c r="C568" s="3" t="s">
        <v>2444</v>
      </c>
      <c r="D568" s="3" t="s">
        <v>3469</v>
      </c>
      <c r="E568" s="3"/>
      <c r="F568" s="3" t="s">
        <v>921</v>
      </c>
      <c r="G568" s="3" t="s">
        <v>3283</v>
      </c>
      <c r="H568" s="3" t="s">
        <v>893</v>
      </c>
      <c r="I568" s="8">
        <v>0</v>
      </c>
      <c r="J568" s="3" t="s">
        <v>50</v>
      </c>
      <c r="K568" s="39">
        <v>0</v>
      </c>
      <c r="L568" s="39">
        <v>0</v>
      </c>
      <c r="M568" s="8">
        <v>7.2944216564901581</v>
      </c>
      <c r="N568" s="8">
        <v>100</v>
      </c>
      <c r="O568" s="8">
        <v>2.9627023000003305E-2</v>
      </c>
      <c r="P568" s="39">
        <v>6.714501988336493E-6</v>
      </c>
      <c r="Q568" s="39">
        <v>9.7260934575199747E-7</v>
      </c>
    </row>
    <row r="569" spans="2:17" ht="15" x14ac:dyDescent="0.25">
      <c r="B569" s="41" t="s">
        <v>3470</v>
      </c>
      <c r="C569" s="3" t="s">
        <v>2505</v>
      </c>
      <c r="D569" s="3" t="s">
        <v>3471</v>
      </c>
      <c r="E569" s="3"/>
      <c r="F569" s="3" t="s">
        <v>579</v>
      </c>
      <c r="G569" s="3" t="s">
        <v>2171</v>
      </c>
      <c r="H569" s="3" t="s">
        <v>1835</v>
      </c>
      <c r="I569" s="8">
        <v>3.8299999999872458</v>
      </c>
      <c r="J569" s="3" t="s">
        <v>52</v>
      </c>
      <c r="K569" s="39">
        <v>5.0738000000000005E-2</v>
      </c>
      <c r="L569" s="39">
        <v>4.9099999999905955E-2</v>
      </c>
      <c r="M569" s="8">
        <v>4161.074967999999</v>
      </c>
      <c r="N569" s="8">
        <v>101.34</v>
      </c>
      <c r="O569" s="8">
        <v>15.037227806999997</v>
      </c>
      <c r="P569" s="39">
        <v>3.4079528006968171E-3</v>
      </c>
      <c r="Q569" s="39">
        <v>4.9364893324882421E-4</v>
      </c>
    </row>
    <row r="570" spans="2:17" ht="15" x14ac:dyDescent="0.25">
      <c r="B570" s="41" t="s">
        <v>3470</v>
      </c>
      <c r="C570" s="3" t="s">
        <v>2505</v>
      </c>
      <c r="D570" s="3" t="s">
        <v>3472</v>
      </c>
      <c r="E570" s="3"/>
      <c r="F570" s="3" t="s">
        <v>579</v>
      </c>
      <c r="G570" s="3" t="s">
        <v>2171</v>
      </c>
      <c r="H570" s="3" t="s">
        <v>1835</v>
      </c>
      <c r="I570" s="8">
        <v>3.8500000000291856</v>
      </c>
      <c r="J570" s="3" t="s">
        <v>52</v>
      </c>
      <c r="K570" s="39">
        <v>5.1386000000000001E-2</v>
      </c>
      <c r="L570" s="39">
        <v>4.9700000000161004E-2</v>
      </c>
      <c r="M570" s="8">
        <v>4183.8572619999995</v>
      </c>
      <c r="N570" s="8">
        <v>101.67</v>
      </c>
      <c r="O570" s="8">
        <v>15.168792901999998</v>
      </c>
      <c r="P570" s="39">
        <v>3.4377699744294965E-3</v>
      </c>
      <c r="Q570" s="39">
        <v>4.9796801184716116E-4</v>
      </c>
    </row>
    <row r="571" spans="2:17" ht="15" x14ac:dyDescent="0.25">
      <c r="B571" s="41" t="s">
        <v>3473</v>
      </c>
      <c r="C571" s="3" t="s">
        <v>2505</v>
      </c>
      <c r="D571" s="3" t="s">
        <v>3474</v>
      </c>
      <c r="E571" s="3"/>
      <c r="F571" s="3" t="s">
        <v>89</v>
      </c>
      <c r="G571" s="3" t="s">
        <v>3475</v>
      </c>
      <c r="H571" s="3" t="s">
        <v>596</v>
      </c>
      <c r="I571" s="8">
        <v>3.8</v>
      </c>
      <c r="J571" s="3" t="s">
        <v>50</v>
      </c>
      <c r="K571" s="39">
        <v>2.6499999999999999E-2</v>
      </c>
      <c r="L571" s="39">
        <v>2.6000000000000002E-2</v>
      </c>
      <c r="M571" s="8">
        <v>299.99999999999994</v>
      </c>
      <c r="N571" s="8">
        <v>100.99</v>
      </c>
      <c r="O571" s="8">
        <v>1.2305399999999997</v>
      </c>
      <c r="P571" s="39">
        <v>2.7888266994380989E-4</v>
      </c>
      <c r="Q571" s="39">
        <v>4.0396725122248336E-5</v>
      </c>
    </row>
    <row r="572" spans="2:17" ht="15" x14ac:dyDescent="0.25">
      <c r="B572" s="41" t="s">
        <v>3473</v>
      </c>
      <c r="C572" s="3" t="s">
        <v>2505</v>
      </c>
      <c r="D572" s="3" t="s">
        <v>3476</v>
      </c>
      <c r="E572" s="3"/>
      <c r="F572" s="3" t="s">
        <v>89</v>
      </c>
      <c r="G572" s="3" t="s">
        <v>3475</v>
      </c>
      <c r="H572" s="3" t="s">
        <v>596</v>
      </c>
      <c r="I572" s="8">
        <v>37.460499918847454</v>
      </c>
      <c r="J572" s="3" t="s">
        <v>50</v>
      </c>
      <c r="K572" s="39">
        <v>9.2750000000000003E-3</v>
      </c>
      <c r="L572" s="39">
        <v>0.5</v>
      </c>
      <c r="M572" s="8">
        <v>30.337797912150563</v>
      </c>
      <c r="N572" s="8">
        <v>100</v>
      </c>
      <c r="O572" s="8">
        <v>0.12321999999998923</v>
      </c>
      <c r="P572" s="39">
        <v>2.7925888301455669E-5</v>
      </c>
      <c r="Q572" s="39">
        <v>4.045122035499054E-6</v>
      </c>
    </row>
    <row r="573" spans="2:17" ht="15" x14ac:dyDescent="0.25">
      <c r="B573" s="41" t="s">
        <v>3477</v>
      </c>
      <c r="C573" s="3" t="s">
        <v>2444</v>
      </c>
      <c r="D573" s="3" t="s">
        <v>3478</v>
      </c>
      <c r="E573" s="3"/>
      <c r="F573" s="3" t="s">
        <v>89</v>
      </c>
      <c r="G573" s="3" t="s">
        <v>2205</v>
      </c>
      <c r="H573" s="3" t="s">
        <v>596</v>
      </c>
      <c r="I573" s="8">
        <v>3.1800000000039237</v>
      </c>
      <c r="J573" s="3" t="s">
        <v>52</v>
      </c>
      <c r="K573" s="39">
        <v>5.1399999999999994E-2</v>
      </c>
      <c r="L573" s="39">
        <v>5.3199999999982144E-2</v>
      </c>
      <c r="M573" s="8">
        <v>22709.899250999995</v>
      </c>
      <c r="N573" s="8">
        <v>100.44</v>
      </c>
      <c r="O573" s="8">
        <v>81.339828133999987</v>
      </c>
      <c r="P573" s="39">
        <v>1.8434401517041742E-2</v>
      </c>
      <c r="Q573" s="39">
        <v>2.6702607624458528E-3</v>
      </c>
    </row>
    <row r="574" spans="2:17" ht="15" x14ac:dyDescent="0.25">
      <c r="B574" s="41" t="s">
        <v>3479</v>
      </c>
      <c r="C574" s="3" t="s">
        <v>2505</v>
      </c>
      <c r="D574" s="3" t="s">
        <v>3480</v>
      </c>
      <c r="E574" s="3"/>
      <c r="F574" s="3" t="s">
        <v>89</v>
      </c>
      <c r="G574" s="3" t="s">
        <v>2482</v>
      </c>
      <c r="H574" s="3" t="s">
        <v>596</v>
      </c>
      <c r="I574" s="8">
        <v>1.5200000000565028</v>
      </c>
      <c r="J574" s="3" t="s">
        <v>52</v>
      </c>
      <c r="K574" s="39">
        <v>6.0400000000000002E-2</v>
      </c>
      <c r="L574" s="39">
        <v>5.7699999999843328E-2</v>
      </c>
      <c r="M574" s="8">
        <v>2289.8183559999998</v>
      </c>
      <c r="N574" s="8">
        <v>101.17</v>
      </c>
      <c r="O574" s="8">
        <v>8.2610285159999979</v>
      </c>
      <c r="P574" s="39">
        <v>1.872233075742381E-3</v>
      </c>
      <c r="Q574" s="39">
        <v>2.7119679017984552E-4</v>
      </c>
    </row>
    <row r="575" spans="2:17" ht="15" x14ac:dyDescent="0.25">
      <c r="B575" s="41" t="s">
        <v>3479</v>
      </c>
      <c r="C575" s="3" t="s">
        <v>2505</v>
      </c>
      <c r="D575" s="3" t="s">
        <v>3481</v>
      </c>
      <c r="E575" s="3"/>
      <c r="F575" s="3" t="s">
        <v>89</v>
      </c>
      <c r="G575" s="3" t="s">
        <v>3482</v>
      </c>
      <c r="H575" s="3" t="s">
        <v>596</v>
      </c>
      <c r="I575" s="8">
        <v>1.5199999999531506</v>
      </c>
      <c r="J575" s="3" t="s">
        <v>52</v>
      </c>
      <c r="K575" s="39">
        <v>6.0400000000000002E-2</v>
      </c>
      <c r="L575" s="39">
        <v>5.7799999935360807E-2</v>
      </c>
      <c r="M575" s="8">
        <v>20.892162999999996</v>
      </c>
      <c r="N575" s="8">
        <v>101.15</v>
      </c>
      <c r="O575" s="8">
        <v>7.5358217999999977E-2</v>
      </c>
      <c r="P575" s="39">
        <v>1.7078763013024909E-5</v>
      </c>
      <c r="Q575" s="39">
        <v>2.4738937525382894E-6</v>
      </c>
    </row>
    <row r="576" spans="2:17" ht="15" x14ac:dyDescent="0.25">
      <c r="B576" s="41" t="s">
        <v>3479</v>
      </c>
      <c r="C576" s="3" t="s">
        <v>2505</v>
      </c>
      <c r="D576" s="3" t="s">
        <v>3483</v>
      </c>
      <c r="E576" s="3"/>
      <c r="F576" s="3" t="s">
        <v>89</v>
      </c>
      <c r="G576" s="3" t="s">
        <v>2154</v>
      </c>
      <c r="H576" s="3" t="s">
        <v>596</v>
      </c>
      <c r="I576" s="8">
        <v>1.5200000002921012</v>
      </c>
      <c r="J576" s="3" t="s">
        <v>52</v>
      </c>
      <c r="K576" s="39">
        <v>6.0400000000000002E-2</v>
      </c>
      <c r="L576" s="39">
        <v>5.7299999998581687E-2</v>
      </c>
      <c r="M576" s="8">
        <v>269.81376099999994</v>
      </c>
      <c r="N576" s="8">
        <v>101.22</v>
      </c>
      <c r="O576" s="8">
        <v>0.97389417299999992</v>
      </c>
      <c r="P576" s="39">
        <v>2.2071790206653886E-4</v>
      </c>
      <c r="Q576" s="39">
        <v>3.1971439534546112E-5</v>
      </c>
    </row>
    <row r="577" spans="2:17" ht="15" x14ac:dyDescent="0.25">
      <c r="B577" s="41" t="s">
        <v>3479</v>
      </c>
      <c r="C577" s="3" t="s">
        <v>2505</v>
      </c>
      <c r="D577" s="3" t="s">
        <v>3484</v>
      </c>
      <c r="E577" s="3"/>
      <c r="F577" s="3" t="s">
        <v>89</v>
      </c>
      <c r="G577" s="3" t="s">
        <v>3485</v>
      </c>
      <c r="H577" s="3" t="s">
        <v>596</v>
      </c>
      <c r="I577" s="8">
        <v>1.520000000801885</v>
      </c>
      <c r="J577" s="3" t="s">
        <v>52</v>
      </c>
      <c r="K577" s="39">
        <v>5.8400000000000001E-2</v>
      </c>
      <c r="L577" s="39">
        <v>6.0100000023219753E-2</v>
      </c>
      <c r="M577" s="8">
        <v>43.267421999999996</v>
      </c>
      <c r="N577" s="8">
        <v>100.49</v>
      </c>
      <c r="O577" s="8">
        <v>0.15504765499999995</v>
      </c>
      <c r="P577" s="39">
        <v>3.5139129158683752E-5</v>
      </c>
      <c r="Q577" s="39">
        <v>5.0899747264487068E-6</v>
      </c>
    </row>
    <row r="578" spans="2:17" ht="15" x14ac:dyDescent="0.25">
      <c r="B578" s="41" t="s">
        <v>3479</v>
      </c>
      <c r="C578" s="3" t="s">
        <v>2505</v>
      </c>
      <c r="D578" s="3" t="s">
        <v>3486</v>
      </c>
      <c r="E578" s="3"/>
      <c r="F578" s="3" t="s">
        <v>89</v>
      </c>
      <c r="G578" s="3" t="s">
        <v>3485</v>
      </c>
      <c r="H578" s="3" t="s">
        <v>596</v>
      </c>
      <c r="I578" s="8">
        <v>0</v>
      </c>
      <c r="J578" s="3" t="s">
        <v>52</v>
      </c>
      <c r="K578" s="39">
        <v>0</v>
      </c>
      <c r="L578" s="39">
        <v>0</v>
      </c>
      <c r="M578" s="8">
        <v>0</v>
      </c>
      <c r="N578" s="8">
        <v>100</v>
      </c>
      <c r="O578" s="8">
        <v>0</v>
      </c>
      <c r="P578" s="39">
        <v>0</v>
      </c>
      <c r="Q578" s="39">
        <v>0</v>
      </c>
    </row>
    <row r="579" spans="2:17" ht="15" x14ac:dyDescent="0.25">
      <c r="B579" s="41" t="s">
        <v>3479</v>
      </c>
      <c r="C579" s="3" t="s">
        <v>2505</v>
      </c>
      <c r="D579" s="3" t="s">
        <v>3487</v>
      </c>
      <c r="E579" s="3"/>
      <c r="F579" s="3" t="s">
        <v>89</v>
      </c>
      <c r="G579" s="3" t="s">
        <v>3488</v>
      </c>
      <c r="H579" s="3" t="s">
        <v>596</v>
      </c>
      <c r="I579" s="8">
        <v>1.5200000000859628</v>
      </c>
      <c r="J579" s="3" t="s">
        <v>52</v>
      </c>
      <c r="K579" s="39">
        <v>5.9400000000000001E-2</v>
      </c>
      <c r="L579" s="39">
        <v>6.1300000006207896E-2</v>
      </c>
      <c r="M579" s="8">
        <v>200.95183499999996</v>
      </c>
      <c r="N579" s="8">
        <v>100.48</v>
      </c>
      <c r="O579" s="8">
        <v>0.7200338959999999</v>
      </c>
      <c r="P579" s="39">
        <v>1.6318443558642836E-4</v>
      </c>
      <c r="Q579" s="39">
        <v>2.3637599245382961E-5</v>
      </c>
    </row>
    <row r="580" spans="2:17" ht="15" x14ac:dyDescent="0.25">
      <c r="B580" s="41" t="s">
        <v>3479</v>
      </c>
      <c r="C580" s="3" t="s">
        <v>2505</v>
      </c>
      <c r="D580" s="3" t="s">
        <v>3489</v>
      </c>
      <c r="E580" s="3"/>
      <c r="F580" s="3" t="s">
        <v>89</v>
      </c>
      <c r="G580" s="3" t="s">
        <v>2113</v>
      </c>
      <c r="H580" s="3" t="s">
        <v>596</v>
      </c>
      <c r="I580" s="8">
        <v>1.5199999969534579</v>
      </c>
      <c r="J580" s="3" t="s">
        <v>52</v>
      </c>
      <c r="K580" s="39">
        <v>5.9400000000000001E-2</v>
      </c>
      <c r="L580" s="39">
        <v>6.1099999966122108E-2</v>
      </c>
      <c r="M580" s="8">
        <v>30.249265999999995</v>
      </c>
      <c r="N580" s="8">
        <v>100.52</v>
      </c>
      <c r="O580" s="8">
        <v>0.10842980199999998</v>
      </c>
      <c r="P580" s="39">
        <v>2.4573920947907958E-5</v>
      </c>
      <c r="Q580" s="39">
        <v>3.559582708773232E-6</v>
      </c>
    </row>
    <row r="581" spans="2:17" ht="15" x14ac:dyDescent="0.25">
      <c r="B581" s="41" t="s">
        <v>3479</v>
      </c>
      <c r="C581" s="3" t="s">
        <v>2505</v>
      </c>
      <c r="D581" s="3" t="s">
        <v>3490</v>
      </c>
      <c r="E581" s="3"/>
      <c r="F581" s="3" t="s">
        <v>89</v>
      </c>
      <c r="G581" s="3" t="s">
        <v>2175</v>
      </c>
      <c r="H581" s="3" t="s">
        <v>596</v>
      </c>
      <c r="I581" s="8">
        <v>1.5199999999058258</v>
      </c>
      <c r="J581" s="3" t="s">
        <v>52</v>
      </c>
      <c r="K581" s="39">
        <v>5.9400000000000001E-2</v>
      </c>
      <c r="L581" s="39">
        <v>6.1100000001972937E-2</v>
      </c>
      <c r="M581" s="8">
        <v>270.94131899999996</v>
      </c>
      <c r="N581" s="8">
        <v>100.51</v>
      </c>
      <c r="O581" s="8">
        <v>0.97110424799999984</v>
      </c>
      <c r="P581" s="39">
        <v>2.2008560914396584E-4</v>
      </c>
      <c r="Q581" s="39">
        <v>3.1879850611523137E-5</v>
      </c>
    </row>
    <row r="582" spans="2:17" ht="15" x14ac:dyDescent="0.25">
      <c r="B582" s="41" t="s">
        <v>3479</v>
      </c>
      <c r="C582" s="3" t="s">
        <v>2505</v>
      </c>
      <c r="D582" s="3" t="s">
        <v>3491</v>
      </c>
      <c r="E582" s="3"/>
      <c r="F582" s="3" t="s">
        <v>89</v>
      </c>
      <c r="G582" s="3" t="s">
        <v>2186</v>
      </c>
      <c r="H582" s="3" t="s">
        <v>596</v>
      </c>
      <c r="I582" s="8">
        <v>1.5200000040193347</v>
      </c>
      <c r="J582" s="3" t="s">
        <v>52</v>
      </c>
      <c r="K582" s="39">
        <v>5.9400000000000001E-2</v>
      </c>
      <c r="L582" s="39">
        <v>6.1100000030445016E-2</v>
      </c>
      <c r="M582" s="8">
        <v>28.837564999999998</v>
      </c>
      <c r="N582" s="8">
        <v>100.51</v>
      </c>
      <c r="O582" s="8">
        <v>0.10335921199999999</v>
      </c>
      <c r="P582" s="39">
        <v>2.3424750927111899E-5</v>
      </c>
      <c r="Q582" s="39">
        <v>3.3931230809369807E-6</v>
      </c>
    </row>
    <row r="583" spans="2:17" ht="15" x14ac:dyDescent="0.25">
      <c r="B583" s="41" t="s">
        <v>3479</v>
      </c>
      <c r="C583" s="3" t="s">
        <v>2505</v>
      </c>
      <c r="D583" s="3" t="s">
        <v>3492</v>
      </c>
      <c r="E583" s="3"/>
      <c r="F583" s="3" t="s">
        <v>89</v>
      </c>
      <c r="G583" s="3" t="s">
        <v>2193</v>
      </c>
      <c r="H583" s="3" t="s">
        <v>596</v>
      </c>
      <c r="I583" s="8">
        <v>1.520000000495914</v>
      </c>
      <c r="J583" s="3" t="s">
        <v>52</v>
      </c>
      <c r="K583" s="39">
        <v>5.9400000000000001E-2</v>
      </c>
      <c r="L583" s="39">
        <v>6.1100000007068361E-2</v>
      </c>
      <c r="M583" s="8">
        <v>182.61211399999996</v>
      </c>
      <c r="N583" s="8">
        <v>100.51</v>
      </c>
      <c r="O583" s="8">
        <v>0.65451589499999985</v>
      </c>
      <c r="P583" s="39">
        <v>1.4833580405209285E-4</v>
      </c>
      <c r="Q583" s="39">
        <v>2.1486744598678102E-5</v>
      </c>
    </row>
    <row r="584" spans="2:17" ht="15" x14ac:dyDescent="0.25">
      <c r="B584" s="41" t="s">
        <v>3479</v>
      </c>
      <c r="C584" s="3" t="s">
        <v>2505</v>
      </c>
      <c r="D584" s="3" t="s">
        <v>3493</v>
      </c>
      <c r="E584" s="3"/>
      <c r="F584" s="3" t="s">
        <v>89</v>
      </c>
      <c r="G584" s="3" t="s">
        <v>3494</v>
      </c>
      <c r="H584" s="3" t="s">
        <v>596</v>
      </c>
      <c r="I584" s="8">
        <v>1.5199999981810524</v>
      </c>
      <c r="J584" s="3" t="s">
        <v>52</v>
      </c>
      <c r="K584" s="39">
        <v>5.9400000000000001E-2</v>
      </c>
      <c r="L584" s="39">
        <v>6.1299999962414954E-2</v>
      </c>
      <c r="M584" s="8">
        <v>33.360479999999995</v>
      </c>
      <c r="N584" s="8">
        <v>100.49</v>
      </c>
      <c r="O584" s="8">
        <v>0.11954639199999999</v>
      </c>
      <c r="P584" s="39">
        <v>2.7093322430078923E-5</v>
      </c>
      <c r="Q584" s="39">
        <v>3.9245231662364067E-6</v>
      </c>
    </row>
    <row r="585" spans="2:17" ht="15" x14ac:dyDescent="0.25">
      <c r="B585" s="41" t="s">
        <v>3479</v>
      </c>
      <c r="C585" s="3" t="s">
        <v>2505</v>
      </c>
      <c r="D585" s="3" t="s">
        <v>3495</v>
      </c>
      <c r="E585" s="3"/>
      <c r="F585" s="3" t="s">
        <v>89</v>
      </c>
      <c r="G585" s="3" t="s">
        <v>2297</v>
      </c>
      <c r="H585" s="3" t="s">
        <v>596</v>
      </c>
      <c r="I585" s="8">
        <v>1.5199999999424347</v>
      </c>
      <c r="J585" s="3" t="s">
        <v>52</v>
      </c>
      <c r="K585" s="39">
        <v>5.9400000000000001E-2</v>
      </c>
      <c r="L585" s="39">
        <v>6.129999999620523E-2</v>
      </c>
      <c r="M585" s="8">
        <v>261.69764299999997</v>
      </c>
      <c r="N585" s="8">
        <v>100.49</v>
      </c>
      <c r="O585" s="8">
        <v>0.93778654299999997</v>
      </c>
      <c r="P585" s="39">
        <v>2.1253467172884711E-4</v>
      </c>
      <c r="Q585" s="39">
        <v>3.0786081883493854E-5</v>
      </c>
    </row>
    <row r="586" spans="2:17" ht="15" x14ac:dyDescent="0.25">
      <c r="B586" s="41" t="s">
        <v>3479</v>
      </c>
      <c r="C586" s="3" t="s">
        <v>2505</v>
      </c>
      <c r="D586" s="3" t="s">
        <v>3496</v>
      </c>
      <c r="E586" s="3"/>
      <c r="F586" s="3" t="s">
        <v>89</v>
      </c>
      <c r="G586" s="3" t="s">
        <v>3332</v>
      </c>
      <c r="H586" s="3" t="s">
        <v>596</v>
      </c>
      <c r="I586" s="8">
        <v>1.5200000001416498</v>
      </c>
      <c r="J586" s="3" t="s">
        <v>52</v>
      </c>
      <c r="K586" s="39">
        <v>5.9400000000000001E-2</v>
      </c>
      <c r="L586" s="39">
        <v>6.1200000003925434E-2</v>
      </c>
      <c r="M586" s="8">
        <v>289.11852799999997</v>
      </c>
      <c r="N586" s="8">
        <v>100.5</v>
      </c>
      <c r="O586" s="8">
        <v>1.0361516549999996</v>
      </c>
      <c r="P586" s="39">
        <v>2.3482758789888775E-4</v>
      </c>
      <c r="Q586" s="39">
        <v>3.4015256384999825E-5</v>
      </c>
    </row>
    <row r="587" spans="2:17" ht="15" x14ac:dyDescent="0.25">
      <c r="B587" s="41" t="s">
        <v>3479</v>
      </c>
      <c r="C587" s="3" t="s">
        <v>2505</v>
      </c>
      <c r="D587" s="3" t="s">
        <v>3497</v>
      </c>
      <c r="E587" s="3"/>
      <c r="F587" s="3" t="s">
        <v>89</v>
      </c>
      <c r="G587" s="3" t="s">
        <v>2205</v>
      </c>
      <c r="H587" s="3" t="s">
        <v>596</v>
      </c>
      <c r="I587" s="8">
        <v>1.5200000020439159</v>
      </c>
      <c r="J587" s="3" t="s">
        <v>52</v>
      </c>
      <c r="K587" s="39">
        <v>5.9400000000000001E-2</v>
      </c>
      <c r="L587" s="39">
        <v>6.129999999468861E-2</v>
      </c>
      <c r="M587" s="8">
        <v>35.152971999999991</v>
      </c>
      <c r="N587" s="8">
        <v>100.49</v>
      </c>
      <c r="O587" s="8">
        <v>0.125969742</v>
      </c>
      <c r="P587" s="39">
        <v>2.8549074374740271E-5</v>
      </c>
      <c r="Q587" s="39">
        <v>4.135391812776945E-6</v>
      </c>
    </row>
    <row r="588" spans="2:17" ht="15" x14ac:dyDescent="0.25">
      <c r="B588" s="41" t="s">
        <v>3479</v>
      </c>
      <c r="C588" s="3" t="s">
        <v>2505</v>
      </c>
      <c r="D588" s="3" t="s">
        <v>3498</v>
      </c>
      <c r="E588" s="3"/>
      <c r="F588" s="3" t="s">
        <v>89</v>
      </c>
      <c r="G588" s="3" t="s">
        <v>2131</v>
      </c>
      <c r="H588" s="3" t="s">
        <v>596</v>
      </c>
      <c r="I588" s="8">
        <v>1.5199999995944964</v>
      </c>
      <c r="J588" s="3" t="s">
        <v>52</v>
      </c>
      <c r="K588" s="39">
        <v>5.9400000000000001E-2</v>
      </c>
      <c r="L588" s="39">
        <v>6.119999999766404E-2</v>
      </c>
      <c r="M588" s="8">
        <v>299.15631799999994</v>
      </c>
      <c r="N588" s="8">
        <v>100.5</v>
      </c>
      <c r="O588" s="8">
        <v>1.0721253879999997</v>
      </c>
      <c r="P588" s="39">
        <v>2.4298047257300298E-4</v>
      </c>
      <c r="Q588" s="39">
        <v>3.5196218404618982E-5</v>
      </c>
    </row>
    <row r="589" spans="2:17" ht="15" x14ac:dyDescent="0.25">
      <c r="B589" s="41" t="s">
        <v>3479</v>
      </c>
      <c r="C589" s="3" t="s">
        <v>2505</v>
      </c>
      <c r="D589" s="3" t="s">
        <v>3499</v>
      </c>
      <c r="E589" s="3"/>
      <c r="F589" s="3" t="s">
        <v>89</v>
      </c>
      <c r="G589" s="3" t="s">
        <v>3147</v>
      </c>
      <c r="H589" s="3" t="s">
        <v>596</v>
      </c>
      <c r="I589" s="8">
        <v>1.5200000002475151</v>
      </c>
      <c r="J589" s="3" t="s">
        <v>52</v>
      </c>
      <c r="K589" s="39">
        <v>5.9400000000000001E-2</v>
      </c>
      <c r="L589" s="39">
        <v>6.1800000001945382E-2</v>
      </c>
      <c r="M589" s="8">
        <v>389.09730899999994</v>
      </c>
      <c r="N589" s="8">
        <v>100.46</v>
      </c>
      <c r="O589" s="8">
        <v>1.3939036009999997</v>
      </c>
      <c r="P589" s="39">
        <v>3.1590647836817257E-4</v>
      </c>
      <c r="Q589" s="39">
        <v>4.5759699494944593E-5</v>
      </c>
    </row>
    <row r="590" spans="2:17" ht="15" x14ac:dyDescent="0.25">
      <c r="B590" s="41" t="s">
        <v>3500</v>
      </c>
      <c r="C590" s="3" t="s">
        <v>2505</v>
      </c>
      <c r="D590" s="3" t="s">
        <v>3501</v>
      </c>
      <c r="E590" s="3"/>
      <c r="F590" s="3" t="s">
        <v>89</v>
      </c>
      <c r="G590" s="3" t="s">
        <v>3502</v>
      </c>
      <c r="H590" s="3" t="s">
        <v>596</v>
      </c>
      <c r="I590" s="8">
        <v>1.9800000006354148</v>
      </c>
      <c r="J590" s="3" t="s">
        <v>52</v>
      </c>
      <c r="K590" s="39">
        <v>7.2945999999999997E-2</v>
      </c>
      <c r="L590" s="39">
        <v>7.9799999895691975E-2</v>
      </c>
      <c r="M590" s="8">
        <v>7.1627689999999991</v>
      </c>
      <c r="N590" s="8">
        <v>100.45</v>
      </c>
      <c r="O590" s="8">
        <v>2.5657371999999994E-2</v>
      </c>
      <c r="P590" s="39">
        <v>5.8148425952033652E-6</v>
      </c>
      <c r="Q590" s="39">
        <v>8.4229184264084958E-7</v>
      </c>
    </row>
    <row r="591" spans="2:17" ht="15" x14ac:dyDescent="0.25">
      <c r="B591" s="41" t="s">
        <v>3500</v>
      </c>
      <c r="C591" s="3" t="s">
        <v>2505</v>
      </c>
      <c r="D591" s="3" t="s">
        <v>3503</v>
      </c>
      <c r="E591" s="3"/>
      <c r="F591" s="3" t="s">
        <v>89</v>
      </c>
      <c r="G591" s="3" t="s">
        <v>3504</v>
      </c>
      <c r="H591" s="3" t="s">
        <v>596</v>
      </c>
      <c r="I591" s="8">
        <v>2.1100000173922226</v>
      </c>
      <c r="J591" s="3" t="s">
        <v>52</v>
      </c>
      <c r="K591" s="39">
        <v>2.5000000000000001E-3</v>
      </c>
      <c r="L591" s="39">
        <v>0.5</v>
      </c>
      <c r="M591" s="8">
        <v>3.119457655633596</v>
      </c>
      <c r="N591" s="8">
        <v>100</v>
      </c>
      <c r="O591" s="8">
        <v>1.1123986000001196E-2</v>
      </c>
      <c r="P591" s="39">
        <v>2.5210776700455865E-6</v>
      </c>
      <c r="Q591" s="39">
        <v>3.6518325670501337E-7</v>
      </c>
    </row>
    <row r="592" spans="2:17" ht="15" x14ac:dyDescent="0.25">
      <c r="B592" s="41" t="s">
        <v>3500</v>
      </c>
      <c r="C592" s="3" t="s">
        <v>2505</v>
      </c>
      <c r="D592" s="3" t="s">
        <v>3505</v>
      </c>
      <c r="E592" s="3"/>
      <c r="F592" s="3" t="s">
        <v>89</v>
      </c>
      <c r="G592" s="3" t="s">
        <v>3147</v>
      </c>
      <c r="H592" s="3" t="s">
        <v>596</v>
      </c>
      <c r="I592" s="8">
        <v>1.9899999998136022</v>
      </c>
      <c r="J592" s="3" t="s">
        <v>52</v>
      </c>
      <c r="K592" s="39">
        <v>7.3959999999999998E-2</v>
      </c>
      <c r="L592" s="39">
        <v>7.8300000002840445E-2</v>
      </c>
      <c r="M592" s="8">
        <v>260.56588699999992</v>
      </c>
      <c r="N592" s="8">
        <v>100.46</v>
      </c>
      <c r="O592" s="8">
        <v>0.93345216899999994</v>
      </c>
      <c r="P592" s="39">
        <v>2.1155235356474432E-4</v>
      </c>
      <c r="Q592" s="39">
        <v>3.0643791088351054E-5</v>
      </c>
    </row>
    <row r="593" spans="2:17" ht="15" x14ac:dyDescent="0.25">
      <c r="B593" s="41" t="s">
        <v>3500</v>
      </c>
      <c r="C593" s="3" t="s">
        <v>2505</v>
      </c>
      <c r="D593" s="3" t="s">
        <v>3506</v>
      </c>
      <c r="E593" s="3"/>
      <c r="F593" s="3" t="s">
        <v>89</v>
      </c>
      <c r="G593" s="3" t="s">
        <v>2801</v>
      </c>
      <c r="H593" s="3" t="s">
        <v>596</v>
      </c>
      <c r="I593" s="8">
        <v>2.0000000116287664</v>
      </c>
      <c r="J593" s="3" t="s">
        <v>52</v>
      </c>
      <c r="K593" s="39">
        <v>7.4130000000000001E-2</v>
      </c>
      <c r="L593" s="39">
        <v>7.7800000276761594E-2</v>
      </c>
      <c r="M593" s="8">
        <v>3.9900659999999997</v>
      </c>
      <c r="N593" s="8">
        <v>100.06</v>
      </c>
      <c r="O593" s="8">
        <v>1.4237111999999998E-2</v>
      </c>
      <c r="P593" s="39">
        <v>3.2266190508630809E-6</v>
      </c>
      <c r="Q593" s="39">
        <v>4.6738236871508709E-7</v>
      </c>
    </row>
    <row r="594" spans="2:17" ht="15" x14ac:dyDescent="0.25">
      <c r="B594" s="41" t="s">
        <v>3507</v>
      </c>
      <c r="C594" s="3" t="s">
        <v>2505</v>
      </c>
      <c r="D594" s="3" t="s">
        <v>3508</v>
      </c>
      <c r="E594" s="3"/>
      <c r="F594" s="3" t="s">
        <v>89</v>
      </c>
      <c r="G594" s="3" t="s">
        <v>2137</v>
      </c>
      <c r="H594" s="3" t="s">
        <v>596</v>
      </c>
      <c r="I594" s="8">
        <v>1.8499999999974379</v>
      </c>
      <c r="J594" s="3" t="s">
        <v>52</v>
      </c>
      <c r="K594" s="39">
        <v>5.1900000000000002E-2</v>
      </c>
      <c r="L594" s="39">
        <v>5.1700000000049144E-2</v>
      </c>
      <c r="M594" s="8">
        <v>26839.322456999995</v>
      </c>
      <c r="N594" s="8">
        <v>100.57</v>
      </c>
      <c r="O594" s="8">
        <v>96.254565315999983</v>
      </c>
      <c r="P594" s="39">
        <v>2.1814593730888E-2</v>
      </c>
      <c r="Q594" s="39">
        <v>3.1598885179124209E-3</v>
      </c>
    </row>
    <row r="595" spans="2:17" ht="15" x14ac:dyDescent="0.25">
      <c r="B595" s="41" t="s">
        <v>3509</v>
      </c>
      <c r="C595" s="3" t="s">
        <v>2505</v>
      </c>
      <c r="D595" s="3" t="s">
        <v>3510</v>
      </c>
      <c r="E595" s="3"/>
      <c r="F595" s="3" t="s">
        <v>89</v>
      </c>
      <c r="G595" s="3" t="s">
        <v>2143</v>
      </c>
      <c r="H595" s="3" t="s">
        <v>596</v>
      </c>
      <c r="I595" s="8">
        <v>1.6700000000028448</v>
      </c>
      <c r="J595" s="3" t="s">
        <v>50</v>
      </c>
      <c r="K595" s="39">
        <v>4.1250000000000002E-2</v>
      </c>
      <c r="L595" s="39">
        <v>4.1200000000048892E-2</v>
      </c>
      <c r="M595" s="8">
        <v>13092.377307999997</v>
      </c>
      <c r="N595" s="8">
        <v>100.5</v>
      </c>
      <c r="O595" s="8">
        <v>53.441879670999995</v>
      </c>
      <c r="P595" s="39">
        <v>1.2111767264342726E-2</v>
      </c>
      <c r="Q595" s="39">
        <v>1.7544142596629599E-3</v>
      </c>
    </row>
    <row r="596" spans="2:17" ht="15" x14ac:dyDescent="0.25">
      <c r="B596" s="41" t="s">
        <v>3509</v>
      </c>
      <c r="C596" s="3" t="s">
        <v>2505</v>
      </c>
      <c r="D596" s="3" t="s">
        <v>3511</v>
      </c>
      <c r="E596" s="3"/>
      <c r="F596" s="3" t="s">
        <v>89</v>
      </c>
      <c r="G596" s="3" t="s">
        <v>2143</v>
      </c>
      <c r="H596" s="3" t="s">
        <v>596</v>
      </c>
      <c r="I596" s="8">
        <v>21.329996917159121</v>
      </c>
      <c r="J596" s="3" t="s">
        <v>50</v>
      </c>
      <c r="K596" s="39">
        <v>1.2500000000000001E-2</v>
      </c>
      <c r="L596" s="39">
        <v>0.5</v>
      </c>
      <c r="M596" s="8">
        <v>5.3331155209762073</v>
      </c>
      <c r="N596" s="8">
        <v>100</v>
      </c>
      <c r="O596" s="8">
        <v>2.1660981999996665E-2</v>
      </c>
      <c r="P596" s="39">
        <v>4.9091232253838787E-6</v>
      </c>
      <c r="Q596" s="39">
        <v>7.1109653951259967E-7</v>
      </c>
    </row>
    <row r="597" spans="2:17" ht="15" x14ac:dyDescent="0.25">
      <c r="B597" s="41" t="s">
        <v>3512</v>
      </c>
      <c r="C597" s="3" t="s">
        <v>2505</v>
      </c>
      <c r="D597" s="3" t="s">
        <v>3513</v>
      </c>
      <c r="E597" s="3"/>
      <c r="F597" s="3" t="s">
        <v>89</v>
      </c>
      <c r="G597" s="3" t="s">
        <v>3002</v>
      </c>
      <c r="H597" s="3" t="s">
        <v>596</v>
      </c>
      <c r="I597" s="8">
        <v>7.5900000000097236</v>
      </c>
      <c r="J597" s="3" t="s">
        <v>50</v>
      </c>
      <c r="K597" s="39">
        <v>3.2899999999999999E-2</v>
      </c>
      <c r="L597" s="39">
        <v>2.7499999999887035E-2</v>
      </c>
      <c r="M597" s="8">
        <v>5232.8942499999994</v>
      </c>
      <c r="N597" s="8">
        <v>105.83</v>
      </c>
      <c r="O597" s="8">
        <v>22.493027011999995</v>
      </c>
      <c r="P597" s="39">
        <v>5.0976932307968828E-3</v>
      </c>
      <c r="Q597" s="39">
        <v>7.3841129046684449E-4</v>
      </c>
    </row>
    <row r="598" spans="2:17" ht="15" x14ac:dyDescent="0.25">
      <c r="B598" s="41" t="s">
        <v>3514</v>
      </c>
      <c r="C598" s="3" t="s">
        <v>2505</v>
      </c>
      <c r="D598" s="3" t="s">
        <v>3515</v>
      </c>
      <c r="E598" s="3"/>
      <c r="F598" s="3" t="s">
        <v>89</v>
      </c>
      <c r="G598" s="3" t="s">
        <v>3516</v>
      </c>
      <c r="H598" s="3" t="s">
        <v>596</v>
      </c>
      <c r="I598" s="8">
        <v>0</v>
      </c>
      <c r="J598" s="3" t="s">
        <v>52</v>
      </c>
      <c r="K598" s="39">
        <v>0</v>
      </c>
      <c r="L598" s="39">
        <v>0</v>
      </c>
      <c r="M598" s="8">
        <v>-15.430856982613571</v>
      </c>
      <c r="N598" s="8">
        <v>100</v>
      </c>
      <c r="O598" s="8">
        <v>-5.5026435999999991E-2</v>
      </c>
      <c r="P598" s="39">
        <v>-1.2470882205513172E-5</v>
      </c>
      <c r="Q598" s="39">
        <v>-1.8064327933663191E-6</v>
      </c>
    </row>
    <row r="599" spans="2:17" ht="15" x14ac:dyDescent="0.25">
      <c r="B599" s="41" t="s">
        <v>3517</v>
      </c>
      <c r="C599" s="3" t="s">
        <v>2505</v>
      </c>
      <c r="D599" s="3" t="s">
        <v>3518</v>
      </c>
      <c r="E599" s="3"/>
      <c r="F599" s="3" t="s">
        <v>89</v>
      </c>
      <c r="G599" s="3" t="s">
        <v>2164</v>
      </c>
      <c r="H599" s="3" t="s">
        <v>596</v>
      </c>
      <c r="I599" s="8">
        <v>0</v>
      </c>
      <c r="J599" s="3" t="s">
        <v>52</v>
      </c>
      <c r="K599" s="39">
        <v>0</v>
      </c>
      <c r="L599" s="39">
        <v>0</v>
      </c>
      <c r="M599" s="8">
        <v>0</v>
      </c>
      <c r="N599" s="8">
        <v>100</v>
      </c>
      <c r="O599" s="8">
        <v>0</v>
      </c>
      <c r="P599" s="39">
        <v>0</v>
      </c>
      <c r="Q599" s="39">
        <v>0</v>
      </c>
    </row>
    <row r="600" spans="2:17" ht="15" x14ac:dyDescent="0.25">
      <c r="B600" s="41" t="s">
        <v>3517</v>
      </c>
      <c r="C600" s="3" t="s">
        <v>2505</v>
      </c>
      <c r="D600" s="3" t="s">
        <v>3519</v>
      </c>
      <c r="E600" s="3"/>
      <c r="F600" s="3" t="s">
        <v>89</v>
      </c>
      <c r="G600" s="3" t="s">
        <v>2164</v>
      </c>
      <c r="H600" s="3" t="s">
        <v>596</v>
      </c>
      <c r="I600" s="8">
        <v>2.1699999999956159</v>
      </c>
      <c r="J600" s="3" t="s">
        <v>52</v>
      </c>
      <c r="K600" s="39">
        <v>6.4384999999999998E-2</v>
      </c>
      <c r="L600" s="39">
        <v>6.4499999999886481E-2</v>
      </c>
      <c r="M600" s="8">
        <v>6871.4975009999989</v>
      </c>
      <c r="N600" s="8">
        <v>100.85</v>
      </c>
      <c r="O600" s="8">
        <v>24.712042050999997</v>
      </c>
      <c r="P600" s="39">
        <v>5.6005983283327516E-3</v>
      </c>
      <c r="Q600" s="39">
        <v>8.1125812240454519E-4</v>
      </c>
    </row>
    <row r="601" spans="2:17" ht="15" x14ac:dyDescent="0.25">
      <c r="B601" s="41" t="s">
        <v>3517</v>
      </c>
      <c r="C601" s="3" t="s">
        <v>2505</v>
      </c>
      <c r="D601" s="3" t="s">
        <v>3520</v>
      </c>
      <c r="E601" s="3"/>
      <c r="F601" s="3" t="s">
        <v>89</v>
      </c>
      <c r="G601" s="3" t="s">
        <v>3521</v>
      </c>
      <c r="H601" s="3" t="s">
        <v>596</v>
      </c>
      <c r="I601" s="8">
        <v>2.1699999993886658</v>
      </c>
      <c r="J601" s="3" t="s">
        <v>52</v>
      </c>
      <c r="K601" s="39">
        <v>6.4384999999999998E-2</v>
      </c>
      <c r="L601" s="39">
        <v>6.5900000008004889E-2</v>
      </c>
      <c r="M601" s="8">
        <v>159.12320999999997</v>
      </c>
      <c r="N601" s="8">
        <v>100.56</v>
      </c>
      <c r="O601" s="8">
        <v>0.57061099399999993</v>
      </c>
      <c r="P601" s="39">
        <v>1.2932006883645497E-4</v>
      </c>
      <c r="Q601" s="39">
        <v>1.873227646102597E-5</v>
      </c>
    </row>
    <row r="602" spans="2:17" x14ac:dyDescent="0.2">
      <c r="B602" s="42"/>
      <c r="C602" s="43"/>
      <c r="D602" s="43"/>
      <c r="E602" s="43"/>
      <c r="F602" s="43"/>
      <c r="G602" s="43"/>
      <c r="H602" s="43"/>
      <c r="I602" s="12"/>
      <c r="J602" s="43"/>
      <c r="K602" s="12"/>
      <c r="L602" s="12"/>
      <c r="M602" s="12"/>
      <c r="N602" s="12"/>
      <c r="O602" s="12"/>
      <c r="P602" s="12"/>
      <c r="Q602" s="12"/>
    </row>
    <row r="603" spans="2:17" ht="15" x14ac:dyDescent="0.25">
      <c r="B603" s="7" t="s">
        <v>3417</v>
      </c>
      <c r="C603" s="35"/>
      <c r="D603" s="35"/>
      <c r="E603" s="35"/>
      <c r="F603" s="35"/>
      <c r="G603" s="35"/>
      <c r="H603" s="35"/>
      <c r="I603" s="8">
        <v>0</v>
      </c>
      <c r="J603" s="35"/>
      <c r="K603" s="39"/>
      <c r="L603" s="39">
        <v>0</v>
      </c>
      <c r="M603" s="8"/>
      <c r="N603" s="8"/>
      <c r="O603" s="8">
        <v>0</v>
      </c>
      <c r="P603" s="39">
        <v>0</v>
      </c>
      <c r="Q603" s="39">
        <v>0</v>
      </c>
    </row>
    <row r="604" spans="2:17" ht="15" x14ac:dyDescent="0.25">
      <c r="B604" s="40" t="s">
        <v>3417</v>
      </c>
      <c r="C604" s="35"/>
      <c r="D604" s="35"/>
      <c r="E604" s="35"/>
      <c r="F604" s="35"/>
      <c r="G604" s="35"/>
      <c r="H604" s="35"/>
      <c r="I604" s="4"/>
      <c r="J604" s="35"/>
      <c r="K604" s="4"/>
      <c r="L604" s="4"/>
      <c r="M604" s="4"/>
      <c r="N604" s="4"/>
      <c r="O604" s="4"/>
      <c r="P604" s="4"/>
      <c r="Q604" s="4"/>
    </row>
    <row r="605" spans="2:17" ht="15" x14ac:dyDescent="0.25">
      <c r="B605" s="41"/>
      <c r="C605" s="3" t="s">
        <v>88</v>
      </c>
      <c r="D605" s="3"/>
      <c r="E605" s="3"/>
      <c r="F605" s="3"/>
      <c r="G605" s="3" t="s">
        <v>88</v>
      </c>
      <c r="H605" s="3"/>
      <c r="I605" s="8">
        <v>0</v>
      </c>
      <c r="J605" s="3" t="s">
        <v>88</v>
      </c>
      <c r="K605" s="39">
        <v>0</v>
      </c>
      <c r="L605" s="39">
        <v>0</v>
      </c>
      <c r="M605" s="8">
        <v>0</v>
      </c>
      <c r="N605" s="8">
        <v>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x14ac:dyDescent="0.2">
      <c r="B607" s="31"/>
      <c r="C607" s="46"/>
      <c r="D607" s="46"/>
      <c r="E607" s="46"/>
      <c r="F607" s="46"/>
      <c r="G607" s="46"/>
      <c r="H607" s="46"/>
      <c r="I607" s="47"/>
      <c r="J607" s="46"/>
      <c r="K607" s="47"/>
      <c r="L607" s="47"/>
      <c r="M607" s="47"/>
      <c r="N607" s="47"/>
      <c r="O607" s="47"/>
      <c r="P607" s="47"/>
      <c r="Q607" s="47"/>
    </row>
    <row r="609" spans="2:2" x14ac:dyDescent="0.2">
      <c r="B609" s="33" t="s">
        <v>63</v>
      </c>
    </row>
    <row r="611" spans="2:2" x14ac:dyDescent="0.2">
      <c r="B611" s="34" t="s">
        <v>64</v>
      </c>
    </row>
  </sheetData>
  <hyperlinks>
    <hyperlink ref="B6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3544</v>
      </c>
      <c r="C6" s="23"/>
      <c r="D6" s="23"/>
      <c r="E6" s="23"/>
      <c r="F6" s="23"/>
      <c r="G6" s="23"/>
      <c r="H6" s="23"/>
      <c r="I6" s="23"/>
      <c r="J6" s="23"/>
      <c r="K6" s="23"/>
      <c r="L6" s="23"/>
      <c r="M6" s="23"/>
      <c r="N6" s="23"/>
      <c r="O6" s="23"/>
    </row>
    <row r="7" spans="2:15" ht="30" x14ac:dyDescent="0.2">
      <c r="B7" s="48" t="s">
        <v>1885</v>
      </c>
      <c r="C7" s="25" t="s">
        <v>65</v>
      </c>
      <c r="D7" s="25" t="s">
        <v>66</v>
      </c>
      <c r="E7" s="25" t="s">
        <v>113</v>
      </c>
      <c r="F7" s="25" t="s">
        <v>67</v>
      </c>
      <c r="G7" s="25" t="s">
        <v>226</v>
      </c>
      <c r="H7" s="25" t="s">
        <v>68</v>
      </c>
      <c r="I7" s="25" t="s">
        <v>3545</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3543</v>
      </c>
      <c r="C10" s="44"/>
      <c r="D10" s="44"/>
      <c r="E10" s="44"/>
      <c r="F10" s="44"/>
      <c r="G10" s="15">
        <v>2.9067174536865492</v>
      </c>
      <c r="H10" s="44"/>
      <c r="I10" s="45"/>
      <c r="J10" s="45">
        <v>1.3817860128183528E-2</v>
      </c>
      <c r="K10" s="15"/>
      <c r="L10" s="15"/>
      <c r="M10" s="15">
        <v>93.001675004999981</v>
      </c>
      <c r="N10" s="45">
        <v>1</v>
      </c>
      <c r="O10" s="45">
        <v>3.0531011597230962E-3</v>
      </c>
    </row>
    <row r="11" spans="2:15" ht="15" x14ac:dyDescent="0.25">
      <c r="B11" s="6" t="s">
        <v>70</v>
      </c>
      <c r="C11" s="36"/>
      <c r="D11" s="36"/>
      <c r="E11" s="36"/>
      <c r="F11" s="36"/>
      <c r="G11" s="38">
        <v>2.9067174536865492</v>
      </c>
      <c r="H11" s="36"/>
      <c r="I11" s="37"/>
      <c r="J11" s="37">
        <v>1.3817860128183528E-2</v>
      </c>
      <c r="K11" s="38"/>
      <c r="L11" s="38"/>
      <c r="M11" s="38">
        <v>93.001675004999981</v>
      </c>
      <c r="N11" s="37">
        <v>1</v>
      </c>
      <c r="O11" s="37">
        <v>3.0531011597230962E-3</v>
      </c>
    </row>
    <row r="12" spans="2:15" ht="15" x14ac:dyDescent="0.25">
      <c r="B12" s="7" t="s">
        <v>3525</v>
      </c>
      <c r="C12" s="35"/>
      <c r="D12" s="35"/>
      <c r="E12" s="35"/>
      <c r="F12" s="35"/>
      <c r="G12" s="8">
        <v>1.1265633025537112</v>
      </c>
      <c r="H12" s="35"/>
      <c r="I12" s="39"/>
      <c r="J12" s="39">
        <v>1.14509077760091E-3</v>
      </c>
      <c r="K12" s="8"/>
      <c r="L12" s="8"/>
      <c r="M12" s="8">
        <v>24.169536486999998</v>
      </c>
      <c r="N12" s="39">
        <v>0.25988280840856459</v>
      </c>
      <c r="O12" s="39">
        <v>7.9344850374428368E-4</v>
      </c>
    </row>
    <row r="13" spans="2:15" ht="15" x14ac:dyDescent="0.25">
      <c r="B13" s="9" t="s">
        <v>3526</v>
      </c>
      <c r="C13" s="3" t="s">
        <v>3527</v>
      </c>
      <c r="D13" s="3" t="s">
        <v>3528</v>
      </c>
      <c r="E13" s="3" t="s">
        <v>76</v>
      </c>
      <c r="F13" s="3" t="s">
        <v>77</v>
      </c>
      <c r="G13" s="8">
        <v>6.9699999997437159</v>
      </c>
      <c r="H13" s="3" t="s">
        <v>78</v>
      </c>
      <c r="I13" s="39">
        <v>5.2999999999999999E-2</v>
      </c>
      <c r="J13" s="39">
        <v>4.4000000005626023E-3</v>
      </c>
      <c r="K13" s="8">
        <v>729.8117309999999</v>
      </c>
      <c r="L13" s="8">
        <v>176.4</v>
      </c>
      <c r="M13" s="8">
        <v>1.2873878929999998</v>
      </c>
      <c r="N13" s="39">
        <v>1.3842631252940196E-2</v>
      </c>
      <c r="O13" s="39">
        <v>4.2262953531970887E-5</v>
      </c>
    </row>
    <row r="14" spans="2:15" ht="15" x14ac:dyDescent="0.25">
      <c r="B14" s="9" t="s">
        <v>3529</v>
      </c>
      <c r="C14" s="3" t="s">
        <v>3530</v>
      </c>
      <c r="D14" s="3" t="s">
        <v>3528</v>
      </c>
      <c r="E14" s="3" t="s">
        <v>76</v>
      </c>
      <c r="F14" s="3" t="s">
        <v>77</v>
      </c>
      <c r="G14" s="8">
        <v>6.980000000245381</v>
      </c>
      <c r="H14" s="3" t="s">
        <v>78</v>
      </c>
      <c r="I14" s="39">
        <v>5.2999999999999999E-2</v>
      </c>
      <c r="J14" s="39">
        <v>4.4000000044730151E-3</v>
      </c>
      <c r="K14" s="8">
        <v>364.90585199999992</v>
      </c>
      <c r="L14" s="8">
        <v>176.38</v>
      </c>
      <c r="M14" s="8">
        <v>0.64362094299999995</v>
      </c>
      <c r="N14" s="39">
        <v>6.9205306567370686E-3</v>
      </c>
      <c r="O14" s="39">
        <v>2.1129080173983186E-5</v>
      </c>
    </row>
    <row r="15" spans="2:15" ht="15" x14ac:dyDescent="0.25">
      <c r="B15" s="9" t="s">
        <v>3531</v>
      </c>
      <c r="C15" s="3" t="s">
        <v>3532</v>
      </c>
      <c r="D15" s="3" t="s">
        <v>80</v>
      </c>
      <c r="E15" s="3" t="s">
        <v>255</v>
      </c>
      <c r="F15" s="3" t="s">
        <v>256</v>
      </c>
      <c r="G15" s="8">
        <v>0.49999999997552835</v>
      </c>
      <c r="H15" s="3" t="s">
        <v>78</v>
      </c>
      <c r="I15" s="39">
        <v>9.7000000000000003E-3</v>
      </c>
      <c r="J15" s="39">
        <v>9.9999999967646087E-4</v>
      </c>
      <c r="K15" s="8">
        <v>14222.683522999998</v>
      </c>
      <c r="L15" s="8">
        <v>102.42</v>
      </c>
      <c r="M15" s="8">
        <v>14.566872464999999</v>
      </c>
      <c r="N15" s="39">
        <v>0.15663021622155571</v>
      </c>
      <c r="O15" s="39">
        <v>4.7820789479371099E-4</v>
      </c>
    </row>
    <row r="16" spans="2:15" ht="15" x14ac:dyDescent="0.25">
      <c r="B16" s="9" t="s">
        <v>3533</v>
      </c>
      <c r="C16" s="3" t="s">
        <v>3534</v>
      </c>
      <c r="D16" s="3" t="s">
        <v>3528</v>
      </c>
      <c r="E16" s="3" t="s">
        <v>76</v>
      </c>
      <c r="F16" s="3" t="s">
        <v>77</v>
      </c>
      <c r="G16" s="8">
        <v>6.9700000007885894</v>
      </c>
      <c r="H16" s="3" t="s">
        <v>78</v>
      </c>
      <c r="I16" s="39">
        <v>5.2999999999999999E-2</v>
      </c>
      <c r="J16" s="39">
        <v>4.3999999897583655E-3</v>
      </c>
      <c r="K16" s="8">
        <v>218.94350699999998</v>
      </c>
      <c r="L16" s="8">
        <v>176.34</v>
      </c>
      <c r="M16" s="8">
        <v>0.38608497999999991</v>
      </c>
      <c r="N16" s="39">
        <v>4.1513766282085035E-3</v>
      </c>
      <c r="O16" s="39">
        <v>1.267457279803074E-5</v>
      </c>
    </row>
    <row r="17" spans="2:15" ht="15" x14ac:dyDescent="0.25">
      <c r="B17" s="9" t="s">
        <v>3535</v>
      </c>
      <c r="C17" s="3" t="s">
        <v>3536</v>
      </c>
      <c r="D17" s="3" t="s">
        <v>80</v>
      </c>
      <c r="E17" s="3" t="s">
        <v>255</v>
      </c>
      <c r="F17" s="3" t="s">
        <v>256</v>
      </c>
      <c r="G17" s="8">
        <v>0.51999999995074719</v>
      </c>
      <c r="H17" s="3" t="s">
        <v>78</v>
      </c>
      <c r="I17" s="39">
        <v>9.7000000000000003E-3</v>
      </c>
      <c r="J17" s="39">
        <v>3.9999999964536481E-4</v>
      </c>
      <c r="K17" s="8">
        <v>7111.3423189999994</v>
      </c>
      <c r="L17" s="8">
        <v>102.45</v>
      </c>
      <c r="M17" s="8">
        <v>7.2855702059999992</v>
      </c>
      <c r="N17" s="39">
        <v>7.8338053649123093E-2</v>
      </c>
      <c r="O17" s="39">
        <v>2.3917400244658784E-4</v>
      </c>
    </row>
    <row r="18" spans="2:15" x14ac:dyDescent="0.2">
      <c r="B18" s="42"/>
      <c r="C18" s="43"/>
      <c r="D18" s="43"/>
      <c r="E18" s="43"/>
      <c r="F18" s="43"/>
      <c r="G18" s="12"/>
      <c r="H18" s="43"/>
      <c r="I18" s="12"/>
      <c r="J18" s="12"/>
      <c r="K18" s="12"/>
      <c r="L18" s="12"/>
      <c r="M18" s="12"/>
      <c r="N18" s="12"/>
      <c r="O18" s="12"/>
    </row>
    <row r="19" spans="2:15" ht="15" x14ac:dyDescent="0.25">
      <c r="B19" s="7" t="s">
        <v>1960</v>
      </c>
      <c r="C19" s="35"/>
      <c r="D19" s="35"/>
      <c r="E19" s="35"/>
      <c r="F19" s="35"/>
      <c r="G19" s="8">
        <v>4.6599999999910047</v>
      </c>
      <c r="H19" s="35"/>
      <c r="I19" s="39"/>
      <c r="J19" s="39">
        <v>1.5100000000017431E-2</v>
      </c>
      <c r="K19" s="8"/>
      <c r="L19" s="8"/>
      <c r="M19" s="8">
        <v>52.059636059999988</v>
      </c>
      <c r="N19" s="39">
        <v>0.55977095097697049</v>
      </c>
      <c r="O19" s="39">
        <v>1.709037339607089E-3</v>
      </c>
    </row>
    <row r="20" spans="2:15" ht="15" x14ac:dyDescent="0.25">
      <c r="B20" s="9" t="s">
        <v>3537</v>
      </c>
      <c r="C20" s="3" t="s">
        <v>3538</v>
      </c>
      <c r="D20" s="3" t="s">
        <v>82</v>
      </c>
      <c r="E20" s="3" t="s">
        <v>255</v>
      </c>
      <c r="F20" s="3" t="s">
        <v>256</v>
      </c>
      <c r="G20" s="8">
        <v>4.6599999999910047</v>
      </c>
      <c r="H20" s="3" t="s">
        <v>78</v>
      </c>
      <c r="I20" s="39">
        <v>1.9799999999999998E-2</v>
      </c>
      <c r="J20" s="39">
        <v>1.5100000000017431E-2</v>
      </c>
      <c r="K20" s="8">
        <v>50607.20915699999</v>
      </c>
      <c r="L20" s="8">
        <v>102.87</v>
      </c>
      <c r="M20" s="8">
        <v>52.059636059999988</v>
      </c>
      <c r="N20" s="39">
        <v>0.55977095097697049</v>
      </c>
      <c r="O20" s="39">
        <v>1.709037339607089E-3</v>
      </c>
    </row>
    <row r="21" spans="2:15" x14ac:dyDescent="0.2">
      <c r="B21" s="42"/>
      <c r="C21" s="43"/>
      <c r="D21" s="43"/>
      <c r="E21" s="43"/>
      <c r="F21" s="43"/>
      <c r="G21" s="12"/>
      <c r="H21" s="43"/>
      <c r="I21" s="12"/>
      <c r="J21" s="12"/>
      <c r="K21" s="12"/>
      <c r="L21" s="12"/>
      <c r="M21" s="12"/>
      <c r="N21" s="12"/>
      <c r="O21" s="12"/>
    </row>
    <row r="22" spans="2:15" ht="15" x14ac:dyDescent="0.25">
      <c r="B22" s="7" t="s">
        <v>3539</v>
      </c>
      <c r="C22" s="35"/>
      <c r="D22" s="35"/>
      <c r="E22" s="35"/>
      <c r="F22" s="35"/>
      <c r="G22" s="8">
        <v>3.0000000015425965E-2</v>
      </c>
      <c r="H22" s="35"/>
      <c r="I22" s="39"/>
      <c r="J22" s="39">
        <v>2.809999999994111E-2</v>
      </c>
      <c r="K22" s="8"/>
      <c r="L22" s="8"/>
      <c r="M22" s="8">
        <v>16.772502457999995</v>
      </c>
      <c r="N22" s="39">
        <v>0.18034624061446491</v>
      </c>
      <c r="O22" s="39">
        <v>5.5061531637172337E-4</v>
      </c>
    </row>
    <row r="23" spans="2:15" ht="15" x14ac:dyDescent="0.25">
      <c r="B23" s="9" t="s">
        <v>3540</v>
      </c>
      <c r="C23" s="3" t="s">
        <v>3541</v>
      </c>
      <c r="D23" s="3" t="s">
        <v>75</v>
      </c>
      <c r="E23" s="3" t="s">
        <v>76</v>
      </c>
      <c r="F23" s="3" t="s">
        <v>77</v>
      </c>
      <c r="G23" s="8">
        <v>3.0000000015425965E-2</v>
      </c>
      <c r="H23" s="3" t="s">
        <v>52</v>
      </c>
      <c r="I23" s="39">
        <v>2.7900000000000001E-2</v>
      </c>
      <c r="J23" s="39">
        <v>2.809999999994111E-2</v>
      </c>
      <c r="K23" s="8">
        <v>4674.8628259999987</v>
      </c>
      <c r="L23" s="8">
        <v>100.61150000000001</v>
      </c>
      <c r="M23" s="8">
        <v>16.772502457999995</v>
      </c>
      <c r="N23" s="39">
        <v>0.18034624061446491</v>
      </c>
      <c r="O23" s="39">
        <v>5.5061531637172337E-4</v>
      </c>
    </row>
    <row r="24" spans="2:15" x14ac:dyDescent="0.2">
      <c r="B24" s="42"/>
      <c r="C24" s="43"/>
      <c r="D24" s="43"/>
      <c r="E24" s="43"/>
      <c r="F24" s="43"/>
      <c r="G24" s="12"/>
      <c r="H24" s="43"/>
      <c r="I24" s="12"/>
      <c r="J24" s="12"/>
      <c r="K24" s="12"/>
      <c r="L24" s="12"/>
      <c r="M24" s="12"/>
      <c r="N24" s="12"/>
      <c r="O24" s="12"/>
    </row>
    <row r="25" spans="2:15" ht="15" x14ac:dyDescent="0.25">
      <c r="B25" s="7" t="s">
        <v>3542</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3555</v>
      </c>
      <c r="C6" s="23"/>
      <c r="D6" s="23"/>
      <c r="E6" s="23"/>
      <c r="F6" s="23"/>
      <c r="G6" s="23"/>
      <c r="H6" s="23"/>
      <c r="I6" s="23"/>
      <c r="J6" s="23"/>
    </row>
    <row r="7" spans="2:10" ht="30" x14ac:dyDescent="0.2">
      <c r="B7" s="48" t="s">
        <v>1885</v>
      </c>
      <c r="C7" s="25" t="s">
        <v>3546</v>
      </c>
      <c r="D7" s="25" t="s">
        <v>3547</v>
      </c>
      <c r="E7" s="25" t="s">
        <v>3549</v>
      </c>
      <c r="F7" s="25" t="s">
        <v>68</v>
      </c>
      <c r="G7" s="25" t="s">
        <v>3556</v>
      </c>
      <c r="H7" s="25" t="s">
        <v>116</v>
      </c>
      <c r="I7" s="25" t="s">
        <v>117</v>
      </c>
      <c r="J7" s="25" t="s">
        <v>3548</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3554</v>
      </c>
      <c r="C10" s="44"/>
      <c r="D10" s="44"/>
      <c r="E10" s="16">
        <v>0</v>
      </c>
      <c r="F10" s="44"/>
      <c r="G10" s="15">
        <v>0</v>
      </c>
      <c r="H10" s="45">
        <v>0</v>
      </c>
      <c r="I10" s="45">
        <v>0</v>
      </c>
      <c r="J10" s="44"/>
    </row>
    <row r="11" spans="2:10" ht="15" x14ac:dyDescent="0.25">
      <c r="B11" s="6" t="s">
        <v>3550</v>
      </c>
      <c r="C11" s="36"/>
      <c r="D11" s="36"/>
      <c r="E11" s="58">
        <v>0</v>
      </c>
      <c r="F11" s="36"/>
      <c r="G11" s="38">
        <v>0</v>
      </c>
      <c r="H11" s="37">
        <v>0</v>
      </c>
      <c r="I11" s="37">
        <v>0</v>
      </c>
      <c r="J11" s="36"/>
    </row>
    <row r="12" spans="2:10" ht="15" x14ac:dyDescent="0.25">
      <c r="B12" s="7" t="s">
        <v>3551</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3552</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3553</v>
      </c>
      <c r="C18" s="35"/>
      <c r="D18" s="35"/>
      <c r="E18" s="5">
        <v>0</v>
      </c>
      <c r="F18" s="35"/>
      <c r="G18" s="8">
        <v>0</v>
      </c>
      <c r="H18" s="39">
        <v>0</v>
      </c>
      <c r="I18" s="39">
        <v>0</v>
      </c>
      <c r="J18" s="35"/>
    </row>
    <row r="19" spans="2:10" ht="15" x14ac:dyDescent="0.25">
      <c r="B19" s="7" t="s">
        <v>3551</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3552</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3558</v>
      </c>
      <c r="C6" s="23"/>
      <c r="D6" s="23"/>
      <c r="E6" s="23"/>
      <c r="F6" s="23"/>
      <c r="G6" s="23"/>
      <c r="H6" s="23"/>
      <c r="I6" s="23"/>
      <c r="J6" s="23"/>
      <c r="K6" s="23"/>
    </row>
    <row r="7" spans="2:11" ht="30" x14ac:dyDescent="0.2">
      <c r="B7" s="48" t="s">
        <v>1885</v>
      </c>
      <c r="C7" s="25" t="s">
        <v>66</v>
      </c>
      <c r="D7" s="25" t="s">
        <v>113</v>
      </c>
      <c r="E7" s="25" t="s">
        <v>3559</v>
      </c>
      <c r="F7" s="25" t="s">
        <v>3560</v>
      </c>
      <c r="G7" s="25" t="s">
        <v>68</v>
      </c>
      <c r="H7" s="25" t="s">
        <v>3561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3557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3632</v>
      </c>
      <c r="C6" s="23"/>
      <c r="D6" s="23"/>
      <c r="E6" s="23"/>
      <c r="F6" s="23"/>
      <c r="G6" s="23"/>
      <c r="H6" s="23"/>
      <c r="I6" s="23"/>
      <c r="J6" s="23"/>
      <c r="K6" s="23"/>
    </row>
    <row r="7" spans="2:11" ht="30" x14ac:dyDescent="0.2">
      <c r="B7" s="48" t="s">
        <v>1885</v>
      </c>
      <c r="C7" s="25" t="s">
        <v>65</v>
      </c>
      <c r="D7" s="25" t="s">
        <v>113</v>
      </c>
      <c r="E7" s="25" t="s">
        <v>3559</v>
      </c>
      <c r="F7" s="25" t="s">
        <v>3560</v>
      </c>
      <c r="G7" s="25" t="s">
        <v>68</v>
      </c>
      <c r="H7" s="25" t="s">
        <v>3561</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3631</v>
      </c>
      <c r="C10" s="44"/>
      <c r="D10" s="44"/>
      <c r="E10" s="44"/>
      <c r="F10" s="45"/>
      <c r="G10" s="44"/>
      <c r="H10" s="45">
        <v>0</v>
      </c>
      <c r="I10" s="15">
        <v>97.505029876999984</v>
      </c>
      <c r="J10" s="45">
        <v>1</v>
      </c>
      <c r="K10" s="45">
        <v>3.2009393355581944E-3</v>
      </c>
    </row>
    <row r="11" spans="2:11" ht="15" x14ac:dyDescent="0.25">
      <c r="B11" s="6" t="s">
        <v>70</v>
      </c>
      <c r="C11" s="36"/>
      <c r="D11" s="36"/>
      <c r="E11" s="36"/>
      <c r="F11" s="37"/>
      <c r="G11" s="36"/>
      <c r="H11" s="37">
        <v>0</v>
      </c>
      <c r="I11" s="38">
        <v>96.583560600999945</v>
      </c>
      <c r="J11" s="37">
        <v>0.99054952060255308</v>
      </c>
      <c r="K11" s="37">
        <v>3.1706889243150243E-3</v>
      </c>
    </row>
    <row r="12" spans="2:11" ht="15" x14ac:dyDescent="0.25">
      <c r="B12" s="42" t="s">
        <v>3562</v>
      </c>
      <c r="C12" s="3" t="s">
        <v>3563</v>
      </c>
      <c r="D12" s="3" t="s">
        <v>76</v>
      </c>
      <c r="E12" s="3" t="s">
        <v>1835</v>
      </c>
      <c r="F12" s="39">
        <v>0</v>
      </c>
      <c r="G12" s="3" t="s">
        <v>52</v>
      </c>
      <c r="H12" s="39">
        <v>0</v>
      </c>
      <c r="I12" s="8">
        <v>78.637140685999981</v>
      </c>
      <c r="J12" s="39">
        <v>0.80649317050821534</v>
      </c>
      <c r="K12" s="39">
        <v>2.5815357133387885E-3</v>
      </c>
    </row>
    <row r="13" spans="2:11" ht="15" x14ac:dyDescent="0.25">
      <c r="B13" s="42" t="s">
        <v>3564</v>
      </c>
      <c r="C13" s="3" t="s">
        <v>3565</v>
      </c>
      <c r="D13" s="3" t="s">
        <v>76</v>
      </c>
      <c r="E13" s="3" t="s">
        <v>77</v>
      </c>
      <c r="F13" s="39">
        <v>0</v>
      </c>
      <c r="G13" s="3" t="s">
        <v>52</v>
      </c>
      <c r="H13" s="39">
        <v>0</v>
      </c>
      <c r="I13" s="8">
        <v>-2.0427493979999998</v>
      </c>
      <c r="J13" s="39">
        <v>-2.09501950881598E-2</v>
      </c>
      <c r="K13" s="39">
        <v>-6.7060303545308787E-5</v>
      </c>
    </row>
    <row r="14" spans="2:11" ht="15" x14ac:dyDescent="0.25">
      <c r="B14" s="42" t="s">
        <v>3566</v>
      </c>
      <c r="C14" s="3" t="s">
        <v>3567</v>
      </c>
      <c r="D14" s="3" t="s">
        <v>76</v>
      </c>
      <c r="E14" s="3" t="s">
        <v>77</v>
      </c>
      <c r="F14" s="39">
        <v>0</v>
      </c>
      <c r="G14" s="3" t="s">
        <v>78</v>
      </c>
      <c r="H14" s="39">
        <v>0</v>
      </c>
      <c r="I14" s="8">
        <v>19.540154442999995</v>
      </c>
      <c r="J14" s="39">
        <v>0.20040150203173501</v>
      </c>
      <c r="K14" s="39">
        <v>6.4147305075832597E-4</v>
      </c>
    </row>
    <row r="15" spans="2:11" ht="15" x14ac:dyDescent="0.25">
      <c r="B15" s="42" t="s">
        <v>3568</v>
      </c>
      <c r="C15" s="3" t="s">
        <v>3569</v>
      </c>
      <c r="D15" s="3" t="s">
        <v>76</v>
      </c>
      <c r="E15" s="3" t="s">
        <v>77</v>
      </c>
      <c r="F15" s="39">
        <v>0</v>
      </c>
      <c r="G15" s="3" t="s">
        <v>52</v>
      </c>
      <c r="H15" s="39">
        <v>0</v>
      </c>
      <c r="I15" s="8">
        <v>9.9999999999999974E-7</v>
      </c>
      <c r="J15" s="39">
        <v>1.0255881171068542E-8</v>
      </c>
      <c r="K15" s="39">
        <v>3.2828453461283935E-11</v>
      </c>
    </row>
    <row r="16" spans="2:11" ht="15" x14ac:dyDescent="0.25">
      <c r="B16" s="42" t="s">
        <v>3568</v>
      </c>
      <c r="C16" s="3" t="s">
        <v>3570</v>
      </c>
      <c r="D16" s="3" t="s">
        <v>76</v>
      </c>
      <c r="E16" s="3" t="s">
        <v>77</v>
      </c>
      <c r="F16" s="39">
        <v>0</v>
      </c>
      <c r="G16" s="3" t="s">
        <v>52</v>
      </c>
      <c r="H16" s="39">
        <v>0</v>
      </c>
      <c r="I16" s="8">
        <v>9.9999999999999974E-7</v>
      </c>
      <c r="J16" s="39">
        <v>1.0255881171068542E-8</v>
      </c>
      <c r="K16" s="39">
        <v>3.2828453461283935E-11</v>
      </c>
    </row>
    <row r="17" spans="2:11" ht="15" x14ac:dyDescent="0.25">
      <c r="B17" s="42" t="s">
        <v>3571</v>
      </c>
      <c r="C17" s="3" t="s">
        <v>3572</v>
      </c>
      <c r="D17" s="3" t="s">
        <v>85</v>
      </c>
      <c r="E17" s="3" t="s">
        <v>1835</v>
      </c>
      <c r="F17" s="39">
        <v>0</v>
      </c>
      <c r="G17" s="3" t="s">
        <v>78</v>
      </c>
      <c r="H17" s="39">
        <v>0</v>
      </c>
      <c r="I17" s="8">
        <v>-0.90357920299999994</v>
      </c>
      <c r="J17" s="39">
        <v>-9.2670009346168206E-3</v>
      </c>
      <c r="K17" s="39">
        <v>-2.9663107814269536E-5</v>
      </c>
    </row>
    <row r="18" spans="2:11" ht="15" x14ac:dyDescent="0.25">
      <c r="B18" s="42" t="s">
        <v>3573</v>
      </c>
      <c r="C18" s="3" t="s">
        <v>3574</v>
      </c>
      <c r="D18" s="3" t="s">
        <v>85</v>
      </c>
      <c r="E18" s="3" t="s">
        <v>1835</v>
      </c>
      <c r="F18" s="39">
        <v>0</v>
      </c>
      <c r="G18" s="3" t="s">
        <v>78</v>
      </c>
      <c r="H18" s="39">
        <v>0</v>
      </c>
      <c r="I18" s="8">
        <v>-0.58109499899999995</v>
      </c>
      <c r="J18" s="39">
        <v>-5.9596412588461944E-3</v>
      </c>
      <c r="K18" s="39">
        <v>-1.9076450131256337E-5</v>
      </c>
    </row>
    <row r="19" spans="2:11" ht="15" x14ac:dyDescent="0.25">
      <c r="B19" s="42" t="s">
        <v>3575</v>
      </c>
      <c r="C19" s="3" t="s">
        <v>3576</v>
      </c>
      <c r="D19" s="3" t="s">
        <v>85</v>
      </c>
      <c r="E19" s="3" t="s">
        <v>1835</v>
      </c>
      <c r="F19" s="39">
        <v>0</v>
      </c>
      <c r="G19" s="3" t="s">
        <v>78</v>
      </c>
      <c r="H19" s="39">
        <v>0</v>
      </c>
      <c r="I19" s="8">
        <v>-0.63615824899999984</v>
      </c>
      <c r="J19" s="39">
        <v>-6.5243634077390327E-3</v>
      </c>
      <c r="K19" s="39">
        <v>-2.0884091471308377E-5</v>
      </c>
    </row>
    <row r="20" spans="2:11" ht="15" x14ac:dyDescent="0.25">
      <c r="B20" s="42" t="s">
        <v>3577</v>
      </c>
      <c r="C20" s="3" t="s">
        <v>3578</v>
      </c>
      <c r="D20" s="3" t="s">
        <v>85</v>
      </c>
      <c r="E20" s="3" t="s">
        <v>1835</v>
      </c>
      <c r="F20" s="39">
        <v>0</v>
      </c>
      <c r="G20" s="3" t="s">
        <v>78</v>
      </c>
      <c r="H20" s="39">
        <v>0</v>
      </c>
      <c r="I20" s="8">
        <v>-0.73099887799999985</v>
      </c>
      <c r="J20" s="39">
        <v>-7.4970376289524307E-3</v>
      </c>
      <c r="K20" s="39">
        <v>-2.3997562646673773E-5</v>
      </c>
    </row>
    <row r="21" spans="2:11" ht="15" x14ac:dyDescent="0.25">
      <c r="B21" s="42" t="s">
        <v>3579</v>
      </c>
      <c r="C21" s="3" t="s">
        <v>3580</v>
      </c>
      <c r="D21" s="3" t="s">
        <v>85</v>
      </c>
      <c r="E21" s="3" t="s">
        <v>1835</v>
      </c>
      <c r="F21" s="39">
        <v>0</v>
      </c>
      <c r="G21" s="3" t="s">
        <v>78</v>
      </c>
      <c r="H21" s="39">
        <v>0</v>
      </c>
      <c r="I21" s="8">
        <v>-6.704940162999999</v>
      </c>
      <c r="J21" s="39">
        <v>-6.8765069570852946E-2</v>
      </c>
      <c r="K21" s="39">
        <v>-2.2011281610173904E-4</v>
      </c>
    </row>
    <row r="22" spans="2:11" ht="15" x14ac:dyDescent="0.25">
      <c r="B22" s="42" t="s">
        <v>3581</v>
      </c>
      <c r="C22" s="3" t="s">
        <v>2453</v>
      </c>
      <c r="D22" s="3" t="s">
        <v>85</v>
      </c>
      <c r="E22" s="3" t="s">
        <v>1835</v>
      </c>
      <c r="F22" s="39">
        <v>0</v>
      </c>
      <c r="G22" s="3" t="s">
        <v>78</v>
      </c>
      <c r="H22" s="39">
        <v>0</v>
      </c>
      <c r="I22" s="8">
        <v>-6.1158469999999989E-3</v>
      </c>
      <c r="J22" s="39">
        <v>-6.2723400092436031E-5</v>
      </c>
      <c r="K22" s="39">
        <v>-2.0077379861583298E-7</v>
      </c>
    </row>
    <row r="23" spans="2:11" ht="15" x14ac:dyDescent="0.25">
      <c r="B23" s="42" t="s">
        <v>3582</v>
      </c>
      <c r="C23" s="3" t="s">
        <v>2451</v>
      </c>
      <c r="D23" s="3" t="s">
        <v>85</v>
      </c>
      <c r="E23" s="3" t="s">
        <v>1835</v>
      </c>
      <c r="F23" s="39">
        <v>0</v>
      </c>
      <c r="G23" s="3" t="s">
        <v>78</v>
      </c>
      <c r="H23" s="39">
        <v>0</v>
      </c>
      <c r="I23" s="8">
        <v>-4.4789279999999992E-3</v>
      </c>
      <c r="J23" s="39">
        <v>-4.5935353341771688E-5</v>
      </c>
      <c r="K23" s="39">
        <v>-1.4703627940444156E-7</v>
      </c>
    </row>
    <row r="24" spans="2:11" ht="15" x14ac:dyDescent="0.25">
      <c r="B24" s="42" t="s">
        <v>3583</v>
      </c>
      <c r="C24" s="3" t="s">
        <v>2462</v>
      </c>
      <c r="D24" s="3" t="s">
        <v>85</v>
      </c>
      <c r="E24" s="3" t="s">
        <v>1835</v>
      </c>
      <c r="F24" s="39">
        <v>0</v>
      </c>
      <c r="G24" s="3" t="s">
        <v>78</v>
      </c>
      <c r="H24" s="39">
        <v>0</v>
      </c>
      <c r="I24" s="8">
        <v>-5.2519329999999994E-3</v>
      </c>
      <c r="J24" s="39">
        <v>-5.3863200766413527E-5</v>
      </c>
      <c r="K24" s="39">
        <v>-1.7241283807228134E-7</v>
      </c>
    </row>
    <row r="25" spans="2:11" ht="15" x14ac:dyDescent="0.25">
      <c r="B25" s="42" t="s">
        <v>3584</v>
      </c>
      <c r="C25" s="3" t="s">
        <v>2461</v>
      </c>
      <c r="D25" s="3" t="s">
        <v>85</v>
      </c>
      <c r="E25" s="3" t="s">
        <v>1835</v>
      </c>
      <c r="F25" s="39">
        <v>0</v>
      </c>
      <c r="G25" s="3" t="s">
        <v>78</v>
      </c>
      <c r="H25" s="39">
        <v>0</v>
      </c>
      <c r="I25" s="8">
        <v>-1.4193575999999998E-2</v>
      </c>
      <c r="J25" s="39">
        <v>-1.4556762884853036E-4</v>
      </c>
      <c r="K25" s="39">
        <v>-4.6595314916519663E-7</v>
      </c>
    </row>
    <row r="26" spans="2:11" ht="15" x14ac:dyDescent="0.25">
      <c r="B26" s="42" t="s">
        <v>3585</v>
      </c>
      <c r="C26" s="3" t="s">
        <v>2460</v>
      </c>
      <c r="D26" s="3" t="s">
        <v>85</v>
      </c>
      <c r="E26" s="3" t="s">
        <v>1835</v>
      </c>
      <c r="F26" s="39">
        <v>0</v>
      </c>
      <c r="G26" s="3" t="s">
        <v>78</v>
      </c>
      <c r="H26" s="39">
        <v>0</v>
      </c>
      <c r="I26" s="8">
        <v>-7.8698609999999988E-3</v>
      </c>
      <c r="J26" s="39">
        <v>-8.071235924882666E-5</v>
      </c>
      <c r="K26" s="39">
        <v>-2.5835536558527347E-7</v>
      </c>
    </row>
    <row r="27" spans="2:11" ht="15" x14ac:dyDescent="0.25">
      <c r="B27" s="42" t="s">
        <v>3586</v>
      </c>
      <c r="C27" s="3" t="s">
        <v>2445</v>
      </c>
      <c r="D27" s="3" t="s">
        <v>85</v>
      </c>
      <c r="E27" s="3" t="s">
        <v>1835</v>
      </c>
      <c r="F27" s="39">
        <v>0</v>
      </c>
      <c r="G27" s="3" t="s">
        <v>78</v>
      </c>
      <c r="H27" s="39">
        <v>0</v>
      </c>
      <c r="I27" s="8">
        <v>-2.9999999999999996E-9</v>
      </c>
      <c r="J27" s="39">
        <v>-3.0767643513205629E-11</v>
      </c>
      <c r="K27" s="39">
        <v>-9.8485360383851823E-14</v>
      </c>
    </row>
    <row r="28" spans="2:11" ht="15" x14ac:dyDescent="0.25">
      <c r="B28" s="42" t="s">
        <v>3587</v>
      </c>
      <c r="C28" s="3" t="s">
        <v>3588</v>
      </c>
      <c r="D28" s="3" t="s">
        <v>85</v>
      </c>
      <c r="E28" s="3" t="s">
        <v>1835</v>
      </c>
      <c r="F28" s="39">
        <v>0</v>
      </c>
      <c r="G28" s="3" t="s">
        <v>78</v>
      </c>
      <c r="H28" s="39">
        <v>0</v>
      </c>
      <c r="I28" s="8">
        <v>-1.0023899999999999E-4</v>
      </c>
      <c r="J28" s="39">
        <v>-1.0280392727067396E-6</v>
      </c>
      <c r="K28" s="39">
        <v>-3.2906913465056408E-9</v>
      </c>
    </row>
    <row r="29" spans="2:11" ht="15" x14ac:dyDescent="0.25">
      <c r="B29" s="42" t="s">
        <v>3589</v>
      </c>
      <c r="C29" s="3" t="s">
        <v>2447</v>
      </c>
      <c r="D29" s="3" t="s">
        <v>85</v>
      </c>
      <c r="E29" s="3" t="s">
        <v>1835</v>
      </c>
      <c r="F29" s="39">
        <v>0</v>
      </c>
      <c r="G29" s="3" t="s">
        <v>78</v>
      </c>
      <c r="H29" s="39">
        <v>0</v>
      </c>
      <c r="I29" s="8">
        <v>-2.9999999999999996E-9</v>
      </c>
      <c r="J29" s="39">
        <v>-3.0767643513205629E-11</v>
      </c>
      <c r="K29" s="39">
        <v>-9.8485360383851823E-14</v>
      </c>
    </row>
    <row r="30" spans="2:11" ht="15" x14ac:dyDescent="0.25">
      <c r="B30" s="42" t="s">
        <v>3590</v>
      </c>
      <c r="C30" s="3" t="s">
        <v>2457</v>
      </c>
      <c r="D30" s="3" t="s">
        <v>85</v>
      </c>
      <c r="E30" s="3" t="s">
        <v>1835</v>
      </c>
      <c r="F30" s="39">
        <v>0</v>
      </c>
      <c r="G30" s="3" t="s">
        <v>78</v>
      </c>
      <c r="H30" s="39">
        <v>0</v>
      </c>
      <c r="I30" s="8">
        <v>-1.5577529999999998E-3</v>
      </c>
      <c r="J30" s="39">
        <v>-1.5976129661875537E-5</v>
      </c>
      <c r="K30" s="39">
        <v>-5.113862186467544E-8</v>
      </c>
    </row>
    <row r="31" spans="2:11" ht="15" x14ac:dyDescent="0.25">
      <c r="B31" s="42" t="s">
        <v>3591</v>
      </c>
      <c r="C31" s="3" t="s">
        <v>2494</v>
      </c>
      <c r="D31" s="3" t="s">
        <v>85</v>
      </c>
      <c r="E31" s="3" t="s">
        <v>1835</v>
      </c>
      <c r="F31" s="39">
        <v>0</v>
      </c>
      <c r="G31" s="3" t="s">
        <v>78</v>
      </c>
      <c r="H31" s="39">
        <v>0</v>
      </c>
      <c r="I31" s="8">
        <v>-1.1569799999999998E-4</v>
      </c>
      <c r="J31" s="39">
        <v>-1.1865849397302882E-6</v>
      </c>
      <c r="K31" s="39">
        <v>-3.798186408563629E-9</v>
      </c>
    </row>
    <row r="32" spans="2:11" ht="15" x14ac:dyDescent="0.25">
      <c r="B32" s="42" t="s">
        <v>3592</v>
      </c>
      <c r="C32" s="3" t="s">
        <v>2493</v>
      </c>
      <c r="D32" s="3" t="s">
        <v>85</v>
      </c>
      <c r="E32" s="3" t="s">
        <v>1835</v>
      </c>
      <c r="F32" s="39">
        <v>0</v>
      </c>
      <c r="G32" s="3" t="s">
        <v>78</v>
      </c>
      <c r="H32" s="39">
        <v>0</v>
      </c>
      <c r="I32" s="8">
        <v>-1.0640199999999999E-4</v>
      </c>
      <c r="J32" s="39">
        <v>-1.0912462683640352E-6</v>
      </c>
      <c r="K32" s="39">
        <v>-3.4930131051875336E-9</v>
      </c>
    </row>
    <row r="33" spans="2:11" ht="15" x14ac:dyDescent="0.25">
      <c r="B33" s="42" t="s">
        <v>3593</v>
      </c>
      <c r="C33" s="3" t="s">
        <v>2492</v>
      </c>
      <c r="D33" s="3" t="s">
        <v>85</v>
      </c>
      <c r="E33" s="3" t="s">
        <v>1835</v>
      </c>
      <c r="F33" s="39">
        <v>0</v>
      </c>
      <c r="G33" s="3" t="s">
        <v>78</v>
      </c>
      <c r="H33" s="39">
        <v>0</v>
      </c>
      <c r="I33" s="8">
        <v>-2.0966999999999998E-5</v>
      </c>
      <c r="J33" s="39">
        <v>-2.1503506051379414E-7</v>
      </c>
      <c r="K33" s="39">
        <v>-6.8831418372274039E-10</v>
      </c>
    </row>
    <row r="34" spans="2:11" ht="15" x14ac:dyDescent="0.25">
      <c r="B34" s="42" t="s">
        <v>2443</v>
      </c>
      <c r="C34" s="3" t="s">
        <v>2445</v>
      </c>
      <c r="D34" s="3" t="s">
        <v>85</v>
      </c>
      <c r="E34" s="3" t="s">
        <v>1835</v>
      </c>
      <c r="F34" s="39">
        <v>0</v>
      </c>
      <c r="G34" s="3" t="s">
        <v>78</v>
      </c>
      <c r="H34" s="39">
        <v>0</v>
      </c>
      <c r="I34" s="8">
        <v>2.107842E-3</v>
      </c>
      <c r="J34" s="39">
        <v>2.1617777079387464E-5</v>
      </c>
      <c r="K34" s="39">
        <v>6.9197193000739664E-8</v>
      </c>
    </row>
    <row r="35" spans="2:11" ht="15" x14ac:dyDescent="0.25">
      <c r="B35" s="42" t="s">
        <v>2443</v>
      </c>
      <c r="C35" s="3" t="s">
        <v>2447</v>
      </c>
      <c r="D35" s="3" t="s">
        <v>85</v>
      </c>
      <c r="E35" s="3" t="s">
        <v>1835</v>
      </c>
      <c r="F35" s="39">
        <v>0</v>
      </c>
      <c r="G35" s="3" t="s">
        <v>78</v>
      </c>
      <c r="H35" s="39">
        <v>0</v>
      </c>
      <c r="I35" s="8">
        <v>1.2614909999999998E-3</v>
      </c>
      <c r="J35" s="39">
        <v>1.2937701794372427E-5</v>
      </c>
      <c r="K35" s="39">
        <v>4.1412798585328536E-8</v>
      </c>
    </row>
    <row r="36" spans="2:11" ht="15" x14ac:dyDescent="0.25">
      <c r="B36" s="42" t="s">
        <v>2443</v>
      </c>
      <c r="C36" s="3" t="s">
        <v>2451</v>
      </c>
      <c r="D36" s="3" t="s">
        <v>85</v>
      </c>
      <c r="E36" s="3" t="s">
        <v>1835</v>
      </c>
      <c r="F36" s="39">
        <v>0</v>
      </c>
      <c r="G36" s="3" t="s">
        <v>78</v>
      </c>
      <c r="H36" s="39">
        <v>0</v>
      </c>
      <c r="I36" s="8">
        <v>1.7428769999999999E-3</v>
      </c>
      <c r="J36" s="39">
        <v>1.7874739407788431E-5</v>
      </c>
      <c r="K36" s="39">
        <v>5.721595648324217E-8</v>
      </c>
    </row>
    <row r="37" spans="2:11" ht="15" x14ac:dyDescent="0.25">
      <c r="B37" s="42" t="s">
        <v>2443</v>
      </c>
      <c r="C37" s="3" t="s">
        <v>2453</v>
      </c>
      <c r="D37" s="3" t="s">
        <v>85</v>
      </c>
      <c r="E37" s="3" t="s">
        <v>1835</v>
      </c>
      <c r="F37" s="39">
        <v>0</v>
      </c>
      <c r="G37" s="3" t="s">
        <v>78</v>
      </c>
      <c r="H37" s="39">
        <v>0</v>
      </c>
      <c r="I37" s="8">
        <v>3.6811589999999998E-3</v>
      </c>
      <c r="J37" s="39">
        <v>3.7753529275809509E-5</v>
      </c>
      <c r="K37" s="39">
        <v>1.2084675691508652E-7</v>
      </c>
    </row>
    <row r="38" spans="2:11" ht="15" x14ac:dyDescent="0.25">
      <c r="B38" s="42" t="s">
        <v>2443</v>
      </c>
      <c r="C38" s="3" t="s">
        <v>2456</v>
      </c>
      <c r="D38" s="3" t="s">
        <v>85</v>
      </c>
      <c r="E38" s="3" t="s">
        <v>1835</v>
      </c>
      <c r="F38" s="39">
        <v>0</v>
      </c>
      <c r="G38" s="3" t="s">
        <v>78</v>
      </c>
      <c r="H38" s="39">
        <v>0</v>
      </c>
      <c r="I38" s="8">
        <v>-4.9048898999999993E-2</v>
      </c>
      <c r="J38" s="39">
        <v>-5.0303967971574272E-4</v>
      </c>
      <c r="K38" s="39">
        <v>-1.6101994981487163E-6</v>
      </c>
    </row>
    <row r="39" spans="2:11" ht="15" x14ac:dyDescent="0.25">
      <c r="B39" s="42" t="s">
        <v>2443</v>
      </c>
      <c r="C39" s="3" t="s">
        <v>2458</v>
      </c>
      <c r="D39" s="3" t="s">
        <v>85</v>
      </c>
      <c r="E39" s="3" t="s">
        <v>1835</v>
      </c>
      <c r="F39" s="39">
        <v>0</v>
      </c>
      <c r="G39" s="3" t="s">
        <v>78</v>
      </c>
      <c r="H39" s="39">
        <v>0</v>
      </c>
      <c r="I39" s="8">
        <v>-3.2005815999999992E-2</v>
      </c>
      <c r="J39" s="39">
        <v>-3.2824784567908426E-4</v>
      </c>
      <c r="K39" s="39">
        <v>-1.0507014410464168E-6</v>
      </c>
    </row>
    <row r="40" spans="2:11" ht="15" x14ac:dyDescent="0.25">
      <c r="B40" s="42" t="s">
        <v>2443</v>
      </c>
      <c r="C40" s="3" t="s">
        <v>2456</v>
      </c>
      <c r="D40" s="3" t="s">
        <v>85</v>
      </c>
      <c r="E40" s="3" t="s">
        <v>1835</v>
      </c>
      <c r="F40" s="39">
        <v>0</v>
      </c>
      <c r="G40" s="3" t="s">
        <v>78</v>
      </c>
      <c r="H40" s="39">
        <v>0</v>
      </c>
      <c r="I40" s="8">
        <v>1.3213311999999998E-2</v>
      </c>
      <c r="J40" s="39">
        <v>1.3551415774825404E-4</v>
      </c>
      <c r="K40" s="39">
        <v>4.3377259806142461E-7</v>
      </c>
    </row>
    <row r="41" spans="2:11" ht="15" x14ac:dyDescent="0.25">
      <c r="B41" s="42" t="s">
        <v>2443</v>
      </c>
      <c r="C41" s="3" t="s">
        <v>2457</v>
      </c>
      <c r="D41" s="3" t="s">
        <v>85</v>
      </c>
      <c r="E41" s="3" t="s">
        <v>1835</v>
      </c>
      <c r="F41" s="39">
        <v>0</v>
      </c>
      <c r="G41" s="3" t="s">
        <v>78</v>
      </c>
      <c r="H41" s="39">
        <v>0</v>
      </c>
      <c r="I41" s="8">
        <v>6.300548999999999E-3</v>
      </c>
      <c r="J41" s="39">
        <v>6.4617681856494737E-5</v>
      </c>
      <c r="K41" s="39">
        <v>2.0683727962703906E-7</v>
      </c>
    </row>
    <row r="42" spans="2:11" ht="15" x14ac:dyDescent="0.25">
      <c r="B42" s="42" t="s">
        <v>2443</v>
      </c>
      <c r="C42" s="3" t="s">
        <v>2458</v>
      </c>
      <c r="D42" s="3" t="s">
        <v>85</v>
      </c>
      <c r="E42" s="3" t="s">
        <v>1835</v>
      </c>
      <c r="F42" s="39">
        <v>0</v>
      </c>
      <c r="G42" s="3" t="s">
        <v>78</v>
      </c>
      <c r="H42" s="39">
        <v>0</v>
      </c>
      <c r="I42" s="8">
        <v>7.5652919999999995E-3</v>
      </c>
      <c r="J42" s="39">
        <v>7.7588735776435482E-5</v>
      </c>
      <c r="K42" s="39">
        <v>2.4835683634302372E-7</v>
      </c>
    </row>
    <row r="43" spans="2:11" ht="15" x14ac:dyDescent="0.25">
      <c r="B43" s="42" t="s">
        <v>2443</v>
      </c>
      <c r="C43" s="3" t="s">
        <v>2459</v>
      </c>
      <c r="D43" s="3" t="s">
        <v>85</v>
      </c>
      <c r="E43" s="3" t="s">
        <v>1835</v>
      </c>
      <c r="F43" s="39">
        <v>0</v>
      </c>
      <c r="G43" s="3" t="s">
        <v>78</v>
      </c>
      <c r="H43" s="39">
        <v>0</v>
      </c>
      <c r="I43" s="8">
        <v>1.4999999999999999E-8</v>
      </c>
      <c r="J43" s="39">
        <v>1.5383821756602815E-10</v>
      </c>
      <c r="K43" s="39">
        <v>4.9242680191925907E-13</v>
      </c>
    </row>
    <row r="44" spans="2:11" ht="15" x14ac:dyDescent="0.25">
      <c r="B44" s="42" t="s">
        <v>2443</v>
      </c>
      <c r="C44" s="3" t="s">
        <v>2460</v>
      </c>
      <c r="D44" s="3" t="s">
        <v>85</v>
      </c>
      <c r="E44" s="3" t="s">
        <v>1835</v>
      </c>
      <c r="F44" s="39">
        <v>0</v>
      </c>
      <c r="G44" s="3" t="s">
        <v>78</v>
      </c>
      <c r="H44" s="39">
        <v>0</v>
      </c>
      <c r="I44" s="8">
        <v>4.1636508999999988E-2</v>
      </c>
      <c r="J44" s="39">
        <v>4.2701908868212588E-4</v>
      </c>
      <c r="K44" s="39">
        <v>1.3668621979968296E-6</v>
      </c>
    </row>
    <row r="45" spans="2:11" ht="15" x14ac:dyDescent="0.25">
      <c r="B45" s="42" t="s">
        <v>2443</v>
      </c>
      <c r="C45" s="3" t="s">
        <v>2461</v>
      </c>
      <c r="D45" s="3" t="s">
        <v>85</v>
      </c>
      <c r="E45" s="3" t="s">
        <v>1835</v>
      </c>
      <c r="F45" s="39">
        <v>0</v>
      </c>
      <c r="G45" s="3" t="s">
        <v>78</v>
      </c>
      <c r="H45" s="39">
        <v>0</v>
      </c>
      <c r="I45" s="8">
        <v>1.5350648999999999E-2</v>
      </c>
      <c r="J45" s="39">
        <v>1.5743443204278216E-4</v>
      </c>
      <c r="K45" s="39">
        <v>5.0393806629700487E-7</v>
      </c>
    </row>
    <row r="46" spans="2:11" ht="15" x14ac:dyDescent="0.25">
      <c r="B46" s="42" t="s">
        <v>2443</v>
      </c>
      <c r="C46" s="3" t="s">
        <v>2462</v>
      </c>
      <c r="D46" s="3" t="s">
        <v>85</v>
      </c>
      <c r="E46" s="3" t="s">
        <v>1835</v>
      </c>
      <c r="F46" s="39">
        <v>0</v>
      </c>
      <c r="G46" s="3" t="s">
        <v>78</v>
      </c>
      <c r="H46" s="39">
        <v>0</v>
      </c>
      <c r="I46" s="8">
        <v>2.6755829999999996E-3</v>
      </c>
      <c r="J46" s="39">
        <v>2.7440461311331086E-5</v>
      </c>
      <c r="K46" s="39">
        <v>8.7835251997302471E-8</v>
      </c>
    </row>
    <row r="47" spans="2:11" ht="15" x14ac:dyDescent="0.25">
      <c r="B47" s="42" t="s">
        <v>2464</v>
      </c>
      <c r="C47" s="3" t="s">
        <v>2465</v>
      </c>
      <c r="D47" s="3" t="s">
        <v>85</v>
      </c>
      <c r="E47" s="3" t="s">
        <v>1835</v>
      </c>
      <c r="F47" s="39">
        <v>0</v>
      </c>
      <c r="G47" s="3" t="s">
        <v>78</v>
      </c>
      <c r="H47" s="39">
        <v>0</v>
      </c>
      <c r="I47" s="8">
        <v>3.141643E-3</v>
      </c>
      <c r="J47" s="39">
        <v>3.2220317289919293E-5</v>
      </c>
      <c r="K47" s="39">
        <v>1.0313528101746847E-7</v>
      </c>
    </row>
    <row r="48" spans="2:11" ht="15" x14ac:dyDescent="0.25">
      <c r="B48" s="42" t="s">
        <v>2464</v>
      </c>
      <c r="C48" s="3" t="s">
        <v>2467</v>
      </c>
      <c r="D48" s="3" t="s">
        <v>85</v>
      </c>
      <c r="E48" s="3" t="s">
        <v>1835</v>
      </c>
      <c r="F48" s="39">
        <v>0</v>
      </c>
      <c r="G48" s="3" t="s">
        <v>78</v>
      </c>
      <c r="H48" s="39">
        <v>0</v>
      </c>
      <c r="I48" s="8">
        <v>5.1218849999999988E-3</v>
      </c>
      <c r="J48" s="39">
        <v>5.2529443931878398E-5</v>
      </c>
      <c r="K48" s="39">
        <v>1.6814356335654828E-7</v>
      </c>
    </row>
    <row r="49" spans="2:11" ht="15" x14ac:dyDescent="0.25">
      <c r="B49" s="42" t="s">
        <v>2464</v>
      </c>
      <c r="C49" s="3" t="s">
        <v>2468</v>
      </c>
      <c r="D49" s="3" t="s">
        <v>85</v>
      </c>
      <c r="E49" s="3" t="s">
        <v>1835</v>
      </c>
      <c r="F49" s="39">
        <v>0</v>
      </c>
      <c r="G49" s="3" t="s">
        <v>78</v>
      </c>
      <c r="H49" s="39">
        <v>0</v>
      </c>
      <c r="I49" s="8">
        <v>2.5590899999999997E-4</v>
      </c>
      <c r="J49" s="39">
        <v>2.6245722946069799E-6</v>
      </c>
      <c r="K49" s="39">
        <v>8.4010966968237121E-9</v>
      </c>
    </row>
    <row r="50" spans="2:11" ht="15" x14ac:dyDescent="0.25">
      <c r="B50" s="42" t="s">
        <v>2464</v>
      </c>
      <c r="C50" s="3" t="s">
        <v>2469</v>
      </c>
      <c r="D50" s="3" t="s">
        <v>85</v>
      </c>
      <c r="E50" s="3" t="s">
        <v>1835</v>
      </c>
      <c r="F50" s="39">
        <v>0</v>
      </c>
      <c r="G50" s="3" t="s">
        <v>78</v>
      </c>
      <c r="H50" s="39">
        <v>0</v>
      </c>
      <c r="I50" s="8">
        <v>4.0968299999999999E-4</v>
      </c>
      <c r="J50" s="39">
        <v>4.2016601658068744E-6</v>
      </c>
      <c r="K50" s="39">
        <v>1.3449259299379189E-8</v>
      </c>
    </row>
    <row r="51" spans="2:11" ht="15" x14ac:dyDescent="0.25">
      <c r="B51" s="42" t="s">
        <v>2464</v>
      </c>
      <c r="C51" s="3" t="s">
        <v>2470</v>
      </c>
      <c r="D51" s="3" t="s">
        <v>85</v>
      </c>
      <c r="E51" s="3" t="s">
        <v>1835</v>
      </c>
      <c r="F51" s="39">
        <v>0</v>
      </c>
      <c r="G51" s="3" t="s">
        <v>78</v>
      </c>
      <c r="H51" s="39">
        <v>0</v>
      </c>
      <c r="I51" s="8">
        <v>3.0554509999999998E-3</v>
      </c>
      <c r="J51" s="39">
        <v>3.1336342380022553E-5</v>
      </c>
      <c r="K51" s="39">
        <v>1.0030573095673348E-7</v>
      </c>
    </row>
    <row r="52" spans="2:11" ht="15" x14ac:dyDescent="0.25">
      <c r="B52" s="42" t="s">
        <v>2464</v>
      </c>
      <c r="C52" s="3" t="s">
        <v>2471</v>
      </c>
      <c r="D52" s="3" t="s">
        <v>85</v>
      </c>
      <c r="E52" s="3" t="s">
        <v>1835</v>
      </c>
      <c r="F52" s="39">
        <v>0</v>
      </c>
      <c r="G52" s="3" t="s">
        <v>78</v>
      </c>
      <c r="H52" s="39">
        <v>0</v>
      </c>
      <c r="I52" s="8">
        <v>7.5544199999999983E-4</v>
      </c>
      <c r="J52" s="39">
        <v>7.7477233836343609E-6</v>
      </c>
      <c r="K52" s="39">
        <v>2.4799992539699259E-8</v>
      </c>
    </row>
    <row r="53" spans="2:11" ht="15" x14ac:dyDescent="0.25">
      <c r="B53" s="42" t="s">
        <v>2489</v>
      </c>
      <c r="C53" s="3" t="s">
        <v>2490</v>
      </c>
      <c r="D53" s="3" t="s">
        <v>85</v>
      </c>
      <c r="E53" s="3" t="s">
        <v>1835</v>
      </c>
      <c r="F53" s="39">
        <v>0</v>
      </c>
      <c r="G53" s="3" t="s">
        <v>78</v>
      </c>
      <c r="H53" s="39">
        <v>0</v>
      </c>
      <c r="I53" s="8">
        <v>1.5200399999999998E-3</v>
      </c>
      <c r="J53" s="39">
        <v>1.5589349615271029E-5</v>
      </c>
      <c r="K53" s="39">
        <v>4.9900562399290038E-8</v>
      </c>
    </row>
    <row r="54" spans="2:11" ht="15" x14ac:dyDescent="0.25">
      <c r="B54" s="42" t="s">
        <v>2489</v>
      </c>
      <c r="C54" s="3" t="s">
        <v>2492</v>
      </c>
      <c r="D54" s="3" t="s">
        <v>85</v>
      </c>
      <c r="E54" s="3" t="s">
        <v>1835</v>
      </c>
      <c r="F54" s="39">
        <v>0</v>
      </c>
      <c r="G54" s="3" t="s">
        <v>78</v>
      </c>
      <c r="H54" s="39">
        <v>0</v>
      </c>
      <c r="I54" s="8">
        <v>2.4054969999999995E-3</v>
      </c>
      <c r="J54" s="39">
        <v>2.4670491389361865E-5</v>
      </c>
      <c r="K54" s="39">
        <v>7.8968746315758122E-8</v>
      </c>
    </row>
    <row r="55" spans="2:11" ht="15" x14ac:dyDescent="0.25">
      <c r="B55" s="42" t="s">
        <v>2489</v>
      </c>
      <c r="C55" s="3" t="s">
        <v>2493</v>
      </c>
      <c r="D55" s="3" t="s">
        <v>85</v>
      </c>
      <c r="E55" s="3" t="s">
        <v>1835</v>
      </c>
      <c r="F55" s="39">
        <v>0</v>
      </c>
      <c r="G55" s="3" t="s">
        <v>78</v>
      </c>
      <c r="H55" s="39">
        <v>0</v>
      </c>
      <c r="I55" s="8">
        <v>1.4893249999999999E-3</v>
      </c>
      <c r="J55" s="39">
        <v>1.5274340225101658E-5</v>
      </c>
      <c r="K55" s="39">
        <v>4.8892236451226708E-8</v>
      </c>
    </row>
    <row r="56" spans="2:11" ht="15" x14ac:dyDescent="0.25">
      <c r="B56" s="42" t="s">
        <v>2489</v>
      </c>
      <c r="C56" s="3" t="s">
        <v>2494</v>
      </c>
      <c r="D56" s="3" t="s">
        <v>85</v>
      </c>
      <c r="E56" s="3" t="s">
        <v>1835</v>
      </c>
      <c r="F56" s="39">
        <v>0</v>
      </c>
      <c r="G56" s="3" t="s">
        <v>78</v>
      </c>
      <c r="H56" s="39">
        <v>0</v>
      </c>
      <c r="I56" s="8">
        <v>2.6599999999999997E-7</v>
      </c>
      <c r="J56" s="39">
        <v>2.7280643915042326E-9</v>
      </c>
      <c r="K56" s="39">
        <v>8.7323686207015284E-12</v>
      </c>
    </row>
    <row r="57" spans="2:11" ht="15" x14ac:dyDescent="0.25">
      <c r="B57" s="42" t="s">
        <v>283</v>
      </c>
      <c r="C57" s="3" t="s">
        <v>284</v>
      </c>
      <c r="D57" s="3" t="s">
        <v>282</v>
      </c>
      <c r="E57" s="3" t="s">
        <v>256</v>
      </c>
      <c r="F57" s="39">
        <v>1.34E-2</v>
      </c>
      <c r="G57" s="3" t="s">
        <v>78</v>
      </c>
      <c r="H57" s="39">
        <v>0</v>
      </c>
      <c r="I57" s="8">
        <v>0.42690443899999997</v>
      </c>
      <c r="J57" s="39">
        <v>4.3782811977856797E-3</v>
      </c>
      <c r="K57" s="39">
        <v>1.4014612508127029E-5</v>
      </c>
    </row>
    <row r="58" spans="2:11" ht="15" x14ac:dyDescent="0.25">
      <c r="B58" s="42" t="s">
        <v>3594</v>
      </c>
      <c r="C58" s="3" t="s">
        <v>3595</v>
      </c>
      <c r="D58" s="3" t="s">
        <v>85</v>
      </c>
      <c r="E58" s="3" t="s">
        <v>1835</v>
      </c>
      <c r="F58" s="39">
        <v>0</v>
      </c>
      <c r="G58" s="3" t="s">
        <v>78</v>
      </c>
      <c r="H58" s="39">
        <v>0</v>
      </c>
      <c r="I58" s="8">
        <v>-4.9999999999999993E-9</v>
      </c>
      <c r="J58" s="39">
        <v>-5.1279405855342715E-11</v>
      </c>
      <c r="K58" s="39">
        <v>-1.641422673064197E-13</v>
      </c>
    </row>
    <row r="59" spans="2:11" ht="15" x14ac:dyDescent="0.25">
      <c r="B59" s="42" t="s">
        <v>3596</v>
      </c>
      <c r="C59" s="3" t="s">
        <v>2476</v>
      </c>
      <c r="D59" s="3" t="s">
        <v>85</v>
      </c>
      <c r="E59" s="3" t="s">
        <v>1835</v>
      </c>
      <c r="F59" s="39">
        <v>0</v>
      </c>
      <c r="G59" s="3" t="s">
        <v>78</v>
      </c>
      <c r="H59" s="39">
        <v>0</v>
      </c>
      <c r="I59" s="8">
        <v>9.6829999999999986E-6</v>
      </c>
      <c r="J59" s="39">
        <v>9.9307697379456696E-8</v>
      </c>
      <c r="K59" s="39">
        <v>3.1787791486561237E-10</v>
      </c>
    </row>
    <row r="60" spans="2:11" ht="15" x14ac:dyDescent="0.25">
      <c r="B60" s="42" t="s">
        <v>3597</v>
      </c>
      <c r="C60" s="3" t="s">
        <v>2481</v>
      </c>
      <c r="D60" s="3" t="s">
        <v>85</v>
      </c>
      <c r="E60" s="3" t="s">
        <v>1835</v>
      </c>
      <c r="F60" s="39">
        <v>0</v>
      </c>
      <c r="G60" s="3" t="s">
        <v>78</v>
      </c>
      <c r="H60" s="39">
        <v>0</v>
      </c>
      <c r="I60" s="8">
        <v>8.3057999999999993E-4</v>
      </c>
      <c r="J60" s="39">
        <v>8.5183297830661105E-6</v>
      </c>
      <c r="K60" s="39">
        <v>2.7266656875873216E-8</v>
      </c>
    </row>
    <row r="61" spans="2:11" ht="15" x14ac:dyDescent="0.25">
      <c r="B61" s="42" t="s">
        <v>3598</v>
      </c>
      <c r="C61" s="3" t="s">
        <v>1139</v>
      </c>
      <c r="D61" s="3" t="s">
        <v>85</v>
      </c>
      <c r="E61" s="3" t="s">
        <v>1835</v>
      </c>
      <c r="F61" s="39">
        <v>0</v>
      </c>
      <c r="G61" s="3" t="s">
        <v>78</v>
      </c>
      <c r="H61" s="39">
        <v>0</v>
      </c>
      <c r="I61" s="8">
        <v>2.6200999999999995E-5</v>
      </c>
      <c r="J61" s="39">
        <v>2.687143425631669E-7</v>
      </c>
      <c r="K61" s="39">
        <v>8.6013830913910041E-10</v>
      </c>
    </row>
    <row r="62" spans="2:11" ht="15" x14ac:dyDescent="0.25">
      <c r="B62" s="42" t="s">
        <v>3599</v>
      </c>
      <c r="C62" s="3" t="s">
        <v>2477</v>
      </c>
      <c r="D62" s="3" t="s">
        <v>85</v>
      </c>
      <c r="E62" s="3" t="s">
        <v>1835</v>
      </c>
      <c r="F62" s="39">
        <v>0</v>
      </c>
      <c r="G62" s="3" t="s">
        <v>78</v>
      </c>
      <c r="H62" s="39">
        <v>0</v>
      </c>
      <c r="I62" s="8">
        <v>2.9999999999999996E-9</v>
      </c>
      <c r="J62" s="39">
        <v>3.0767643513205629E-11</v>
      </c>
      <c r="K62" s="39">
        <v>9.8485360383851823E-14</v>
      </c>
    </row>
    <row r="63" spans="2:11" ht="15" x14ac:dyDescent="0.25">
      <c r="B63" s="42" t="s">
        <v>3600</v>
      </c>
      <c r="C63" s="3" t="s">
        <v>2475</v>
      </c>
      <c r="D63" s="3" t="s">
        <v>85</v>
      </c>
      <c r="E63" s="3" t="s">
        <v>1835</v>
      </c>
      <c r="F63" s="39">
        <v>0</v>
      </c>
      <c r="G63" s="3" t="s">
        <v>78</v>
      </c>
      <c r="H63" s="39">
        <v>0</v>
      </c>
      <c r="I63" s="8">
        <v>2.9018399999999992E-4</v>
      </c>
      <c r="J63" s="39">
        <v>2.9760926217453534E-6</v>
      </c>
      <c r="K63" s="39">
        <v>9.5262919392092171E-9</v>
      </c>
    </row>
    <row r="64" spans="2:11" ht="15" x14ac:dyDescent="0.25">
      <c r="B64" s="42" t="s">
        <v>3601</v>
      </c>
      <c r="C64" s="3" t="s">
        <v>2483</v>
      </c>
      <c r="D64" s="3" t="s">
        <v>85</v>
      </c>
      <c r="E64" s="3" t="s">
        <v>1835</v>
      </c>
      <c r="F64" s="39">
        <v>0</v>
      </c>
      <c r="G64" s="3" t="s">
        <v>78</v>
      </c>
      <c r="H64" s="39">
        <v>0</v>
      </c>
      <c r="I64" s="8">
        <v>5.6659999999999996E-5</v>
      </c>
      <c r="J64" s="39">
        <v>5.8109822715274371E-7</v>
      </c>
      <c r="K64" s="39">
        <v>1.8600601731163482E-9</v>
      </c>
    </row>
    <row r="65" spans="2:11" ht="15" x14ac:dyDescent="0.25">
      <c r="B65" s="42" t="s">
        <v>3602</v>
      </c>
      <c r="C65" s="3" t="s">
        <v>2474</v>
      </c>
      <c r="D65" s="3" t="s">
        <v>85</v>
      </c>
      <c r="E65" s="3" t="s">
        <v>1835</v>
      </c>
      <c r="F65" s="39">
        <v>0</v>
      </c>
      <c r="G65" s="3" t="s">
        <v>78</v>
      </c>
      <c r="H65" s="39">
        <v>0</v>
      </c>
      <c r="I65" s="8">
        <v>5.6532999999999996E-5</v>
      </c>
      <c r="J65" s="39">
        <v>5.7979573024401792E-7</v>
      </c>
      <c r="K65" s="39">
        <v>1.855890959526765E-9</v>
      </c>
    </row>
    <row r="66" spans="2:11" ht="15" x14ac:dyDescent="0.25">
      <c r="B66" s="42" t="s">
        <v>3603</v>
      </c>
      <c r="C66" s="3" t="s">
        <v>2480</v>
      </c>
      <c r="D66" s="3" t="s">
        <v>85</v>
      </c>
      <c r="E66" s="3" t="s">
        <v>1835</v>
      </c>
      <c r="F66" s="39">
        <v>0</v>
      </c>
      <c r="G66" s="3" t="s">
        <v>78</v>
      </c>
      <c r="H66" s="39">
        <v>0</v>
      </c>
      <c r="I66" s="8">
        <v>1.1140699999999999E-4</v>
      </c>
      <c r="J66" s="39">
        <v>1.1425769536252332E-6</v>
      </c>
      <c r="K66" s="39">
        <v>3.6573195147612599E-9</v>
      </c>
    </row>
    <row r="67" spans="2:11" ht="15" x14ac:dyDescent="0.25">
      <c r="B67" s="42" t="s">
        <v>3604</v>
      </c>
      <c r="C67" s="3" t="s">
        <v>2488</v>
      </c>
      <c r="D67" s="3" t="s">
        <v>85</v>
      </c>
      <c r="E67" s="3" t="s">
        <v>1835</v>
      </c>
      <c r="F67" s="39">
        <v>0</v>
      </c>
      <c r="G67" s="3" t="s">
        <v>78</v>
      </c>
      <c r="H67" s="39">
        <v>0</v>
      </c>
      <c r="I67" s="8">
        <v>1.2629999999999998E-6</v>
      </c>
      <c r="J67" s="39">
        <v>1.2953177919059569E-8</v>
      </c>
      <c r="K67" s="39">
        <v>4.1462336721601615E-11</v>
      </c>
    </row>
    <row r="68" spans="2:11" ht="15" x14ac:dyDescent="0.25">
      <c r="B68" s="42" t="s">
        <v>3605</v>
      </c>
      <c r="C68" s="3" t="s">
        <v>2479</v>
      </c>
      <c r="D68" s="3" t="s">
        <v>85</v>
      </c>
      <c r="E68" s="3" t="s">
        <v>1835</v>
      </c>
      <c r="F68" s="39">
        <v>0</v>
      </c>
      <c r="G68" s="3" t="s">
        <v>78</v>
      </c>
      <c r="H68" s="39">
        <v>0</v>
      </c>
      <c r="I68" s="8">
        <v>6.4572999999999996E-4</v>
      </c>
      <c r="J68" s="39">
        <v>6.6225301485940905E-6</v>
      </c>
      <c r="K68" s="39">
        <v>2.119831725355488E-8</v>
      </c>
    </row>
    <row r="69" spans="2:11" ht="15" x14ac:dyDescent="0.25">
      <c r="B69" s="42" t="s">
        <v>3606</v>
      </c>
      <c r="C69" s="3" t="s">
        <v>2487</v>
      </c>
      <c r="D69" s="3" t="s">
        <v>85</v>
      </c>
      <c r="E69" s="3" t="s">
        <v>1835</v>
      </c>
      <c r="F69" s="39">
        <v>0</v>
      </c>
      <c r="G69" s="3" t="s">
        <v>78</v>
      </c>
      <c r="H69" s="39">
        <v>0</v>
      </c>
      <c r="I69" s="8">
        <v>6.2419E-5</v>
      </c>
      <c r="J69" s="39">
        <v>6.401618468169275E-7</v>
      </c>
      <c r="K69" s="39">
        <v>2.0491192365998823E-9</v>
      </c>
    </row>
    <row r="70" spans="2:11" ht="15" x14ac:dyDescent="0.25">
      <c r="B70" s="42" t="s">
        <v>3607</v>
      </c>
      <c r="C70" s="3" t="s">
        <v>2478</v>
      </c>
      <c r="D70" s="3" t="s">
        <v>85</v>
      </c>
      <c r="E70" s="3" t="s">
        <v>1835</v>
      </c>
      <c r="F70" s="39">
        <v>0</v>
      </c>
      <c r="G70" s="3" t="s">
        <v>78</v>
      </c>
      <c r="H70" s="39">
        <v>0</v>
      </c>
      <c r="I70" s="8">
        <v>1.3668649999999999E-3</v>
      </c>
      <c r="J70" s="39">
        <v>1.4018405016892605E-5</v>
      </c>
      <c r="K70" s="39">
        <v>4.4872064040357871E-8</v>
      </c>
    </row>
    <row r="71" spans="2:11" ht="15" x14ac:dyDescent="0.25">
      <c r="B71" s="42" t="s">
        <v>3608</v>
      </c>
      <c r="C71" s="3" t="s">
        <v>2486</v>
      </c>
      <c r="D71" s="3" t="s">
        <v>85</v>
      </c>
      <c r="E71" s="3" t="s">
        <v>1835</v>
      </c>
      <c r="F71" s="39">
        <v>0</v>
      </c>
      <c r="G71" s="3" t="s">
        <v>78</v>
      </c>
      <c r="H71" s="39">
        <v>0</v>
      </c>
      <c r="I71" s="8">
        <v>4.7610999999999995E-5</v>
      </c>
      <c r="J71" s="39">
        <v>4.8829275843574439E-7</v>
      </c>
      <c r="K71" s="39">
        <v>1.5629954977451897E-9</v>
      </c>
    </row>
    <row r="72" spans="2:11" ht="15" x14ac:dyDescent="0.25">
      <c r="B72" s="42" t="s">
        <v>341</v>
      </c>
      <c r="C72" s="3" t="s">
        <v>342</v>
      </c>
      <c r="D72" s="3" t="s">
        <v>293</v>
      </c>
      <c r="E72" s="3" t="s">
        <v>77</v>
      </c>
      <c r="F72" s="39">
        <v>2.5499999999999998E-2</v>
      </c>
      <c r="G72" s="3" t="s">
        <v>78</v>
      </c>
      <c r="H72" s="39">
        <v>0</v>
      </c>
      <c r="I72" s="8">
        <v>0.31164954299999992</v>
      </c>
      <c r="J72" s="39">
        <v>3.196240680025816E-3</v>
      </c>
      <c r="K72" s="39">
        <v>1.0230972518605906E-5</v>
      </c>
    </row>
    <row r="73" spans="2:11" ht="15" x14ac:dyDescent="0.25">
      <c r="B73" s="42" t="s">
        <v>346</v>
      </c>
      <c r="C73" s="3" t="s">
        <v>347</v>
      </c>
      <c r="D73" s="3" t="s">
        <v>293</v>
      </c>
      <c r="E73" s="3" t="s">
        <v>77</v>
      </c>
      <c r="F73" s="39">
        <v>1.7600000000000001E-2</v>
      </c>
      <c r="G73" s="3" t="s">
        <v>78</v>
      </c>
      <c r="H73" s="39">
        <v>0</v>
      </c>
      <c r="I73" s="8">
        <v>0.18552739499999998</v>
      </c>
      <c r="J73" s="39">
        <v>1.9027469170978962E-3</v>
      </c>
      <c r="K73" s="39">
        <v>6.0905774525507431E-6</v>
      </c>
    </row>
    <row r="74" spans="2:11" ht="15" x14ac:dyDescent="0.25">
      <c r="B74" s="42" t="s">
        <v>350</v>
      </c>
      <c r="C74" s="3" t="s">
        <v>351</v>
      </c>
      <c r="D74" s="3" t="s">
        <v>293</v>
      </c>
      <c r="E74" s="3" t="s">
        <v>77</v>
      </c>
      <c r="F74" s="39">
        <v>6.5000000000000002E-2</v>
      </c>
      <c r="G74" s="3" t="s">
        <v>78</v>
      </c>
      <c r="H74" s="39">
        <v>0</v>
      </c>
      <c r="I74" s="8">
        <v>0.79619527099999998</v>
      </c>
      <c r="J74" s="39">
        <v>8.1656840883427163E-3</v>
      </c>
      <c r="K74" s="39">
        <v>2.6137859400117856E-5</v>
      </c>
    </row>
    <row r="75" spans="2:11" ht="15" x14ac:dyDescent="0.25">
      <c r="B75" s="42" t="s">
        <v>385</v>
      </c>
      <c r="C75" s="3" t="s">
        <v>386</v>
      </c>
      <c r="D75" s="3" t="s">
        <v>368</v>
      </c>
      <c r="E75" s="3" t="s">
        <v>256</v>
      </c>
      <c r="F75" s="39">
        <v>3.7699999999999997E-2</v>
      </c>
      <c r="G75" s="3" t="s">
        <v>78</v>
      </c>
      <c r="H75" s="39">
        <v>0</v>
      </c>
      <c r="I75" s="8">
        <v>7.4150198999999986E-2</v>
      </c>
      <c r="J75" s="39">
        <v>7.6047562975508547E-4</v>
      </c>
      <c r="K75" s="39">
        <v>2.4342363570164426E-6</v>
      </c>
    </row>
    <row r="76" spans="2:11" ht="15" x14ac:dyDescent="0.25">
      <c r="B76" s="42" t="s">
        <v>428</v>
      </c>
      <c r="C76" s="3" t="s">
        <v>429</v>
      </c>
      <c r="D76" s="3" t="s">
        <v>377</v>
      </c>
      <c r="E76" s="3" t="s">
        <v>77</v>
      </c>
      <c r="F76" s="39">
        <v>2.2499999999999999E-2</v>
      </c>
      <c r="G76" s="3" t="s">
        <v>78</v>
      </c>
      <c r="H76" s="39">
        <v>0</v>
      </c>
      <c r="I76" s="8">
        <v>0.10660317099999998</v>
      </c>
      <c r="J76" s="39">
        <v>1.0933094542351E-3</v>
      </c>
      <c r="K76" s="39">
        <v>3.4996172379987934E-6</v>
      </c>
    </row>
    <row r="77" spans="2:11" ht="15" x14ac:dyDescent="0.25">
      <c r="B77" s="42" t="s">
        <v>430</v>
      </c>
      <c r="C77" s="3" t="s">
        <v>431</v>
      </c>
      <c r="D77" s="3" t="s">
        <v>377</v>
      </c>
      <c r="E77" s="3" t="s">
        <v>77</v>
      </c>
      <c r="F77" s="39">
        <v>2.3E-2</v>
      </c>
      <c r="G77" s="3" t="s">
        <v>78</v>
      </c>
      <c r="H77" s="39">
        <v>0</v>
      </c>
      <c r="I77" s="8">
        <v>0.59501507699999989</v>
      </c>
      <c r="J77" s="39">
        <v>6.1024039247061989E-3</v>
      </c>
      <c r="K77" s="39">
        <v>1.9533424764056777E-5</v>
      </c>
    </row>
    <row r="78" spans="2:11" ht="15" x14ac:dyDescent="0.25">
      <c r="B78" s="42" t="s">
        <v>434</v>
      </c>
      <c r="C78" s="3" t="s">
        <v>435</v>
      </c>
      <c r="D78" s="3" t="s">
        <v>368</v>
      </c>
      <c r="E78" s="3" t="s">
        <v>256</v>
      </c>
      <c r="F78" s="39">
        <v>4.0500000000000001E-2</v>
      </c>
      <c r="G78" s="3" t="s">
        <v>78</v>
      </c>
      <c r="H78" s="39">
        <v>0</v>
      </c>
      <c r="I78" s="8">
        <v>0.14304082099999996</v>
      </c>
      <c r="J78" s="39">
        <v>1.4670096627880855E-3</v>
      </c>
      <c r="K78" s="39">
        <v>4.6958089352623455E-6</v>
      </c>
    </row>
    <row r="79" spans="2:11" ht="15" x14ac:dyDescent="0.25">
      <c r="B79" s="42" t="s">
        <v>459</v>
      </c>
      <c r="C79" s="3" t="s">
        <v>460</v>
      </c>
      <c r="D79" s="3" t="s">
        <v>377</v>
      </c>
      <c r="E79" s="3" t="s">
        <v>77</v>
      </c>
      <c r="F79" s="39">
        <v>2.1499999999999998E-2</v>
      </c>
      <c r="G79" s="3" t="s">
        <v>78</v>
      </c>
      <c r="H79" s="39">
        <v>0</v>
      </c>
      <c r="I79" s="8">
        <v>7.7976891999999992E-2</v>
      </c>
      <c r="J79" s="39">
        <v>7.9972173844124531E-4</v>
      </c>
      <c r="K79" s="39">
        <v>2.5598607700775641E-6</v>
      </c>
    </row>
    <row r="80" spans="2:11" ht="15" x14ac:dyDescent="0.25">
      <c r="B80" s="42" t="s">
        <v>462</v>
      </c>
      <c r="C80" s="3" t="s">
        <v>463</v>
      </c>
      <c r="D80" s="3" t="s">
        <v>464</v>
      </c>
      <c r="E80" s="3" t="s">
        <v>256</v>
      </c>
      <c r="F80" s="39">
        <v>4.1500000000000002E-2</v>
      </c>
      <c r="G80" s="3" t="s">
        <v>78</v>
      </c>
      <c r="H80" s="39">
        <v>0</v>
      </c>
      <c r="I80" s="8">
        <v>0.53508697599999988</v>
      </c>
      <c r="J80" s="39">
        <v>5.4877884420424048E-3</v>
      </c>
      <c r="K80" s="39">
        <v>1.7566077889355153E-5</v>
      </c>
    </row>
    <row r="81" spans="2:11" ht="15" x14ac:dyDescent="0.25">
      <c r="B81" s="42" t="s">
        <v>472</v>
      </c>
      <c r="C81" s="3" t="s">
        <v>473</v>
      </c>
      <c r="D81" s="3" t="s">
        <v>464</v>
      </c>
      <c r="E81" s="3" t="s">
        <v>256</v>
      </c>
      <c r="F81" s="39">
        <v>4.5999999999999999E-2</v>
      </c>
      <c r="G81" s="3" t="s">
        <v>78</v>
      </c>
      <c r="H81" s="39">
        <v>0</v>
      </c>
      <c r="I81" s="8">
        <v>0.41065714399999992</v>
      </c>
      <c r="J81" s="39">
        <v>4.2116508709143831E-3</v>
      </c>
      <c r="K81" s="39">
        <v>1.3481238940347776E-5</v>
      </c>
    </row>
    <row r="82" spans="2:11" ht="15" x14ac:dyDescent="0.25">
      <c r="B82" s="42" t="s">
        <v>485</v>
      </c>
      <c r="C82" s="3" t="s">
        <v>486</v>
      </c>
      <c r="D82" s="3" t="s">
        <v>468</v>
      </c>
      <c r="E82" s="3" t="s">
        <v>77</v>
      </c>
      <c r="F82" s="39">
        <v>4.4999999999999998E-2</v>
      </c>
      <c r="G82" s="3" t="s">
        <v>78</v>
      </c>
      <c r="H82" s="39">
        <v>0</v>
      </c>
      <c r="I82" s="8">
        <v>5.6382330999999994E-2</v>
      </c>
      <c r="J82" s="39">
        <v>5.7825048688385419E-4</v>
      </c>
      <c r="K82" s="39">
        <v>1.8509447292722068E-6</v>
      </c>
    </row>
    <row r="83" spans="2:11" ht="15" x14ac:dyDescent="0.25">
      <c r="B83" s="42" t="s">
        <v>492</v>
      </c>
      <c r="C83" s="3" t="s">
        <v>493</v>
      </c>
      <c r="D83" s="3" t="s">
        <v>468</v>
      </c>
      <c r="E83" s="3" t="s">
        <v>77</v>
      </c>
      <c r="F83" s="39">
        <v>1.9799999999999998E-2</v>
      </c>
      <c r="G83" s="3" t="s">
        <v>78</v>
      </c>
      <c r="H83" s="39">
        <v>0</v>
      </c>
      <c r="I83" s="8">
        <v>1.0791406999999998E-2</v>
      </c>
      <c r="J83" s="39">
        <v>1.1067538786063726E-4</v>
      </c>
      <c r="K83" s="39">
        <v>3.5426520248127371E-7</v>
      </c>
    </row>
    <row r="84" spans="2:11" ht="15" x14ac:dyDescent="0.25">
      <c r="B84" s="42" t="s">
        <v>716</v>
      </c>
      <c r="C84" s="3" t="s">
        <v>717</v>
      </c>
      <c r="D84" s="3" t="s">
        <v>468</v>
      </c>
      <c r="E84" s="3" t="s">
        <v>77</v>
      </c>
      <c r="F84" s="39">
        <v>4.1399999999999999E-2</v>
      </c>
      <c r="G84" s="3" t="s">
        <v>78</v>
      </c>
      <c r="H84" s="39">
        <v>0</v>
      </c>
      <c r="I84" s="8">
        <v>2.2228088999999996E-2</v>
      </c>
      <c r="J84" s="39">
        <v>2.2796863944393579E-4</v>
      </c>
      <c r="K84" s="39">
        <v>7.2971378526977746E-7</v>
      </c>
    </row>
    <row r="85" spans="2:11" ht="15" x14ac:dyDescent="0.25">
      <c r="B85" s="42" t="s">
        <v>495</v>
      </c>
      <c r="C85" s="3" t="s">
        <v>496</v>
      </c>
      <c r="D85" s="3" t="s">
        <v>468</v>
      </c>
      <c r="E85" s="3" t="s">
        <v>77</v>
      </c>
      <c r="F85" s="39">
        <v>4.5999999999999999E-2</v>
      </c>
      <c r="G85" s="3" t="s">
        <v>78</v>
      </c>
      <c r="H85" s="39">
        <v>0</v>
      </c>
      <c r="I85" s="8">
        <v>6.2351518999999994E-2</v>
      </c>
      <c r="J85" s="39">
        <v>6.3946976969962255E-4</v>
      </c>
      <c r="K85" s="39">
        <v>2.0469039397318613E-6</v>
      </c>
    </row>
    <row r="86" spans="2:11" ht="15" x14ac:dyDescent="0.25">
      <c r="B86" s="42" t="s">
        <v>718</v>
      </c>
      <c r="C86" s="3" t="s">
        <v>719</v>
      </c>
      <c r="D86" s="3" t="s">
        <v>464</v>
      </c>
      <c r="E86" s="3" t="s">
        <v>256</v>
      </c>
      <c r="F86" s="39">
        <v>2.7999999999999997E-2</v>
      </c>
      <c r="G86" s="3" t="s">
        <v>78</v>
      </c>
      <c r="H86" s="39">
        <v>0</v>
      </c>
      <c r="I86" s="8">
        <v>0.15473904799999996</v>
      </c>
      <c r="J86" s="39">
        <v>1.5869852888122714E-3</v>
      </c>
      <c r="K86" s="39">
        <v>5.0798436359113812E-6</v>
      </c>
    </row>
    <row r="87" spans="2:11" ht="15" x14ac:dyDescent="0.25">
      <c r="B87" s="42" t="s">
        <v>1279</v>
      </c>
      <c r="C87" s="3" t="s">
        <v>1280</v>
      </c>
      <c r="D87" s="3" t="s">
        <v>464</v>
      </c>
      <c r="E87" s="3" t="s">
        <v>256</v>
      </c>
      <c r="F87" s="39">
        <v>0</v>
      </c>
      <c r="G87" s="3" t="s">
        <v>78</v>
      </c>
      <c r="H87" s="39">
        <v>0</v>
      </c>
      <c r="I87" s="8">
        <v>0.26857612199999992</v>
      </c>
      <c r="J87" s="39">
        <v>2.7544847926184073E-3</v>
      </c>
      <c r="K87" s="39">
        <v>8.8169387218891156E-6</v>
      </c>
    </row>
    <row r="88" spans="2:11" ht="15" x14ac:dyDescent="0.25">
      <c r="B88" s="42" t="s">
        <v>749</v>
      </c>
      <c r="C88" s="3" t="s">
        <v>750</v>
      </c>
      <c r="D88" s="3" t="s">
        <v>516</v>
      </c>
      <c r="E88" s="3" t="s">
        <v>77</v>
      </c>
      <c r="F88" s="39">
        <v>4.2000000000000003E-2</v>
      </c>
      <c r="G88" s="3" t="s">
        <v>78</v>
      </c>
      <c r="H88" s="39">
        <v>0</v>
      </c>
      <c r="I88" s="8">
        <v>0.56552265999999984</v>
      </c>
      <c r="J88" s="39">
        <v>5.7999332005065967E-3</v>
      </c>
      <c r="K88" s="39">
        <v>1.8565234325111499E-5</v>
      </c>
    </row>
    <row r="89" spans="2:11" ht="15" x14ac:dyDescent="0.25">
      <c r="B89" s="42" t="s">
        <v>517</v>
      </c>
      <c r="C89" s="3" t="s">
        <v>518</v>
      </c>
      <c r="D89" s="3" t="s">
        <v>516</v>
      </c>
      <c r="E89" s="3" t="s">
        <v>77</v>
      </c>
      <c r="F89" s="39">
        <v>4.2500000000000003E-2</v>
      </c>
      <c r="G89" s="3" t="s">
        <v>78</v>
      </c>
      <c r="H89" s="39">
        <v>0</v>
      </c>
      <c r="I89" s="8">
        <v>0.17776012099999997</v>
      </c>
      <c r="J89" s="39">
        <v>1.8230866779307658E-3</v>
      </c>
      <c r="K89" s="39">
        <v>5.8355898595207019E-6</v>
      </c>
    </row>
    <row r="90" spans="2:11" ht="15" x14ac:dyDescent="0.25">
      <c r="B90" s="42" t="s">
        <v>519</v>
      </c>
      <c r="C90" s="3" t="s">
        <v>520</v>
      </c>
      <c r="D90" s="3" t="s">
        <v>516</v>
      </c>
      <c r="E90" s="3" t="s">
        <v>77</v>
      </c>
      <c r="F90" s="39">
        <v>3.0600000000000002E-2</v>
      </c>
      <c r="G90" s="3" t="s">
        <v>78</v>
      </c>
      <c r="H90" s="39">
        <v>0</v>
      </c>
      <c r="I90" s="8">
        <v>0.16880340799999996</v>
      </c>
      <c r="J90" s="39">
        <v>1.7312276937194008E-3</v>
      </c>
      <c r="K90" s="39">
        <v>5.5415548236341242E-6</v>
      </c>
    </row>
    <row r="91" spans="2:11" ht="15" x14ac:dyDescent="0.25">
      <c r="B91" s="42" t="s">
        <v>534</v>
      </c>
      <c r="C91" s="3" t="s">
        <v>535</v>
      </c>
      <c r="D91" s="3" t="s">
        <v>516</v>
      </c>
      <c r="E91" s="3" t="s">
        <v>77</v>
      </c>
      <c r="F91" s="39">
        <v>5.4000000000000006E-2</v>
      </c>
      <c r="G91" s="3" t="s">
        <v>78</v>
      </c>
      <c r="H91" s="39">
        <v>0</v>
      </c>
      <c r="I91" s="8">
        <v>0.10826423599999999</v>
      </c>
      <c r="J91" s="39">
        <v>1.110345139492521E-3</v>
      </c>
      <c r="K91" s="39">
        <v>3.5541474330474614E-6</v>
      </c>
    </row>
    <row r="92" spans="2:11" ht="15" x14ac:dyDescent="0.25">
      <c r="B92" s="42" t="s">
        <v>554</v>
      </c>
      <c r="C92" s="3" t="s">
        <v>555</v>
      </c>
      <c r="D92" s="3" t="s">
        <v>557</v>
      </c>
      <c r="E92" s="3" t="s">
        <v>256</v>
      </c>
      <c r="F92" s="39">
        <v>5.5999999999999994E-2</v>
      </c>
      <c r="G92" s="3" t="s">
        <v>78</v>
      </c>
      <c r="H92" s="39">
        <v>0</v>
      </c>
      <c r="I92" s="8">
        <v>0.10477876699999998</v>
      </c>
      <c r="J92" s="39">
        <v>1.0745985836030779E-3</v>
      </c>
      <c r="K92" s="39">
        <v>3.4397248761902134E-6</v>
      </c>
    </row>
    <row r="93" spans="2:11" ht="15" x14ac:dyDescent="0.25">
      <c r="B93" s="42" t="s">
        <v>560</v>
      </c>
      <c r="C93" s="3" t="s">
        <v>561</v>
      </c>
      <c r="D93" s="3" t="s">
        <v>557</v>
      </c>
      <c r="E93" s="3" t="s">
        <v>256</v>
      </c>
      <c r="F93" s="39">
        <v>4.6500000000000007E-2</v>
      </c>
      <c r="G93" s="3" t="s">
        <v>78</v>
      </c>
      <c r="H93" s="39">
        <v>0</v>
      </c>
      <c r="I93" s="8">
        <v>0.55104586499999997</v>
      </c>
      <c r="J93" s="39">
        <v>5.6514609112486786E-3</v>
      </c>
      <c r="K93" s="39">
        <v>1.8089983534185453E-5</v>
      </c>
    </row>
    <row r="94" spans="2:11" ht="15" x14ac:dyDescent="0.25">
      <c r="B94" s="42" t="s">
        <v>565</v>
      </c>
      <c r="C94" s="3" t="s">
        <v>566</v>
      </c>
      <c r="D94" s="3" t="s">
        <v>557</v>
      </c>
      <c r="E94" s="3" t="s">
        <v>256</v>
      </c>
      <c r="F94" s="39">
        <v>4.8000000000000001E-2</v>
      </c>
      <c r="G94" s="3" t="s">
        <v>78</v>
      </c>
      <c r="H94" s="39">
        <v>0</v>
      </c>
      <c r="I94" s="8">
        <v>0.24959151199999996</v>
      </c>
      <c r="J94" s="39">
        <v>2.5597808883793282E-3</v>
      </c>
      <c r="K94" s="39">
        <v>8.1937033360234919E-6</v>
      </c>
    </row>
    <row r="95" spans="2:11" ht="15" x14ac:dyDescent="0.25">
      <c r="B95" s="42" t="s">
        <v>783</v>
      </c>
      <c r="C95" s="3" t="s">
        <v>784</v>
      </c>
      <c r="D95" s="3" t="s">
        <v>557</v>
      </c>
      <c r="E95" s="3" t="s">
        <v>256</v>
      </c>
      <c r="F95" s="39">
        <v>4.5499999999999999E-2</v>
      </c>
      <c r="G95" s="3" t="s">
        <v>78</v>
      </c>
      <c r="H95" s="39">
        <v>0</v>
      </c>
      <c r="I95" s="8">
        <v>0.19158169499999997</v>
      </c>
      <c r="J95" s="39">
        <v>1.9648390984718963E-3</v>
      </c>
      <c r="K95" s="39">
        <v>6.2893307583413941E-6</v>
      </c>
    </row>
    <row r="96" spans="2:11" ht="15" x14ac:dyDescent="0.25">
      <c r="B96" s="42" t="s">
        <v>789</v>
      </c>
      <c r="C96" s="3" t="s">
        <v>790</v>
      </c>
      <c r="D96" s="3" t="s">
        <v>575</v>
      </c>
      <c r="E96" s="3" t="s">
        <v>77</v>
      </c>
      <c r="F96" s="39">
        <v>0.06</v>
      </c>
      <c r="G96" s="3" t="s">
        <v>78</v>
      </c>
      <c r="H96" s="39">
        <v>0</v>
      </c>
      <c r="I96" s="8">
        <v>0.17684461899999995</v>
      </c>
      <c r="J96" s="39">
        <v>1.81369739820689E-3</v>
      </c>
      <c r="K96" s="39">
        <v>5.8055353447199891E-6</v>
      </c>
    </row>
    <row r="97" spans="2:11" ht="15" x14ac:dyDescent="0.25">
      <c r="B97" s="42" t="s">
        <v>832</v>
      </c>
      <c r="C97" s="3" t="s">
        <v>833</v>
      </c>
      <c r="D97" s="3" t="s">
        <v>835</v>
      </c>
      <c r="E97" s="3" t="s">
        <v>256</v>
      </c>
      <c r="F97" s="39">
        <v>4.7500000000000001E-2</v>
      </c>
      <c r="G97" s="3" t="s">
        <v>78</v>
      </c>
      <c r="H97" s="39">
        <v>0</v>
      </c>
      <c r="I97" s="8">
        <v>0.16800238799999997</v>
      </c>
      <c r="J97" s="39">
        <v>1.7230125277837517E-3</v>
      </c>
      <c r="K97" s="39">
        <v>5.5152585758425671E-6</v>
      </c>
    </row>
    <row r="98" spans="2:11" ht="15" x14ac:dyDescent="0.25">
      <c r="B98" s="42" t="s">
        <v>836</v>
      </c>
      <c r="C98" s="3" t="s">
        <v>837</v>
      </c>
      <c r="D98" s="3" t="s">
        <v>583</v>
      </c>
      <c r="E98" s="3" t="s">
        <v>77</v>
      </c>
      <c r="F98" s="39">
        <v>0.08</v>
      </c>
      <c r="G98" s="3" t="s">
        <v>78</v>
      </c>
      <c r="H98" s="39">
        <v>0</v>
      </c>
      <c r="I98" s="8">
        <v>0.11789641299999998</v>
      </c>
      <c r="J98" s="39">
        <v>1.2091316022232205E-3</v>
      </c>
      <c r="K98" s="39">
        <v>3.8703569074228108E-6</v>
      </c>
    </row>
    <row r="99" spans="2:11" ht="15" x14ac:dyDescent="0.25">
      <c r="B99" s="42" t="s">
        <v>3609</v>
      </c>
      <c r="C99" s="3" t="s">
        <v>3610</v>
      </c>
      <c r="D99" s="3" t="s">
        <v>590</v>
      </c>
      <c r="E99" s="3" t="s">
        <v>77</v>
      </c>
      <c r="F99" s="39">
        <v>7.2899999999999996E-3</v>
      </c>
      <c r="G99" s="3" t="s">
        <v>78</v>
      </c>
      <c r="H99" s="39">
        <v>0</v>
      </c>
      <c r="I99" s="8">
        <v>1.9390508079999997</v>
      </c>
      <c r="J99" s="39">
        <v>1.9886674671512443E-2</v>
      </c>
      <c r="K99" s="39">
        <v>6.3656039209493022E-5</v>
      </c>
    </row>
    <row r="100" spans="2:11" ht="15" x14ac:dyDescent="0.25">
      <c r="B100" s="42" t="s">
        <v>3611</v>
      </c>
      <c r="C100" s="3" t="s">
        <v>3612</v>
      </c>
      <c r="D100" s="3" t="s">
        <v>89</v>
      </c>
      <c r="E100" s="3" t="s">
        <v>596</v>
      </c>
      <c r="F100" s="39">
        <v>0</v>
      </c>
      <c r="G100" s="3" t="s">
        <v>52</v>
      </c>
      <c r="H100" s="39">
        <v>0</v>
      </c>
      <c r="I100" s="8">
        <v>2.2205999999999997E-5</v>
      </c>
      <c r="J100" s="39">
        <v>2.2774209728474806E-7</v>
      </c>
      <c r="K100" s="39">
        <v>7.2898863756127119E-10</v>
      </c>
    </row>
    <row r="101" spans="2:11" ht="15" x14ac:dyDescent="0.25">
      <c r="B101" s="42" t="s">
        <v>3613</v>
      </c>
      <c r="C101" s="3" t="s">
        <v>3614</v>
      </c>
      <c r="D101" s="3" t="s">
        <v>89</v>
      </c>
      <c r="E101" s="3" t="s">
        <v>596</v>
      </c>
      <c r="F101" s="39">
        <v>0</v>
      </c>
      <c r="G101" s="3" t="s">
        <v>52</v>
      </c>
      <c r="H101" s="39">
        <v>0</v>
      </c>
      <c r="I101" s="8">
        <v>1.1064999999999998E-5</v>
      </c>
      <c r="J101" s="39">
        <v>1.1348132515787343E-7</v>
      </c>
      <c r="K101" s="39">
        <v>3.632468375491068E-10</v>
      </c>
    </row>
    <row r="102" spans="2:11" ht="15" x14ac:dyDescent="0.25">
      <c r="B102" s="42" t="s">
        <v>1059</v>
      </c>
      <c r="C102" s="3" t="s">
        <v>1060</v>
      </c>
      <c r="D102" s="3" t="s">
        <v>89</v>
      </c>
      <c r="E102" s="3" t="s">
        <v>596</v>
      </c>
      <c r="F102" s="39">
        <v>0</v>
      </c>
      <c r="G102" s="3" t="s">
        <v>78</v>
      </c>
      <c r="H102" s="39">
        <v>0</v>
      </c>
      <c r="I102" s="8">
        <v>0.15986225299999998</v>
      </c>
      <c r="J102" s="39">
        <v>1.6395282705072957E-3</v>
      </c>
      <c r="K102" s="39">
        <v>5.248030532826499E-6</v>
      </c>
    </row>
    <row r="103" spans="2:11" ht="15" x14ac:dyDescent="0.25">
      <c r="B103" s="42" t="s">
        <v>3615</v>
      </c>
      <c r="C103" s="3" t="s">
        <v>3616</v>
      </c>
      <c r="D103" s="3" t="s">
        <v>89</v>
      </c>
      <c r="E103" s="3" t="s">
        <v>596</v>
      </c>
      <c r="F103" s="39">
        <v>5.1299999999999998E-2</v>
      </c>
      <c r="G103" s="3" t="s">
        <v>78</v>
      </c>
      <c r="H103" s="39">
        <v>0</v>
      </c>
      <c r="I103" s="8">
        <v>0.45681731299999995</v>
      </c>
      <c r="J103" s="39">
        <v>4.6850640790148251E-3</v>
      </c>
      <c r="K103" s="39">
        <v>1.4996605900129279E-5</v>
      </c>
    </row>
    <row r="104" spans="2:11" ht="15" x14ac:dyDescent="0.25">
      <c r="B104" s="42" t="s">
        <v>1463</v>
      </c>
      <c r="C104" s="3" t="s">
        <v>1464</v>
      </c>
      <c r="D104" s="3" t="s">
        <v>89</v>
      </c>
      <c r="E104" s="3" t="s">
        <v>596</v>
      </c>
      <c r="F104" s="39">
        <v>0</v>
      </c>
      <c r="G104" s="3" t="s">
        <v>78</v>
      </c>
      <c r="H104" s="39">
        <v>0</v>
      </c>
      <c r="I104" s="8">
        <v>1.9845939999999996E-2</v>
      </c>
      <c r="J104" s="39">
        <v>2.0353760236815603E-4</v>
      </c>
      <c r="K104" s="39">
        <v>6.5151151768543334E-7</v>
      </c>
    </row>
    <row r="105" spans="2:11" ht="15" x14ac:dyDescent="0.25">
      <c r="B105" s="42" t="s">
        <v>1437</v>
      </c>
      <c r="C105" s="3" t="s">
        <v>1438</v>
      </c>
      <c r="D105" s="3" t="s">
        <v>89</v>
      </c>
      <c r="E105" s="3" t="s">
        <v>596</v>
      </c>
      <c r="F105" s="39">
        <v>0</v>
      </c>
      <c r="G105" s="3" t="s">
        <v>78</v>
      </c>
      <c r="H105" s="39">
        <v>0</v>
      </c>
      <c r="I105" s="8">
        <v>1.7766225999999996E-2</v>
      </c>
      <c r="J105" s="39">
        <v>1.8220830271434838E-4</v>
      </c>
      <c r="K105" s="39">
        <v>5.8323772342365266E-7</v>
      </c>
    </row>
    <row r="106" spans="2:11" ht="15" x14ac:dyDescent="0.25">
      <c r="B106" s="42" t="s">
        <v>3617</v>
      </c>
      <c r="C106" s="3" t="s">
        <v>3618</v>
      </c>
      <c r="D106" s="3" t="s">
        <v>89</v>
      </c>
      <c r="E106" s="3" t="s">
        <v>596</v>
      </c>
      <c r="F106" s="39">
        <v>5.2000000000000005E-2</v>
      </c>
      <c r="G106" s="3" t="s">
        <v>78</v>
      </c>
      <c r="H106" s="39">
        <v>0</v>
      </c>
      <c r="I106" s="8">
        <v>5.1649999999999995E-2</v>
      </c>
      <c r="J106" s="39">
        <v>5.2971626248569026E-4</v>
      </c>
      <c r="K106" s="39">
        <v>1.6955896212753154E-6</v>
      </c>
    </row>
    <row r="107" spans="2:11" ht="15" x14ac:dyDescent="0.25">
      <c r="B107" s="42" t="s">
        <v>3619</v>
      </c>
      <c r="C107" s="3" t="s">
        <v>3620</v>
      </c>
      <c r="D107" s="3" t="s">
        <v>89</v>
      </c>
      <c r="E107" s="3" t="s">
        <v>596</v>
      </c>
      <c r="F107" s="39">
        <v>0</v>
      </c>
      <c r="G107" s="3" t="s">
        <v>52</v>
      </c>
      <c r="H107" s="39">
        <v>0</v>
      </c>
      <c r="I107" s="8">
        <v>1.0999999999999998E-8</v>
      </c>
      <c r="J107" s="39">
        <v>1.1281469288175396E-10</v>
      </c>
      <c r="K107" s="39">
        <v>3.6111298807412329E-13</v>
      </c>
    </row>
    <row r="108" spans="2:11" ht="15" x14ac:dyDescent="0.25">
      <c r="B108" s="42" t="s">
        <v>3621</v>
      </c>
      <c r="C108" s="3" t="s">
        <v>3622</v>
      </c>
      <c r="D108" s="3" t="s">
        <v>89</v>
      </c>
      <c r="E108" s="3" t="s">
        <v>596</v>
      </c>
      <c r="F108" s="39">
        <v>0</v>
      </c>
      <c r="G108" s="3" t="s">
        <v>78</v>
      </c>
      <c r="H108" s="39">
        <v>0</v>
      </c>
      <c r="I108" s="8">
        <v>0.30299999999999994</v>
      </c>
      <c r="J108" s="39">
        <v>3.1075319948337681E-3</v>
      </c>
      <c r="K108" s="39">
        <v>9.9470213987690328E-6</v>
      </c>
    </row>
    <row r="109" spans="2:11" ht="15" x14ac:dyDescent="0.25">
      <c r="B109" s="42" t="s">
        <v>3623</v>
      </c>
      <c r="C109" s="3" t="s">
        <v>3624</v>
      </c>
      <c r="D109" s="3" t="s">
        <v>89</v>
      </c>
      <c r="E109" s="3" t="s">
        <v>596</v>
      </c>
      <c r="F109" s="39">
        <v>0</v>
      </c>
      <c r="G109" s="3" t="s">
        <v>78</v>
      </c>
      <c r="H109" s="39">
        <v>0</v>
      </c>
      <c r="I109" s="8">
        <v>-0.35602913099999994</v>
      </c>
      <c r="J109" s="39">
        <v>-3.6513924609747955E-3</v>
      </c>
      <c r="K109" s="39">
        <v>-1.1687885757894863E-5</v>
      </c>
    </row>
    <row r="110" spans="2:11" ht="15" x14ac:dyDescent="0.25">
      <c r="B110" s="42" t="s">
        <v>3625</v>
      </c>
      <c r="C110" s="3" t="s">
        <v>3626</v>
      </c>
      <c r="D110" s="3" t="s">
        <v>89</v>
      </c>
      <c r="E110" s="3" t="s">
        <v>596</v>
      </c>
      <c r="F110" s="39">
        <v>3.9E-2</v>
      </c>
      <c r="G110" s="3" t="s">
        <v>78</v>
      </c>
      <c r="H110" s="39">
        <v>0</v>
      </c>
      <c r="I110" s="8">
        <v>1.4399999999999997E-3</v>
      </c>
      <c r="J110" s="39">
        <v>1.47684688863387E-5</v>
      </c>
      <c r="K110" s="39">
        <v>4.727297298424887E-8</v>
      </c>
    </row>
    <row r="111" spans="2:11" ht="15" x14ac:dyDescent="0.25">
      <c r="B111" s="42" t="s">
        <v>3627</v>
      </c>
      <c r="C111" s="3" t="s">
        <v>3628</v>
      </c>
      <c r="D111" s="3" t="s">
        <v>89</v>
      </c>
      <c r="E111" s="3" t="s">
        <v>596</v>
      </c>
      <c r="F111" s="39">
        <v>0</v>
      </c>
      <c r="G111" s="3" t="s">
        <v>78</v>
      </c>
      <c r="H111" s="39">
        <v>0</v>
      </c>
      <c r="I111" s="8">
        <v>9.6699090000000321E-3</v>
      </c>
      <c r="J111" s="39">
        <v>9.9173437639046592E-5</v>
      </c>
      <c r="K111" s="39">
        <v>3.1744815758135181E-7</v>
      </c>
    </row>
    <row r="112" spans="2:11" ht="15" x14ac:dyDescent="0.25">
      <c r="B112" s="42" t="s">
        <v>3629</v>
      </c>
      <c r="C112" s="3" t="s">
        <v>3630</v>
      </c>
      <c r="D112" s="3" t="s">
        <v>89</v>
      </c>
      <c r="E112" s="3" t="s">
        <v>596</v>
      </c>
      <c r="F112" s="39">
        <v>4.2000000000000003E-2</v>
      </c>
      <c r="G112" s="3" t="s">
        <v>78</v>
      </c>
      <c r="H112" s="39">
        <v>0</v>
      </c>
      <c r="I112" s="8">
        <v>0.58838100599999987</v>
      </c>
      <c r="J112" s="39">
        <v>6.0343656808497671E-3</v>
      </c>
      <c r="K112" s="39">
        <v>1.9315638472974425E-5</v>
      </c>
    </row>
    <row r="113" spans="2:11" x14ac:dyDescent="0.2">
      <c r="B113" s="55"/>
      <c r="C113" s="43"/>
      <c r="D113" s="43"/>
      <c r="E113" s="43"/>
      <c r="F113" s="12"/>
      <c r="G113" s="43"/>
      <c r="H113" s="12"/>
      <c r="I113" s="10"/>
      <c r="J113" s="12"/>
      <c r="K113" s="12"/>
    </row>
    <row r="114" spans="2:11" ht="15" x14ac:dyDescent="0.25">
      <c r="B114" s="13" t="s">
        <v>109</v>
      </c>
      <c r="C114" s="35"/>
      <c r="D114" s="35"/>
      <c r="E114" s="35"/>
      <c r="F114" s="39"/>
      <c r="G114" s="35"/>
      <c r="H114" s="39">
        <v>0</v>
      </c>
      <c r="I114" s="8">
        <v>0.92146927600000006</v>
      </c>
      <c r="J114" s="39">
        <v>9.4504793974465647E-3</v>
      </c>
      <c r="K114" s="39">
        <v>3.0250411243169011E-5</v>
      </c>
    </row>
    <row r="115" spans="2:11" ht="15" x14ac:dyDescent="0.25">
      <c r="B115" s="42" t="s">
        <v>1613</v>
      </c>
      <c r="C115" s="3" t="s">
        <v>1614</v>
      </c>
      <c r="D115" s="3" t="s">
        <v>89</v>
      </c>
      <c r="E115" s="3" t="s">
        <v>596</v>
      </c>
      <c r="F115" s="39">
        <v>0</v>
      </c>
      <c r="G115" s="3" t="s">
        <v>50</v>
      </c>
      <c r="H115" s="39">
        <v>0</v>
      </c>
      <c r="I115" s="8">
        <v>0.48513448699999995</v>
      </c>
      <c r="J115" s="39">
        <v>4.9754816506592968E-3</v>
      </c>
      <c r="K115" s="39">
        <v>1.5926214928943359E-5</v>
      </c>
    </row>
    <row r="116" spans="2:11" ht="15" x14ac:dyDescent="0.25">
      <c r="B116" s="42" t="s">
        <v>1615</v>
      </c>
      <c r="C116" s="3" t="s">
        <v>1616</v>
      </c>
      <c r="D116" s="3" t="s">
        <v>89</v>
      </c>
      <c r="E116" s="3" t="s">
        <v>596</v>
      </c>
      <c r="F116" s="39">
        <v>0</v>
      </c>
      <c r="G116" s="3" t="s">
        <v>50</v>
      </c>
      <c r="H116" s="39">
        <v>0</v>
      </c>
      <c r="I116" s="8">
        <v>8.6139715999999977E-2</v>
      </c>
      <c r="J116" s="39">
        <v>8.8343869140559159E-4</v>
      </c>
      <c r="K116" s="39">
        <v>2.8278336578742154E-6</v>
      </c>
    </row>
    <row r="117" spans="2:11" ht="15" x14ac:dyDescent="0.25">
      <c r="B117" s="42" t="s">
        <v>1579</v>
      </c>
      <c r="C117" s="3" t="s">
        <v>1580</v>
      </c>
      <c r="D117" s="3" t="s">
        <v>89</v>
      </c>
      <c r="E117" s="3" t="s">
        <v>596</v>
      </c>
      <c r="F117" s="39">
        <v>0</v>
      </c>
      <c r="G117" s="3" t="s">
        <v>58</v>
      </c>
      <c r="H117" s="39">
        <v>0</v>
      </c>
      <c r="I117" s="8">
        <v>3.2146038999999994E-2</v>
      </c>
      <c r="J117" s="39">
        <v>3.2968595610453503E-4</v>
      </c>
      <c r="K117" s="39">
        <v>1.0553047452761184E-6</v>
      </c>
    </row>
    <row r="118" spans="2:11" ht="15" x14ac:dyDescent="0.25">
      <c r="B118" s="42" t="s">
        <v>1736</v>
      </c>
      <c r="C118" s="3" t="s">
        <v>1737</v>
      </c>
      <c r="D118" s="3" t="s">
        <v>89</v>
      </c>
      <c r="E118" s="3" t="s">
        <v>596</v>
      </c>
      <c r="F118" s="39">
        <v>0</v>
      </c>
      <c r="G118" s="3" t="s">
        <v>53</v>
      </c>
      <c r="H118" s="39">
        <v>0</v>
      </c>
      <c r="I118" s="8">
        <v>3.9516608999999994E-2</v>
      </c>
      <c r="J118" s="39">
        <v>4.0527764618757773E-4</v>
      </c>
      <c r="K118" s="39">
        <v>1.2972691595042541E-6</v>
      </c>
    </row>
    <row r="119" spans="2:11" ht="15" x14ac:dyDescent="0.25">
      <c r="B119" s="42" t="s">
        <v>1557</v>
      </c>
      <c r="C119" s="3" t="s">
        <v>1558</v>
      </c>
      <c r="D119" s="3" t="s">
        <v>89</v>
      </c>
      <c r="E119" s="3" t="s">
        <v>596</v>
      </c>
      <c r="F119" s="39">
        <v>0</v>
      </c>
      <c r="G119" s="3" t="s">
        <v>58</v>
      </c>
      <c r="H119" s="39">
        <v>0</v>
      </c>
      <c r="I119" s="8">
        <v>3.498640799999999E-2</v>
      </c>
      <c r="J119" s="39">
        <v>3.5881644305052181E-4</v>
      </c>
      <c r="K119" s="39">
        <v>1.148549666805492E-6</v>
      </c>
    </row>
    <row r="120" spans="2:11" ht="15" x14ac:dyDescent="0.25">
      <c r="B120" s="42" t="s">
        <v>1587</v>
      </c>
      <c r="C120" s="3" t="s">
        <v>1588</v>
      </c>
      <c r="D120" s="3" t="s">
        <v>89</v>
      </c>
      <c r="E120" s="3" t="s">
        <v>596</v>
      </c>
      <c r="F120" s="39">
        <v>0</v>
      </c>
      <c r="G120" s="3" t="s">
        <v>52</v>
      </c>
      <c r="H120" s="39">
        <v>0</v>
      </c>
      <c r="I120" s="8">
        <v>4.8770774999999995E-2</v>
      </c>
      <c r="J120" s="39">
        <v>5.0018727302092046E-4</v>
      </c>
      <c r="K120" s="39">
        <v>1.6010691173582504E-6</v>
      </c>
    </row>
    <row r="121" spans="2:11" ht="15" x14ac:dyDescent="0.25">
      <c r="B121" s="42" t="s">
        <v>1525</v>
      </c>
      <c r="C121" s="3" t="s">
        <v>1526</v>
      </c>
      <c r="D121" s="3" t="s">
        <v>89</v>
      </c>
      <c r="E121" s="3" t="s">
        <v>596</v>
      </c>
      <c r="F121" s="39">
        <v>0</v>
      </c>
      <c r="G121" s="3" t="s">
        <v>52</v>
      </c>
      <c r="H121" s="39">
        <v>0</v>
      </c>
      <c r="I121" s="8">
        <v>3.916790399999999E-2</v>
      </c>
      <c r="J121" s="39">
        <v>4.0170136914382019E-4</v>
      </c>
      <c r="K121" s="39">
        <v>1.2858217136400369E-6</v>
      </c>
    </row>
    <row r="122" spans="2:11" ht="15" x14ac:dyDescent="0.25">
      <c r="B122" s="42" t="s">
        <v>1599</v>
      </c>
      <c r="C122" s="3" t="s">
        <v>1600</v>
      </c>
      <c r="D122" s="3" t="s">
        <v>89</v>
      </c>
      <c r="E122" s="3" t="s">
        <v>596</v>
      </c>
      <c r="F122" s="39">
        <v>0</v>
      </c>
      <c r="G122" s="3" t="s">
        <v>52</v>
      </c>
      <c r="H122" s="39">
        <v>0</v>
      </c>
      <c r="I122" s="8">
        <v>4.8981349999999988E-3</v>
      </c>
      <c r="J122" s="39">
        <v>5.0234690519851809E-5</v>
      </c>
      <c r="K122" s="39">
        <v>1.6079819689458599E-7</v>
      </c>
    </row>
    <row r="123" spans="2:11" ht="15" x14ac:dyDescent="0.25">
      <c r="B123" s="42" t="s">
        <v>1795</v>
      </c>
      <c r="C123" s="3" t="s">
        <v>1796</v>
      </c>
      <c r="D123" s="3" t="s">
        <v>89</v>
      </c>
      <c r="E123" s="3" t="s">
        <v>596</v>
      </c>
      <c r="F123" s="39">
        <v>0</v>
      </c>
      <c r="G123" s="3" t="s">
        <v>51</v>
      </c>
      <c r="H123" s="39">
        <v>0</v>
      </c>
      <c r="I123" s="8">
        <v>0.15070920299999999</v>
      </c>
      <c r="J123" s="39">
        <v>1.5456556773544468E-3</v>
      </c>
      <c r="K123" s="39">
        <v>4.9475500568726938E-6</v>
      </c>
    </row>
    <row r="124" spans="2:11" x14ac:dyDescent="0.2">
      <c r="B124" s="55"/>
      <c r="C124" s="43"/>
      <c r="D124" s="43"/>
      <c r="E124" s="43"/>
      <c r="F124" s="12"/>
      <c r="G124" s="43"/>
      <c r="H124" s="12"/>
      <c r="I124" s="10"/>
      <c r="J124" s="12"/>
      <c r="K124" s="12"/>
    </row>
    <row r="125" spans="2:11" x14ac:dyDescent="0.2">
      <c r="B125" s="31"/>
      <c r="C125" s="46"/>
      <c r="D125" s="46"/>
      <c r="E125" s="46"/>
      <c r="F125" s="47"/>
      <c r="G125" s="46"/>
      <c r="H125" s="47"/>
      <c r="I125" s="32"/>
      <c r="J125" s="47"/>
      <c r="K125" s="47"/>
    </row>
    <row r="127" spans="2:11" x14ac:dyDescent="0.2">
      <c r="B127" s="33" t="s">
        <v>63</v>
      </c>
    </row>
    <row r="129" spans="2:2" x14ac:dyDescent="0.2">
      <c r="B129" s="34" t="s">
        <v>64</v>
      </c>
    </row>
  </sheetData>
  <hyperlinks>
    <hyperlink ref="B1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3697</v>
      </c>
      <c r="C6" s="23"/>
      <c r="D6" s="23"/>
    </row>
    <row r="7" spans="2:4" ht="30" x14ac:dyDescent="0.2">
      <c r="B7" s="48" t="s">
        <v>1885</v>
      </c>
      <c r="C7" s="25" t="s">
        <v>3633</v>
      </c>
      <c r="D7" s="25" t="s">
        <v>3698</v>
      </c>
    </row>
    <row r="8" spans="2:4" ht="15" x14ac:dyDescent="0.2">
      <c r="B8" s="48"/>
      <c r="C8" s="51" t="s">
        <v>44</v>
      </c>
      <c r="D8" s="51" t="s">
        <v>228</v>
      </c>
    </row>
    <row r="9" spans="2:4" x14ac:dyDescent="0.2">
      <c r="B9" s="50"/>
      <c r="C9" s="51" t="s">
        <v>46</v>
      </c>
      <c r="D9" s="51" t="s">
        <v>47</v>
      </c>
    </row>
    <row r="10" spans="2:4" ht="15" x14ac:dyDescent="0.25">
      <c r="B10" s="14" t="s">
        <v>3696</v>
      </c>
      <c r="C10" s="15">
        <v>1320.2386345989996</v>
      </c>
      <c r="D10" s="44"/>
    </row>
    <row r="11" spans="2:4" ht="15" x14ac:dyDescent="0.25">
      <c r="B11" s="6" t="s">
        <v>70</v>
      </c>
      <c r="C11" s="38">
        <v>995.59055651699964</v>
      </c>
      <c r="D11" s="36"/>
    </row>
    <row r="12" spans="2:4" x14ac:dyDescent="0.2">
      <c r="B12" s="42"/>
      <c r="C12" s="10">
        <v>0</v>
      </c>
      <c r="D12" s="30" t="s">
        <v>88</v>
      </c>
    </row>
    <row r="13" spans="2:4" x14ac:dyDescent="0.2">
      <c r="B13" s="42" t="s">
        <v>3634</v>
      </c>
      <c r="C13" s="10">
        <v>3.2308448079999992</v>
      </c>
      <c r="D13" s="30" t="s">
        <v>3635</v>
      </c>
    </row>
    <row r="14" spans="2:4" x14ac:dyDescent="0.2">
      <c r="B14" s="42" t="s">
        <v>3636</v>
      </c>
      <c r="C14" s="10">
        <v>6.7329126509999986</v>
      </c>
      <c r="D14" s="30" t="s">
        <v>3637</v>
      </c>
    </row>
    <row r="15" spans="2:4" x14ac:dyDescent="0.2">
      <c r="B15" s="42" t="s">
        <v>3638</v>
      </c>
      <c r="C15" s="10">
        <v>131.245952209</v>
      </c>
      <c r="D15" s="30" t="s">
        <v>3639</v>
      </c>
    </row>
    <row r="16" spans="2:4" x14ac:dyDescent="0.2">
      <c r="B16" s="42" t="s">
        <v>3640</v>
      </c>
      <c r="C16" s="10">
        <v>7.3753883869999992</v>
      </c>
      <c r="D16" s="30" t="s">
        <v>3641</v>
      </c>
    </row>
    <row r="17" spans="2:4" x14ac:dyDescent="0.2">
      <c r="B17" s="42" t="s">
        <v>3642</v>
      </c>
      <c r="C17" s="10">
        <v>178.55498</v>
      </c>
      <c r="D17" s="30" t="s">
        <v>3643</v>
      </c>
    </row>
    <row r="18" spans="2:4" x14ac:dyDescent="0.2">
      <c r="B18" s="42" t="s">
        <v>3644</v>
      </c>
      <c r="C18" s="10">
        <v>21.808409891999997</v>
      </c>
      <c r="D18" s="30" t="s">
        <v>3645</v>
      </c>
    </row>
    <row r="19" spans="2:4" x14ac:dyDescent="0.2">
      <c r="B19" s="42" t="s">
        <v>3646</v>
      </c>
      <c r="C19" s="10">
        <v>13.241211098999999</v>
      </c>
      <c r="D19" s="30" t="s">
        <v>3647</v>
      </c>
    </row>
    <row r="20" spans="2:4" x14ac:dyDescent="0.2">
      <c r="B20" s="42" t="s">
        <v>3648</v>
      </c>
      <c r="C20" s="10">
        <v>1.0390825009999998</v>
      </c>
      <c r="D20" s="30" t="s">
        <v>3649</v>
      </c>
    </row>
    <row r="21" spans="2:4" x14ac:dyDescent="0.2">
      <c r="B21" s="42" t="s">
        <v>3650</v>
      </c>
      <c r="C21" s="10">
        <v>90.376885054999988</v>
      </c>
      <c r="D21" s="30" t="s">
        <v>3651</v>
      </c>
    </row>
    <row r="22" spans="2:4" x14ac:dyDescent="0.2">
      <c r="B22" s="42" t="s">
        <v>3652</v>
      </c>
      <c r="C22" s="10">
        <v>5.2453595599999989</v>
      </c>
      <c r="D22" s="30" t="s">
        <v>3653</v>
      </c>
    </row>
    <row r="23" spans="2:4" x14ac:dyDescent="0.2">
      <c r="B23" s="42" t="s">
        <v>3654</v>
      </c>
      <c r="C23" s="10">
        <v>17.435651163999996</v>
      </c>
      <c r="D23" s="30" t="s">
        <v>3655</v>
      </c>
    </row>
    <row r="24" spans="2:4" x14ac:dyDescent="0.2">
      <c r="B24" s="42" t="s">
        <v>3656</v>
      </c>
      <c r="C24" s="10">
        <v>12.083255597999997</v>
      </c>
      <c r="D24" s="30" t="s">
        <v>3657</v>
      </c>
    </row>
    <row r="25" spans="2:4" x14ac:dyDescent="0.2">
      <c r="B25" s="42" t="s">
        <v>3658</v>
      </c>
      <c r="C25" s="10">
        <v>25.134703017999996</v>
      </c>
      <c r="D25" s="30" t="s">
        <v>3659</v>
      </c>
    </row>
    <row r="26" spans="2:4" x14ac:dyDescent="0.2">
      <c r="B26" s="42" t="s">
        <v>3660</v>
      </c>
      <c r="C26" s="10">
        <v>3.4879980979999994</v>
      </c>
      <c r="D26" s="30" t="s">
        <v>3661</v>
      </c>
    </row>
    <row r="27" spans="2:4" x14ac:dyDescent="0.2">
      <c r="B27" s="42" t="s">
        <v>3660</v>
      </c>
      <c r="C27" s="10">
        <v>4.848299267999999</v>
      </c>
      <c r="D27" s="30" t="s">
        <v>3649</v>
      </c>
    </row>
    <row r="28" spans="2:4" x14ac:dyDescent="0.2">
      <c r="B28" s="42" t="s">
        <v>3662</v>
      </c>
      <c r="C28" s="10">
        <v>14.018183048999997</v>
      </c>
      <c r="D28" s="30" t="s">
        <v>3655</v>
      </c>
    </row>
    <row r="29" spans="2:4" x14ac:dyDescent="0.2">
      <c r="B29" s="42" t="s">
        <v>3663</v>
      </c>
      <c r="C29" s="10">
        <v>0.35785060499999993</v>
      </c>
      <c r="D29" s="30" t="s">
        <v>3664</v>
      </c>
    </row>
    <row r="30" spans="2:4" x14ac:dyDescent="0.2">
      <c r="B30" s="42" t="s">
        <v>3663</v>
      </c>
      <c r="C30" s="10">
        <v>115.53262717199998</v>
      </c>
      <c r="D30" s="30" t="s">
        <v>3665</v>
      </c>
    </row>
    <row r="31" spans="2:4" x14ac:dyDescent="0.2">
      <c r="B31" s="42" t="s">
        <v>3666</v>
      </c>
      <c r="C31" s="10">
        <v>18.670119541999998</v>
      </c>
      <c r="D31" s="30" t="s">
        <v>3667</v>
      </c>
    </row>
    <row r="32" spans="2:4" x14ac:dyDescent="0.2">
      <c r="B32" s="42" t="s">
        <v>3666</v>
      </c>
      <c r="C32" s="10">
        <v>0.3033894419999999</v>
      </c>
      <c r="D32" s="30" t="s">
        <v>3668</v>
      </c>
    </row>
    <row r="33" spans="2:4" x14ac:dyDescent="0.2">
      <c r="B33" s="42" t="s">
        <v>3669</v>
      </c>
      <c r="C33" s="10">
        <v>11.613370696999999</v>
      </c>
      <c r="D33" s="30" t="s">
        <v>3670</v>
      </c>
    </row>
    <row r="34" spans="2:4" x14ac:dyDescent="0.2">
      <c r="B34" s="42" t="s">
        <v>3671</v>
      </c>
      <c r="C34" s="10">
        <v>52.648164515999987</v>
      </c>
      <c r="D34" s="30" t="s">
        <v>3672</v>
      </c>
    </row>
    <row r="35" spans="2:4" x14ac:dyDescent="0.2">
      <c r="B35" s="42" t="s">
        <v>3673</v>
      </c>
      <c r="C35" s="10">
        <v>73.559206809999978</v>
      </c>
      <c r="D35" s="30" t="s">
        <v>3674</v>
      </c>
    </row>
    <row r="36" spans="2:4" x14ac:dyDescent="0.2">
      <c r="B36" s="42" t="s">
        <v>3673</v>
      </c>
      <c r="C36" s="10">
        <v>0.39409834199999993</v>
      </c>
      <c r="D36" s="30" t="s">
        <v>3675</v>
      </c>
    </row>
    <row r="37" spans="2:4" x14ac:dyDescent="0.2">
      <c r="B37" s="42" t="s">
        <v>3676</v>
      </c>
      <c r="C37" s="10">
        <v>17.793756734999995</v>
      </c>
      <c r="D37" s="30" t="s">
        <v>3677</v>
      </c>
    </row>
    <row r="38" spans="2:4" x14ac:dyDescent="0.2">
      <c r="B38" s="42" t="s">
        <v>3678</v>
      </c>
      <c r="C38" s="10">
        <v>18.886345384999998</v>
      </c>
      <c r="D38" s="30" t="s">
        <v>3679</v>
      </c>
    </row>
    <row r="39" spans="2:4" x14ac:dyDescent="0.2">
      <c r="B39" s="42" t="s">
        <v>3680</v>
      </c>
      <c r="C39" s="10">
        <v>66.269925367999988</v>
      </c>
      <c r="D39" s="30" t="s">
        <v>3681</v>
      </c>
    </row>
    <row r="40" spans="2:4" x14ac:dyDescent="0.2">
      <c r="B40" s="42" t="s">
        <v>3680</v>
      </c>
      <c r="C40" s="10">
        <v>33.134961851999996</v>
      </c>
      <c r="D40" s="30" t="s">
        <v>3649</v>
      </c>
    </row>
    <row r="41" spans="2:4" x14ac:dyDescent="0.2">
      <c r="B41" s="42" t="s">
        <v>3682</v>
      </c>
      <c r="C41" s="10">
        <v>7.2785497439999993</v>
      </c>
      <c r="D41" s="30" t="s">
        <v>3637</v>
      </c>
    </row>
    <row r="42" spans="2:4" x14ac:dyDescent="0.2">
      <c r="B42" s="42" t="s">
        <v>3683</v>
      </c>
      <c r="C42" s="10">
        <v>43.289073949999988</v>
      </c>
      <c r="D42" s="30" t="s">
        <v>3681</v>
      </c>
    </row>
    <row r="43" spans="2:4" ht="15" x14ac:dyDescent="0.25">
      <c r="B43" s="13" t="s">
        <v>109</v>
      </c>
      <c r="C43" s="8">
        <v>324.64807808199993</v>
      </c>
      <c r="D43" s="35"/>
    </row>
    <row r="44" spans="2:4" x14ac:dyDescent="0.2">
      <c r="B44" s="42"/>
      <c r="C44" s="10">
        <v>0</v>
      </c>
      <c r="D44" s="30" t="s">
        <v>88</v>
      </c>
    </row>
    <row r="45" spans="2:4" x14ac:dyDescent="0.2">
      <c r="B45" s="42" t="s">
        <v>3684</v>
      </c>
      <c r="C45" s="10">
        <v>118.50810090999998</v>
      </c>
      <c r="D45" s="30" t="s">
        <v>3685</v>
      </c>
    </row>
    <row r="46" spans="2:4" x14ac:dyDescent="0.2">
      <c r="B46" s="42" t="s">
        <v>3686</v>
      </c>
      <c r="C46" s="10">
        <v>63.767119999999998</v>
      </c>
      <c r="D46" s="30" t="s">
        <v>3687</v>
      </c>
    </row>
    <row r="47" spans="2:4" x14ac:dyDescent="0.2">
      <c r="B47" s="42" t="s">
        <v>3688</v>
      </c>
      <c r="C47" s="10">
        <v>21.778338858999994</v>
      </c>
      <c r="D47" s="30" t="s">
        <v>3689</v>
      </c>
    </row>
    <row r="48" spans="2:4" x14ac:dyDescent="0.2">
      <c r="B48" s="42" t="s">
        <v>3690</v>
      </c>
      <c r="C48" s="10">
        <v>59.327925315999991</v>
      </c>
      <c r="D48" s="30" t="s">
        <v>3691</v>
      </c>
    </row>
    <row r="49" spans="2:4" x14ac:dyDescent="0.2">
      <c r="B49" s="42" t="s">
        <v>3692</v>
      </c>
      <c r="C49" s="10">
        <v>24.953447885999999</v>
      </c>
      <c r="D49" s="30" t="s">
        <v>3693</v>
      </c>
    </row>
    <row r="50" spans="2:4" x14ac:dyDescent="0.2">
      <c r="B50" s="42" t="s">
        <v>3694</v>
      </c>
      <c r="C50" s="10">
        <v>36.31314511099999</v>
      </c>
      <c r="D50" s="30" t="s">
        <v>3695</v>
      </c>
    </row>
    <row r="51" spans="2:4" x14ac:dyDescent="0.2">
      <c r="B51" s="31"/>
      <c r="C51" s="47"/>
      <c r="D51" s="46"/>
    </row>
    <row r="53" spans="2:4" x14ac:dyDescent="0.2">
      <c r="B53" s="33" t="s">
        <v>63</v>
      </c>
    </row>
    <row r="55" spans="2:4" x14ac:dyDescent="0.2">
      <c r="B55" s="34" t="s">
        <v>64</v>
      </c>
    </row>
  </sheetData>
  <hyperlinks>
    <hyperlink ref="B5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3700</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3701</v>
      </c>
      <c r="L7" s="25" t="s">
        <v>128</v>
      </c>
      <c r="M7" s="25" t="s">
        <v>3702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3699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3705</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3701</v>
      </c>
      <c r="L7" s="25" t="s">
        <v>128</v>
      </c>
      <c r="M7" s="25" t="s">
        <v>3702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3704</v>
      </c>
      <c r="C10" s="44"/>
      <c r="D10" s="44"/>
      <c r="E10" s="44"/>
      <c r="F10" s="44"/>
      <c r="G10" s="44"/>
      <c r="H10" s="15">
        <v>0</v>
      </c>
      <c r="I10" s="44"/>
      <c r="J10" s="45"/>
      <c r="K10" s="45">
        <v>0</v>
      </c>
      <c r="L10" s="15"/>
      <c r="M10" s="15">
        <v>0</v>
      </c>
      <c r="N10" s="45"/>
      <c r="O10" s="45">
        <v>0</v>
      </c>
      <c r="P10" s="45">
        <v>0</v>
      </c>
    </row>
    <row r="11" spans="2:16" ht="15" x14ac:dyDescent="0.25">
      <c r="B11" s="6" t="s">
        <v>3703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4.162591199079289</v>
      </c>
      <c r="I11" s="44"/>
      <c r="J11" s="45"/>
      <c r="K11" s="45">
        <v>2.8429526176306135E-3</v>
      </c>
      <c r="L11" s="15"/>
      <c r="M11" s="15"/>
      <c r="N11" s="15">
        <v>0</v>
      </c>
      <c r="O11" s="15">
        <v>11736.598419177999</v>
      </c>
      <c r="P11" s="45"/>
      <c r="Q11" s="45">
        <v>1</v>
      </c>
      <c r="R11" s="45">
        <v>0.38529437499776364</v>
      </c>
    </row>
    <row r="12" spans="2:18" ht="15" x14ac:dyDescent="0.25">
      <c r="B12" s="6" t="s">
        <v>70</v>
      </c>
      <c r="C12" s="36"/>
      <c r="D12" s="36"/>
      <c r="E12" s="36"/>
      <c r="F12" s="36"/>
      <c r="G12" s="36"/>
      <c r="H12" s="38">
        <v>4.1606258639320588</v>
      </c>
      <c r="I12" s="36"/>
      <c r="J12" s="37"/>
      <c r="K12" s="37">
        <v>2.8427595375300732E-3</v>
      </c>
      <c r="L12" s="38"/>
      <c r="M12" s="38"/>
      <c r="N12" s="38">
        <v>0</v>
      </c>
      <c r="O12" s="38">
        <v>11724.024836831999</v>
      </c>
      <c r="P12" s="37"/>
      <c r="Q12" s="37">
        <v>0.99892868598746176</v>
      </c>
      <c r="R12" s="37">
        <v>0.38488160373487634</v>
      </c>
    </row>
    <row r="13" spans="2:18" ht="15" x14ac:dyDescent="0.25">
      <c r="B13" s="7" t="s">
        <v>131</v>
      </c>
      <c r="C13" s="35"/>
      <c r="D13" s="35"/>
      <c r="E13" s="35"/>
      <c r="F13" s="35"/>
      <c r="G13" s="35"/>
      <c r="H13" s="8">
        <v>4.0536833859378847</v>
      </c>
      <c r="I13" s="35"/>
      <c r="J13" s="39"/>
      <c r="K13" s="39">
        <v>-4.7451496237673916E-3</v>
      </c>
      <c r="L13" s="8"/>
      <c r="M13" s="8"/>
      <c r="N13" s="8">
        <v>0</v>
      </c>
      <c r="O13" s="8">
        <v>4876.8924178079988</v>
      </c>
      <c r="P13" s="39"/>
      <c r="Q13" s="39">
        <v>0.41552860919557333</v>
      </c>
      <c r="R13" s="39">
        <v>0.16010083577369841</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1.9800000000004305</v>
      </c>
      <c r="I15" s="3" t="s">
        <v>78</v>
      </c>
      <c r="J15" s="39">
        <v>0.04</v>
      </c>
      <c r="K15" s="39">
        <v>-8.2999999999984388E-3</v>
      </c>
      <c r="L15" s="8">
        <v>636507.05819699983</v>
      </c>
      <c r="M15" s="8">
        <v>150.86000000000001</v>
      </c>
      <c r="N15" s="8">
        <v>0</v>
      </c>
      <c r="O15" s="8">
        <v>960.23454799799993</v>
      </c>
      <c r="P15" s="39">
        <v>4.0938703329479191E-5</v>
      </c>
      <c r="Q15" s="39">
        <v>8.1815404574884676E-2</v>
      </c>
      <c r="R15" s="39">
        <v>3.1523015170869362E-2</v>
      </c>
    </row>
    <row r="16" spans="2:18" ht="15" x14ac:dyDescent="0.25">
      <c r="B16" s="41" t="s">
        <v>137</v>
      </c>
      <c r="C16" s="3" t="s">
        <v>138</v>
      </c>
      <c r="D16" s="3" t="s">
        <v>135</v>
      </c>
      <c r="E16" s="3" t="s">
        <v>136</v>
      </c>
      <c r="F16" s="3"/>
      <c r="G16" s="3"/>
      <c r="H16" s="8">
        <v>4.6100000000008245</v>
      </c>
      <c r="I16" s="3" t="s">
        <v>78</v>
      </c>
      <c r="J16" s="39">
        <v>0.04</v>
      </c>
      <c r="K16" s="39">
        <v>-5.4000000000090512E-3</v>
      </c>
      <c r="L16" s="8">
        <v>272512.49209799996</v>
      </c>
      <c r="M16" s="8">
        <v>159.47999999999999</v>
      </c>
      <c r="N16" s="8">
        <v>0</v>
      </c>
      <c r="O16" s="8">
        <v>434.6029223999999</v>
      </c>
      <c r="P16" s="39">
        <v>2.3456272892315933E-5</v>
      </c>
      <c r="Q16" s="39">
        <v>3.7029717374485953E-2</v>
      </c>
      <c r="R16" s="39">
        <v>1.4267341812146395E-2</v>
      </c>
    </row>
    <row r="17" spans="2:18" ht="15" x14ac:dyDescent="0.25">
      <c r="B17" s="41" t="s">
        <v>139</v>
      </c>
      <c r="C17" s="3" t="s">
        <v>140</v>
      </c>
      <c r="D17" s="3" t="s">
        <v>135</v>
      </c>
      <c r="E17" s="3" t="s">
        <v>136</v>
      </c>
      <c r="F17" s="3"/>
      <c r="G17" s="3"/>
      <c r="H17" s="8">
        <v>7.7200000000032487</v>
      </c>
      <c r="I17" s="3" t="s">
        <v>78</v>
      </c>
      <c r="J17" s="39">
        <v>7.4999999999999997E-3</v>
      </c>
      <c r="K17" s="39">
        <v>-1.6999999999890707E-3</v>
      </c>
      <c r="L17" s="8">
        <v>55493.919167999993</v>
      </c>
      <c r="M17" s="8">
        <v>110.25</v>
      </c>
      <c r="N17" s="8">
        <v>0</v>
      </c>
      <c r="O17" s="8">
        <v>61.182045882999994</v>
      </c>
      <c r="P17" s="39">
        <v>4.0270041103548734E-6</v>
      </c>
      <c r="Q17" s="39">
        <v>5.2129282861912065E-3</v>
      </c>
      <c r="R17" s="39">
        <v>2.0085119459362041E-3</v>
      </c>
    </row>
    <row r="18" spans="2:18" ht="15" x14ac:dyDescent="0.25">
      <c r="B18" s="41" t="s">
        <v>141</v>
      </c>
      <c r="C18" s="3" t="s">
        <v>142</v>
      </c>
      <c r="D18" s="3" t="s">
        <v>135</v>
      </c>
      <c r="E18" s="3" t="s">
        <v>136</v>
      </c>
      <c r="F18" s="3"/>
      <c r="G18" s="3"/>
      <c r="H18" s="8">
        <v>22.779999999993333</v>
      </c>
      <c r="I18" s="3" t="s">
        <v>78</v>
      </c>
      <c r="J18" s="39">
        <v>0.01</v>
      </c>
      <c r="K18" s="39">
        <v>1.3999999999961628E-2</v>
      </c>
      <c r="L18" s="8">
        <v>141325.11703499997</v>
      </c>
      <c r="M18" s="8">
        <v>93.7</v>
      </c>
      <c r="N18" s="8">
        <v>0</v>
      </c>
      <c r="O18" s="8">
        <v>132.42163466199997</v>
      </c>
      <c r="P18" s="39">
        <v>1.1123281434568004E-5</v>
      </c>
      <c r="Q18" s="39">
        <v>1.1282795059735413E-2</v>
      </c>
      <c r="R18" s="39">
        <v>4.3471974707686113E-3</v>
      </c>
    </row>
    <row r="19" spans="2:18" ht="15" x14ac:dyDescent="0.25">
      <c r="B19" s="41" t="s">
        <v>143</v>
      </c>
      <c r="C19" s="3" t="s">
        <v>144</v>
      </c>
      <c r="D19" s="3" t="s">
        <v>135</v>
      </c>
      <c r="E19" s="3" t="s">
        <v>136</v>
      </c>
      <c r="F19" s="3"/>
      <c r="G19" s="3"/>
      <c r="H19" s="8">
        <v>4.0899999999989243</v>
      </c>
      <c r="I19" s="3" t="s">
        <v>78</v>
      </c>
      <c r="J19" s="39">
        <v>1.7500000000000002E-2</v>
      </c>
      <c r="K19" s="39">
        <v>-6.4000000000000523E-3</v>
      </c>
      <c r="L19" s="8">
        <v>451886.80675499991</v>
      </c>
      <c r="M19" s="8">
        <v>115.31</v>
      </c>
      <c r="N19" s="8">
        <v>0</v>
      </c>
      <c r="O19" s="8">
        <v>521.07067687099993</v>
      </c>
      <c r="P19" s="39">
        <v>3.0254222341684915E-5</v>
      </c>
      <c r="Q19" s="39">
        <v>4.4397078119291604E-2</v>
      </c>
      <c r="R19" s="39">
        <v>1.7105944465699345E-2</v>
      </c>
    </row>
    <row r="20" spans="2:18" ht="15" x14ac:dyDescent="0.25">
      <c r="B20" s="41" t="s">
        <v>145</v>
      </c>
      <c r="C20" s="3" t="s">
        <v>146</v>
      </c>
      <c r="D20" s="3" t="s">
        <v>135</v>
      </c>
      <c r="E20" s="3" t="s">
        <v>136</v>
      </c>
      <c r="F20" s="3"/>
      <c r="G20" s="3"/>
      <c r="H20" s="8">
        <v>6.1899999999918744</v>
      </c>
      <c r="I20" s="3" t="s">
        <v>78</v>
      </c>
      <c r="J20" s="39">
        <v>7.4999999999999997E-3</v>
      </c>
      <c r="K20" s="39">
        <v>-3.6999999999943584E-3</v>
      </c>
      <c r="L20" s="8">
        <v>112493.09204399999</v>
      </c>
      <c r="M20" s="8">
        <v>109.86</v>
      </c>
      <c r="N20" s="8">
        <v>0</v>
      </c>
      <c r="O20" s="8">
        <v>123.584910921</v>
      </c>
      <c r="P20" s="39">
        <v>8.2321035292167531E-6</v>
      </c>
      <c r="Q20" s="39">
        <v>1.0529874713874343E-2</v>
      </c>
      <c r="R20" s="39">
        <v>4.0571014966869707E-3</v>
      </c>
    </row>
    <row r="21" spans="2:18" ht="15" x14ac:dyDescent="0.25">
      <c r="B21" s="41" t="s">
        <v>147</v>
      </c>
      <c r="C21" s="3" t="s">
        <v>148</v>
      </c>
      <c r="D21" s="3" t="s">
        <v>135</v>
      </c>
      <c r="E21" s="3" t="s">
        <v>136</v>
      </c>
      <c r="F21" s="3"/>
      <c r="G21" s="3"/>
      <c r="H21" s="8">
        <v>17.399999999998446</v>
      </c>
      <c r="I21" s="3" t="s">
        <v>78</v>
      </c>
      <c r="J21" s="39">
        <v>2.75E-2</v>
      </c>
      <c r="K21" s="39">
        <v>1.0799999999995842E-2</v>
      </c>
      <c r="L21" s="8">
        <v>117782.55689699999</v>
      </c>
      <c r="M21" s="8">
        <v>146.69999999999999</v>
      </c>
      <c r="N21" s="8">
        <v>0</v>
      </c>
      <c r="O21" s="8">
        <v>172.78701096699999</v>
      </c>
      <c r="P21" s="39">
        <v>6.6637686237342122E-6</v>
      </c>
      <c r="Q21" s="39">
        <v>1.4722068933078614E-2</v>
      </c>
      <c r="R21" s="39">
        <v>5.6723303482445172E-3</v>
      </c>
    </row>
    <row r="22" spans="2:18" ht="15" x14ac:dyDescent="0.25">
      <c r="B22" s="41" t="s">
        <v>149</v>
      </c>
      <c r="C22" s="3" t="s">
        <v>150</v>
      </c>
      <c r="D22" s="3" t="s">
        <v>135</v>
      </c>
      <c r="E22" s="3" t="s">
        <v>136</v>
      </c>
      <c r="F22" s="3"/>
      <c r="G22" s="3"/>
      <c r="H22" s="8">
        <v>3.11000000000011</v>
      </c>
      <c r="I22" s="3" t="s">
        <v>78</v>
      </c>
      <c r="J22" s="39">
        <v>2.75E-2</v>
      </c>
      <c r="K22" s="39">
        <v>-7.8999999999920193E-3</v>
      </c>
      <c r="L22" s="8">
        <v>1248889.4921259999</v>
      </c>
      <c r="M22" s="8">
        <v>119.68</v>
      </c>
      <c r="N22" s="8">
        <v>0</v>
      </c>
      <c r="O22" s="8">
        <v>1494.6709441799997</v>
      </c>
      <c r="P22" s="39">
        <v>7.53194267814711E-5</v>
      </c>
      <c r="Q22" s="39">
        <v>0.12735128959832662</v>
      </c>
      <c r="R22" s="39">
        <v>4.9067735530946448E-2</v>
      </c>
    </row>
    <row r="23" spans="2:18" ht="15" x14ac:dyDescent="0.25">
      <c r="B23" s="41" t="s">
        <v>151</v>
      </c>
      <c r="C23" s="3" t="s">
        <v>152</v>
      </c>
      <c r="D23" s="3" t="s">
        <v>135</v>
      </c>
      <c r="E23" s="3" t="s">
        <v>136</v>
      </c>
      <c r="F23" s="3"/>
      <c r="G23" s="3"/>
      <c r="H23" s="8">
        <v>0.32999999999742835</v>
      </c>
      <c r="I23" s="3" t="s">
        <v>78</v>
      </c>
      <c r="J23" s="39">
        <v>0.03</v>
      </c>
      <c r="K23" s="39">
        <v>5.6999999999904228E-3</v>
      </c>
      <c r="L23" s="8">
        <v>363052.45476099994</v>
      </c>
      <c r="M23" s="8">
        <v>114.99</v>
      </c>
      <c r="N23" s="8">
        <v>0</v>
      </c>
      <c r="O23" s="8">
        <v>417.47401773099989</v>
      </c>
      <c r="P23" s="39">
        <v>2.9986024346615053E-5</v>
      </c>
      <c r="Q23" s="39">
        <v>3.5570273670506886E-2</v>
      </c>
      <c r="R23" s="39">
        <v>1.3705026362377358E-2</v>
      </c>
    </row>
    <row r="24" spans="2:18" ht="15" x14ac:dyDescent="0.25">
      <c r="B24" s="41" t="s">
        <v>153</v>
      </c>
      <c r="C24" s="3" t="s">
        <v>154</v>
      </c>
      <c r="D24" s="3" t="s">
        <v>135</v>
      </c>
      <c r="E24" s="3" t="s">
        <v>136</v>
      </c>
      <c r="F24" s="3"/>
      <c r="G24" s="3"/>
      <c r="H24" s="8">
        <v>1.3299999999994738</v>
      </c>
      <c r="I24" s="3" t="s">
        <v>78</v>
      </c>
      <c r="J24" s="39">
        <v>1E-3</v>
      </c>
      <c r="K24" s="39">
        <v>-7.8000000000047242E-3</v>
      </c>
      <c r="L24" s="8">
        <v>464264.51230599993</v>
      </c>
      <c r="M24" s="8">
        <v>103.69</v>
      </c>
      <c r="N24" s="8">
        <v>0</v>
      </c>
      <c r="O24" s="8">
        <v>481.39587280899997</v>
      </c>
      <c r="P24" s="39">
        <v>3.0633524525815444E-5</v>
      </c>
      <c r="Q24" s="39">
        <v>4.1016643461395323E-2</v>
      </c>
      <c r="R24" s="39">
        <v>1.5803482006964419E-2</v>
      </c>
    </row>
    <row r="25" spans="2:18" ht="15" x14ac:dyDescent="0.25">
      <c r="B25" s="41" t="s">
        <v>155</v>
      </c>
      <c r="C25" s="3" t="s">
        <v>156</v>
      </c>
      <c r="D25" s="3" t="s">
        <v>135</v>
      </c>
      <c r="E25" s="3" t="s">
        <v>136</v>
      </c>
      <c r="F25" s="3"/>
      <c r="G25" s="3"/>
      <c r="H25" s="8">
        <v>13.509999999992807</v>
      </c>
      <c r="I25" s="3" t="s">
        <v>78</v>
      </c>
      <c r="J25" s="39">
        <v>0.04</v>
      </c>
      <c r="K25" s="39">
        <v>6.9000000000344489E-3</v>
      </c>
      <c r="L25" s="8">
        <v>41922.091772999993</v>
      </c>
      <c r="M25" s="8">
        <v>184.79</v>
      </c>
      <c r="N25" s="8">
        <v>0</v>
      </c>
      <c r="O25" s="8">
        <v>77.467833385999981</v>
      </c>
      <c r="P25" s="39">
        <v>2.584337181288433E-6</v>
      </c>
      <c r="Q25" s="39">
        <v>6.6005354038027675E-3</v>
      </c>
      <c r="R25" s="39">
        <v>2.5431491630587989E-3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4.2367959929954786</v>
      </c>
      <c r="I27" s="35"/>
      <c r="J27" s="39"/>
      <c r="K27" s="39">
        <v>8.2472726082765957E-3</v>
      </c>
      <c r="L27" s="8"/>
      <c r="M27" s="8"/>
      <c r="N27" s="8">
        <v>0</v>
      </c>
      <c r="O27" s="8">
        <v>6847.1324190240002</v>
      </c>
      <c r="P27" s="39"/>
      <c r="Q27" s="39">
        <v>0.58340007679188832</v>
      </c>
      <c r="R27" s="39">
        <v>0.22478076796117794</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0.35000005999095463</v>
      </c>
      <c r="I29" s="3" t="s">
        <v>78</v>
      </c>
      <c r="J29" s="39">
        <v>0</v>
      </c>
      <c r="K29" s="39">
        <v>2.9000004804422891E-3</v>
      </c>
      <c r="L29" s="8">
        <v>17.202381999999997</v>
      </c>
      <c r="M29" s="8">
        <v>99.9</v>
      </c>
      <c r="N29" s="8">
        <v>0</v>
      </c>
      <c r="O29" s="8">
        <v>1.7185178999999995E-2</v>
      </c>
      <c r="P29" s="39">
        <v>1.7202381999999995E-9</v>
      </c>
      <c r="Q29" s="39">
        <v>1.4642384774722147E-6</v>
      </c>
      <c r="R29" s="39">
        <v>5.6416284902533396E-7</v>
      </c>
    </row>
    <row r="30" spans="2:18" ht="15" x14ac:dyDescent="0.25">
      <c r="B30" s="41" t="s">
        <v>161</v>
      </c>
      <c r="C30" s="3" t="s">
        <v>162</v>
      </c>
      <c r="D30" s="3" t="s">
        <v>135</v>
      </c>
      <c r="E30" s="3" t="s">
        <v>136</v>
      </c>
      <c r="F30" s="3"/>
      <c r="G30" s="3"/>
      <c r="H30" s="8">
        <v>0.60000005261878842</v>
      </c>
      <c r="I30" s="3" t="s">
        <v>78</v>
      </c>
      <c r="J30" s="39">
        <v>0</v>
      </c>
      <c r="K30" s="39">
        <v>2.8000011160999498E-3</v>
      </c>
      <c r="L30" s="8">
        <v>2.3013219999999994</v>
      </c>
      <c r="M30" s="8">
        <v>99.83</v>
      </c>
      <c r="N30" s="8">
        <v>0</v>
      </c>
      <c r="O30" s="8">
        <v>2.2974099999999997E-3</v>
      </c>
      <c r="P30" s="39">
        <v>2.5570244444444435E-10</v>
      </c>
      <c r="Q30" s="39">
        <v>1.9574751712097042E-7</v>
      </c>
      <c r="R30" s="39">
        <v>7.5420417266488331E-8</v>
      </c>
    </row>
    <row r="31" spans="2:18" ht="15" x14ac:dyDescent="0.25">
      <c r="B31" s="41" t="s">
        <v>163</v>
      </c>
      <c r="C31" s="3" t="s">
        <v>164</v>
      </c>
      <c r="D31" s="3" t="s">
        <v>135</v>
      </c>
      <c r="E31" s="3" t="s">
        <v>136</v>
      </c>
      <c r="F31" s="3"/>
      <c r="G31" s="3"/>
      <c r="H31" s="8">
        <v>9.999995620152384E-2</v>
      </c>
      <c r="I31" s="3" t="s">
        <v>78</v>
      </c>
      <c r="J31" s="39">
        <v>0</v>
      </c>
      <c r="K31" s="39">
        <v>2.9999998299102661E-3</v>
      </c>
      <c r="L31" s="8">
        <v>8.7449169999999992</v>
      </c>
      <c r="M31" s="8">
        <v>99.97</v>
      </c>
      <c r="N31" s="8">
        <v>0</v>
      </c>
      <c r="O31" s="8">
        <v>8.7422939999999994E-3</v>
      </c>
      <c r="P31" s="39">
        <v>7.9499245454545447E-10</v>
      </c>
      <c r="Q31" s="39">
        <v>7.4487459549734579E-7</v>
      </c>
      <c r="R31" s="39">
        <v>2.8699599172386184E-7</v>
      </c>
    </row>
    <row r="32" spans="2:18" ht="15" x14ac:dyDescent="0.25">
      <c r="B32" s="41" t="s">
        <v>165</v>
      </c>
      <c r="C32" s="3" t="s">
        <v>166</v>
      </c>
      <c r="D32" s="3" t="s">
        <v>135</v>
      </c>
      <c r="E32" s="3" t="s">
        <v>136</v>
      </c>
      <c r="F32" s="3"/>
      <c r="G32" s="3"/>
      <c r="H32" s="8">
        <v>0.26000005632115863</v>
      </c>
      <c r="I32" s="3" t="s">
        <v>78</v>
      </c>
      <c r="J32" s="39">
        <v>0</v>
      </c>
      <c r="K32" s="39">
        <v>2.6999997483683077E-3</v>
      </c>
      <c r="L32" s="8">
        <v>11.962870999999998</v>
      </c>
      <c r="M32" s="8">
        <v>99.93</v>
      </c>
      <c r="N32" s="8">
        <v>0</v>
      </c>
      <c r="O32" s="8">
        <v>1.1954497999999999E-2</v>
      </c>
      <c r="P32" s="39">
        <v>1.1962870999999999E-9</v>
      </c>
      <c r="Q32" s="39">
        <v>1.0185658206099941E-6</v>
      </c>
      <c r="R32" s="39">
        <v>3.9244768124601193E-7</v>
      </c>
    </row>
    <row r="33" spans="2:18" ht="15" x14ac:dyDescent="0.25">
      <c r="B33" s="41" t="s">
        <v>167</v>
      </c>
      <c r="C33" s="3" t="s">
        <v>168</v>
      </c>
      <c r="D33" s="3" t="s">
        <v>135</v>
      </c>
      <c r="E33" s="3" t="s">
        <v>136</v>
      </c>
      <c r="F33" s="3"/>
      <c r="G33" s="3"/>
      <c r="H33" s="8">
        <v>0.52000000832243565</v>
      </c>
      <c r="I33" s="3" t="s">
        <v>78</v>
      </c>
      <c r="J33" s="39">
        <v>0</v>
      </c>
      <c r="K33" s="39">
        <v>2.8999999244298685E-3</v>
      </c>
      <c r="L33" s="8">
        <v>11.052098999999998</v>
      </c>
      <c r="M33" s="8">
        <v>99.85</v>
      </c>
      <c r="N33" s="8">
        <v>0</v>
      </c>
      <c r="O33" s="8">
        <v>1.1035520999999998E-2</v>
      </c>
      <c r="P33" s="39">
        <v>1.2280109999999997E-9</v>
      </c>
      <c r="Q33" s="39">
        <v>9.4026570611529E-7</v>
      </c>
      <c r="R33" s="39">
        <v>3.6227908756952156E-7</v>
      </c>
    </row>
    <row r="34" spans="2:18" ht="15" x14ac:dyDescent="0.25">
      <c r="B34" s="41" t="s">
        <v>169</v>
      </c>
      <c r="C34" s="3" t="s">
        <v>170</v>
      </c>
      <c r="D34" s="3" t="s">
        <v>135</v>
      </c>
      <c r="E34" s="3" t="s">
        <v>136</v>
      </c>
      <c r="F34" s="3"/>
      <c r="G34" s="3"/>
      <c r="H34" s="8">
        <v>0.8500000687664071</v>
      </c>
      <c r="I34" s="3" t="s">
        <v>78</v>
      </c>
      <c r="J34" s="39">
        <v>0</v>
      </c>
      <c r="K34" s="39">
        <v>2.7999996320884689E-3</v>
      </c>
      <c r="L34" s="8">
        <v>5.7533049999999992</v>
      </c>
      <c r="M34" s="8">
        <v>99.76</v>
      </c>
      <c r="N34" s="8">
        <v>0</v>
      </c>
      <c r="O34" s="8">
        <v>5.7394969999999988E-3</v>
      </c>
      <c r="P34" s="39">
        <v>6.3925611111111104E-10</v>
      </c>
      <c r="Q34" s="39">
        <v>4.8902559285162787E-7</v>
      </c>
      <c r="R34" s="39">
        <v>1.8841881015567877E-7</v>
      </c>
    </row>
    <row r="35" spans="2:18" ht="15" x14ac:dyDescent="0.25">
      <c r="B35" s="41" t="s">
        <v>171</v>
      </c>
      <c r="C35" s="3" t="s">
        <v>172</v>
      </c>
      <c r="D35" s="3" t="s">
        <v>135</v>
      </c>
      <c r="E35" s="3" t="s">
        <v>136</v>
      </c>
      <c r="F35" s="3"/>
      <c r="G35" s="3"/>
      <c r="H35" s="8">
        <v>0.18000002938579882</v>
      </c>
      <c r="I35" s="3" t="s">
        <v>78</v>
      </c>
      <c r="J35" s="39">
        <v>0</v>
      </c>
      <c r="K35" s="39">
        <v>2.7999999063924074E-3</v>
      </c>
      <c r="L35" s="8">
        <v>2.0185699999999995</v>
      </c>
      <c r="M35" s="8">
        <v>99.95</v>
      </c>
      <c r="N35" s="8">
        <v>0</v>
      </c>
      <c r="O35" s="8">
        <v>2.0175609999999997E-3</v>
      </c>
      <c r="P35" s="39">
        <v>1.8350636363636359E-10</v>
      </c>
      <c r="Q35" s="39">
        <v>1.7190338528608397E-7</v>
      </c>
      <c r="R35" s="39">
        <v>6.6233407393801488E-8</v>
      </c>
    </row>
    <row r="36" spans="2:18" ht="15" x14ac:dyDescent="0.25">
      <c r="B36" s="41" t="s">
        <v>173</v>
      </c>
      <c r="C36" s="3" t="s">
        <v>174</v>
      </c>
      <c r="D36" s="3" t="s">
        <v>135</v>
      </c>
      <c r="E36" s="3" t="s">
        <v>136</v>
      </c>
      <c r="F36" s="3"/>
      <c r="G36" s="3"/>
      <c r="H36" s="8">
        <v>0.7699998477663017</v>
      </c>
      <c r="I36" s="3" t="s">
        <v>78</v>
      </c>
      <c r="J36" s="39">
        <v>0</v>
      </c>
      <c r="K36" s="39">
        <v>2.6999971741379007E-3</v>
      </c>
      <c r="L36" s="8">
        <v>1.1356039999999998</v>
      </c>
      <c r="M36" s="8">
        <v>99.79</v>
      </c>
      <c r="N36" s="8">
        <v>0</v>
      </c>
      <c r="O36" s="8">
        <v>1.1332199999999997E-3</v>
      </c>
      <c r="P36" s="39">
        <v>1.2617822222222222E-10</v>
      </c>
      <c r="Q36" s="39">
        <v>9.6554381391143097E-8</v>
      </c>
      <c r="R36" s="39">
        <v>3.7201860031396182E-8</v>
      </c>
    </row>
    <row r="37" spans="2:18" ht="15" x14ac:dyDescent="0.25">
      <c r="B37" s="41" t="s">
        <v>175</v>
      </c>
      <c r="C37" s="3" t="s">
        <v>176</v>
      </c>
      <c r="D37" s="3" t="s">
        <v>135</v>
      </c>
      <c r="E37" s="3" t="s">
        <v>136</v>
      </c>
      <c r="F37" s="3"/>
      <c r="G37" s="3"/>
      <c r="H37" s="8">
        <v>0.43000000898149293</v>
      </c>
      <c r="I37" s="3" t="s">
        <v>78</v>
      </c>
      <c r="J37" s="39">
        <v>0</v>
      </c>
      <c r="K37" s="39">
        <v>2.5999999634250381E-3</v>
      </c>
      <c r="L37" s="8">
        <v>10.246917999999999</v>
      </c>
      <c r="M37" s="8">
        <v>99.89</v>
      </c>
      <c r="N37" s="8">
        <v>0</v>
      </c>
      <c r="O37" s="8">
        <v>1.0235645999999998E-2</v>
      </c>
      <c r="P37" s="39">
        <v>1.0246917999999999E-9</v>
      </c>
      <c r="Q37" s="39">
        <v>8.7211350635245438E-7</v>
      </c>
      <c r="R37" s="39">
        <v>3.360204283571771E-7</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0.58999999999872388</v>
      </c>
      <c r="I39" s="3" t="s">
        <v>78</v>
      </c>
      <c r="J39" s="39">
        <v>0.05</v>
      </c>
      <c r="K39" s="39">
        <v>2.8000000000041464E-3</v>
      </c>
      <c r="L39" s="8">
        <v>269402.34346199996</v>
      </c>
      <c r="M39" s="8">
        <v>104.83</v>
      </c>
      <c r="N39" s="8">
        <v>0</v>
      </c>
      <c r="O39" s="8">
        <v>282.41447665300001</v>
      </c>
      <c r="P39" s="39">
        <v>1.4555074239525596E-5</v>
      </c>
      <c r="Q39" s="39">
        <v>2.406271958590022E-2</v>
      </c>
      <c r="R39" s="39">
        <v>9.2712305035958717E-3</v>
      </c>
    </row>
    <row r="40" spans="2:18" ht="15" x14ac:dyDescent="0.25">
      <c r="B40" s="41" t="s">
        <v>180</v>
      </c>
      <c r="C40" s="3" t="s">
        <v>181</v>
      </c>
      <c r="D40" s="3" t="s">
        <v>135</v>
      </c>
      <c r="E40" s="3" t="s">
        <v>136</v>
      </c>
      <c r="F40" s="3"/>
      <c r="G40" s="3"/>
      <c r="H40" s="8">
        <v>1.5799999999975938</v>
      </c>
      <c r="I40" s="3" t="s">
        <v>78</v>
      </c>
      <c r="J40" s="39">
        <v>5.0000000000000001E-3</v>
      </c>
      <c r="K40" s="39">
        <v>3.4999999999960596E-3</v>
      </c>
      <c r="L40" s="8">
        <v>181467.82877699996</v>
      </c>
      <c r="M40" s="8">
        <v>100.44</v>
      </c>
      <c r="N40" s="8">
        <v>0</v>
      </c>
      <c r="O40" s="8">
        <v>182.26628722299995</v>
      </c>
      <c r="P40" s="39">
        <v>1.1599964661905596E-5</v>
      </c>
      <c r="Q40" s="39">
        <v>1.5529737042478226E-2</v>
      </c>
      <c r="R40" s="39">
        <v>5.9835203276612662E-3</v>
      </c>
    </row>
    <row r="41" spans="2:18" ht="15" x14ac:dyDescent="0.25">
      <c r="B41" s="41" t="s">
        <v>182</v>
      </c>
      <c r="C41" s="3" t="s">
        <v>183</v>
      </c>
      <c r="D41" s="3" t="s">
        <v>135</v>
      </c>
      <c r="E41" s="3" t="s">
        <v>136</v>
      </c>
      <c r="F41" s="3"/>
      <c r="G41" s="3"/>
      <c r="H41" s="8">
        <v>8.3499999999970633</v>
      </c>
      <c r="I41" s="3" t="s">
        <v>78</v>
      </c>
      <c r="J41" s="39">
        <v>2.2499999999999999E-2</v>
      </c>
      <c r="K41" s="39">
        <v>1.5999999999997426E-2</v>
      </c>
      <c r="L41" s="8">
        <v>219494.08165699997</v>
      </c>
      <c r="M41" s="8">
        <v>107.2</v>
      </c>
      <c r="N41" s="8">
        <v>0</v>
      </c>
      <c r="O41" s="8">
        <v>235.29765553299995</v>
      </c>
      <c r="P41" s="39">
        <v>1.8266800992192832E-5</v>
      </c>
      <c r="Q41" s="39">
        <v>2.0048198560539961E-2</v>
      </c>
      <c r="R41" s="39">
        <v>7.7244581342143098E-3</v>
      </c>
    </row>
    <row r="42" spans="2:18" ht="15" x14ac:dyDescent="0.25">
      <c r="B42" s="41" t="s">
        <v>184</v>
      </c>
      <c r="C42" s="3" t="s">
        <v>185</v>
      </c>
      <c r="D42" s="3" t="s">
        <v>135</v>
      </c>
      <c r="E42" s="3" t="s">
        <v>136</v>
      </c>
      <c r="F42" s="3"/>
      <c r="G42" s="3"/>
      <c r="H42" s="8">
        <v>3.3500000000021775</v>
      </c>
      <c r="I42" s="3" t="s">
        <v>78</v>
      </c>
      <c r="J42" s="39">
        <v>1.2500000000000001E-2</v>
      </c>
      <c r="K42" s="39">
        <v>6.4999999999983352E-3</v>
      </c>
      <c r="L42" s="8">
        <v>542665.89531099994</v>
      </c>
      <c r="M42" s="8">
        <v>102.74</v>
      </c>
      <c r="N42" s="8">
        <v>0</v>
      </c>
      <c r="O42" s="8">
        <v>557.53494084199986</v>
      </c>
      <c r="P42" s="39">
        <v>4.670817104793649E-5</v>
      </c>
      <c r="Q42" s="39">
        <v>4.7503963323050132E-2</v>
      </c>
      <c r="R42" s="39">
        <v>1.8303009858471289E-2</v>
      </c>
    </row>
    <row r="43" spans="2:18" ht="15" x14ac:dyDescent="0.25">
      <c r="B43" s="41" t="s">
        <v>186</v>
      </c>
      <c r="C43" s="3" t="s">
        <v>187</v>
      </c>
      <c r="D43" s="3" t="s">
        <v>135</v>
      </c>
      <c r="E43" s="3" t="s">
        <v>136</v>
      </c>
      <c r="F43" s="3"/>
      <c r="G43" s="3"/>
      <c r="H43" s="8">
        <v>3.5300000000000629</v>
      </c>
      <c r="I43" s="3" t="s">
        <v>78</v>
      </c>
      <c r="J43" s="39">
        <v>4.2500000000000003E-2</v>
      </c>
      <c r="K43" s="39">
        <v>7.000000000001603E-3</v>
      </c>
      <c r="L43" s="8">
        <v>704814.58358399989</v>
      </c>
      <c r="M43" s="8">
        <v>114.16</v>
      </c>
      <c r="N43" s="8">
        <v>0</v>
      </c>
      <c r="O43" s="8">
        <v>804.61632861899989</v>
      </c>
      <c r="P43" s="39">
        <v>4.1652783446334947E-5</v>
      </c>
      <c r="Q43" s="39">
        <v>6.8556177853391451E-2</v>
      </c>
      <c r="R43" s="39">
        <v>2.6414309698257987E-2</v>
      </c>
    </row>
    <row r="44" spans="2:18" ht="15" x14ac:dyDescent="0.25">
      <c r="B44" s="41" t="s">
        <v>188</v>
      </c>
      <c r="C44" s="3" t="s">
        <v>189</v>
      </c>
      <c r="D44" s="3" t="s">
        <v>135</v>
      </c>
      <c r="E44" s="3" t="s">
        <v>136</v>
      </c>
      <c r="F44" s="3"/>
      <c r="G44" s="3"/>
      <c r="H44" s="8">
        <v>4.4300000000011632</v>
      </c>
      <c r="I44" s="3" t="s">
        <v>78</v>
      </c>
      <c r="J44" s="39">
        <v>3.7499999999999999E-2</v>
      </c>
      <c r="K44" s="39">
        <v>8.7999999999971816E-3</v>
      </c>
      <c r="L44" s="8">
        <v>646871.40585899993</v>
      </c>
      <c r="M44" s="8">
        <v>114.26</v>
      </c>
      <c r="N44" s="8">
        <v>0</v>
      </c>
      <c r="O44" s="8">
        <v>739.11526833699986</v>
      </c>
      <c r="P44" s="39">
        <v>3.9863928264866924E-5</v>
      </c>
      <c r="Q44" s="39">
        <v>6.2975254152792731E-2</v>
      </c>
      <c r="R44" s="39">
        <v>2.4264011189125592E-2</v>
      </c>
    </row>
    <row r="45" spans="2:18" ht="15" x14ac:dyDescent="0.25">
      <c r="B45" s="41" t="s">
        <v>190</v>
      </c>
      <c r="C45" s="3" t="s">
        <v>191</v>
      </c>
      <c r="D45" s="3" t="s">
        <v>135</v>
      </c>
      <c r="E45" s="3" t="s">
        <v>136</v>
      </c>
      <c r="F45" s="3"/>
      <c r="G45" s="3"/>
      <c r="H45" s="8">
        <v>7.240000000000407</v>
      </c>
      <c r="I45" s="3" t="s">
        <v>78</v>
      </c>
      <c r="J45" s="39">
        <v>0.02</v>
      </c>
      <c r="K45" s="39">
        <v>1.3799999999991158E-2</v>
      </c>
      <c r="L45" s="8">
        <v>462267.60593199992</v>
      </c>
      <c r="M45" s="8">
        <v>105.01</v>
      </c>
      <c r="N45" s="8">
        <v>0</v>
      </c>
      <c r="O45" s="8">
        <v>485.42721299099992</v>
      </c>
      <c r="P45" s="39">
        <v>3.0912079083408657E-5</v>
      </c>
      <c r="Q45" s="39">
        <v>4.136012800760018E-2</v>
      </c>
      <c r="R45" s="39">
        <v>1.5935824670515811E-2</v>
      </c>
    </row>
    <row r="46" spans="2:18" ht="15" x14ac:dyDescent="0.25">
      <c r="B46" s="41" t="s">
        <v>192</v>
      </c>
      <c r="C46" s="3" t="s">
        <v>193</v>
      </c>
      <c r="D46" s="3" t="s">
        <v>135</v>
      </c>
      <c r="E46" s="3" t="s">
        <v>136</v>
      </c>
      <c r="F46" s="3"/>
      <c r="G46" s="3"/>
      <c r="H46" s="8">
        <v>1.8199999999997356</v>
      </c>
      <c r="I46" s="3" t="s">
        <v>78</v>
      </c>
      <c r="J46" s="39">
        <v>0.01</v>
      </c>
      <c r="K46" s="39">
        <v>3.6999999999935891E-3</v>
      </c>
      <c r="L46" s="8">
        <v>784953.20387399988</v>
      </c>
      <c r="M46" s="8">
        <v>101.31</v>
      </c>
      <c r="N46" s="8">
        <v>0</v>
      </c>
      <c r="O46" s="8">
        <v>795.23609084399982</v>
      </c>
      <c r="P46" s="39">
        <v>5.3898283541098991E-5</v>
      </c>
      <c r="Q46" s="39">
        <v>6.7756948175423395E-2</v>
      </c>
      <c r="R46" s="39">
        <v>2.6106370999005618E-2</v>
      </c>
    </row>
    <row r="47" spans="2:18" ht="15" x14ac:dyDescent="0.25">
      <c r="B47" s="41" t="s">
        <v>194</v>
      </c>
      <c r="C47" s="3" t="s">
        <v>195</v>
      </c>
      <c r="D47" s="3" t="s">
        <v>135</v>
      </c>
      <c r="E47" s="3" t="s">
        <v>136</v>
      </c>
      <c r="F47" s="3"/>
      <c r="G47" s="3"/>
      <c r="H47" s="8">
        <v>5.8300000000025989</v>
      </c>
      <c r="I47" s="3" t="s">
        <v>78</v>
      </c>
      <c r="J47" s="39">
        <v>1.7500000000000002E-2</v>
      </c>
      <c r="K47" s="39">
        <v>1.1299999999977113E-2</v>
      </c>
      <c r="L47" s="8">
        <v>319065.92460099992</v>
      </c>
      <c r="M47" s="8">
        <v>105.12</v>
      </c>
      <c r="N47" s="8">
        <v>0</v>
      </c>
      <c r="O47" s="8">
        <v>335.40209994099996</v>
      </c>
      <c r="P47" s="39">
        <v>1.7354436133858486E-5</v>
      </c>
      <c r="Q47" s="39">
        <v>2.857745387223453E-2</v>
      </c>
      <c r="R47" s="39">
        <v>1.1010732228730023E-2</v>
      </c>
    </row>
    <row r="48" spans="2:18" ht="15" x14ac:dyDescent="0.25">
      <c r="B48" s="41" t="s">
        <v>196</v>
      </c>
      <c r="C48" s="3" t="s">
        <v>197</v>
      </c>
      <c r="D48" s="3" t="s">
        <v>135</v>
      </c>
      <c r="E48" s="3" t="s">
        <v>136</v>
      </c>
      <c r="F48" s="3"/>
      <c r="G48" s="3"/>
      <c r="H48" s="8">
        <v>2.4499999999996289</v>
      </c>
      <c r="I48" s="3" t="s">
        <v>78</v>
      </c>
      <c r="J48" s="39">
        <v>5.5E-2</v>
      </c>
      <c r="K48" s="39">
        <v>5.0999999999960903E-3</v>
      </c>
      <c r="L48" s="8">
        <v>474905.34007099998</v>
      </c>
      <c r="M48" s="8">
        <v>115.06</v>
      </c>
      <c r="N48" s="8">
        <v>0</v>
      </c>
      <c r="O48" s="8">
        <v>546.42608428899973</v>
      </c>
      <c r="P48" s="39">
        <v>2.6798204179242598E-5</v>
      </c>
      <c r="Q48" s="39">
        <v>4.6557449166542246E-2</v>
      </c>
      <c r="R48" s="39">
        <v>1.7938323278113046E-2</v>
      </c>
    </row>
    <row r="49" spans="2:18" ht="15" x14ac:dyDescent="0.25">
      <c r="B49" s="41" t="s">
        <v>198</v>
      </c>
      <c r="C49" s="3" t="s">
        <v>199</v>
      </c>
      <c r="D49" s="3" t="s">
        <v>135</v>
      </c>
      <c r="E49" s="3" t="s">
        <v>136</v>
      </c>
      <c r="F49" s="3"/>
      <c r="G49" s="3"/>
      <c r="H49" s="8">
        <v>14.979999999998356</v>
      </c>
      <c r="I49" s="3" t="s">
        <v>78</v>
      </c>
      <c r="J49" s="39">
        <v>5.5E-2</v>
      </c>
      <c r="K49" s="39">
        <v>2.5600000000076915E-2</v>
      </c>
      <c r="L49" s="8">
        <v>77828.578448999979</v>
      </c>
      <c r="M49" s="8">
        <v>152.13</v>
      </c>
      <c r="N49" s="8">
        <v>0</v>
      </c>
      <c r="O49" s="8">
        <v>118.40061639199998</v>
      </c>
      <c r="P49" s="39">
        <v>4.2567365165421766E-6</v>
      </c>
      <c r="Q49" s="39">
        <v>1.0088154349605194E-2</v>
      </c>
      <c r="R49" s="39">
        <v>3.886909125012104E-3</v>
      </c>
    </row>
    <row r="50" spans="2:18" ht="15" x14ac:dyDescent="0.25">
      <c r="B50" s="41" t="s">
        <v>200</v>
      </c>
      <c r="C50" s="3" t="s">
        <v>201</v>
      </c>
      <c r="D50" s="3" t="s">
        <v>135</v>
      </c>
      <c r="E50" s="3" t="s">
        <v>136</v>
      </c>
      <c r="F50" s="3"/>
      <c r="G50" s="3"/>
      <c r="H50" s="8">
        <v>6.1100000000006105</v>
      </c>
      <c r="I50" s="3" t="s">
        <v>78</v>
      </c>
      <c r="J50" s="39">
        <v>6.25E-2</v>
      </c>
      <c r="K50" s="39">
        <v>1.2699999999984037E-2</v>
      </c>
      <c r="L50" s="8">
        <v>445413.41059899988</v>
      </c>
      <c r="M50" s="8">
        <v>138.83000000000001</v>
      </c>
      <c r="N50" s="8">
        <v>0</v>
      </c>
      <c r="O50" s="8">
        <v>618.36743793299991</v>
      </c>
      <c r="P50" s="39">
        <v>2.6258881351084899E-5</v>
      </c>
      <c r="Q50" s="39">
        <v>5.2687108806804411E-2</v>
      </c>
      <c r="R50" s="39">
        <v>2.0300046658156875E-2</v>
      </c>
    </row>
    <row r="51" spans="2:18" ht="15" x14ac:dyDescent="0.25">
      <c r="B51" s="41" t="s">
        <v>202</v>
      </c>
      <c r="C51" s="3" t="s">
        <v>203</v>
      </c>
      <c r="D51" s="3" t="s">
        <v>135</v>
      </c>
      <c r="E51" s="3" t="s">
        <v>136</v>
      </c>
      <c r="F51" s="3"/>
      <c r="G51" s="3"/>
      <c r="H51" s="8">
        <v>4.2799999999999336</v>
      </c>
      <c r="I51" s="3" t="s">
        <v>78</v>
      </c>
      <c r="J51" s="39">
        <v>1.4999999999999999E-2</v>
      </c>
      <c r="K51" s="39">
        <v>8.2999999999910767E-3</v>
      </c>
      <c r="L51" s="8">
        <v>880831.1180019998</v>
      </c>
      <c r="M51" s="8">
        <v>103.76</v>
      </c>
      <c r="N51" s="8">
        <v>0</v>
      </c>
      <c r="O51" s="8">
        <v>913.95036803799985</v>
      </c>
      <c r="P51" s="39">
        <v>8.4023956474876913E-5</v>
      </c>
      <c r="Q51" s="39">
        <v>7.7871827542857222E-2</v>
      </c>
      <c r="R51" s="39">
        <v>3.000357712305881E-2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6.8500000000013923</v>
      </c>
      <c r="I53" s="3" t="s">
        <v>78</v>
      </c>
      <c r="J53" s="39">
        <v>2.9239999999999999E-3</v>
      </c>
      <c r="K53" s="39">
        <v>3.8999999999869638E-3</v>
      </c>
      <c r="L53" s="8">
        <v>74364.543652999986</v>
      </c>
      <c r="M53" s="8">
        <v>99.37</v>
      </c>
      <c r="N53" s="8">
        <v>0</v>
      </c>
      <c r="O53" s="8">
        <v>73.896047027999984</v>
      </c>
      <c r="P53" s="39">
        <v>7.7205601708012453E-6</v>
      </c>
      <c r="Q53" s="39">
        <v>6.2962064806827969E-3</v>
      </c>
      <c r="R53" s="39">
        <v>2.425892940831547E-3</v>
      </c>
    </row>
    <row r="54" spans="2:18" ht="15" x14ac:dyDescent="0.25">
      <c r="B54" s="41" t="s">
        <v>207</v>
      </c>
      <c r="C54" s="3" t="s">
        <v>208</v>
      </c>
      <c r="D54" s="3" t="s">
        <v>135</v>
      </c>
      <c r="E54" s="3" t="s">
        <v>136</v>
      </c>
      <c r="F54" s="3"/>
      <c r="G54" s="3"/>
      <c r="H54" s="8">
        <v>2.4099999999963795</v>
      </c>
      <c r="I54" s="3" t="s">
        <v>78</v>
      </c>
      <c r="J54" s="39">
        <v>2.9239999999999999E-3</v>
      </c>
      <c r="K54" s="39">
        <v>3.400000000049534E-3</v>
      </c>
      <c r="L54" s="8">
        <v>158854.13225599995</v>
      </c>
      <c r="M54" s="8">
        <v>99.91</v>
      </c>
      <c r="N54" s="8">
        <v>0</v>
      </c>
      <c r="O54" s="8">
        <v>158.71116353499997</v>
      </c>
      <c r="P54" s="39">
        <v>1.1331596051033895E-5</v>
      </c>
      <c r="Q54" s="39">
        <v>1.3522756583002836E-2</v>
      </c>
      <c r="R54" s="39">
        <v>5.2102420458949713E-3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5.9951348167029144</v>
      </c>
      <c r="I60" s="35"/>
      <c r="J60" s="39"/>
      <c r="K60" s="39">
        <v>3.0229869015715245E-3</v>
      </c>
      <c r="L60" s="8"/>
      <c r="M60" s="8"/>
      <c r="N60" s="8">
        <v>0</v>
      </c>
      <c r="O60" s="8">
        <v>12.573582345999998</v>
      </c>
      <c r="P60" s="39"/>
      <c r="Q60" s="39">
        <v>1.0713140125382784E-3</v>
      </c>
      <c r="R60" s="39">
        <v>4.1277126288728235E-4</v>
      </c>
    </row>
    <row r="61" spans="2:18" ht="15" x14ac:dyDescent="0.25">
      <c r="B61" s="7" t="s">
        <v>212</v>
      </c>
      <c r="C61" s="35"/>
      <c r="D61" s="35"/>
      <c r="E61" s="35"/>
      <c r="F61" s="35"/>
      <c r="G61" s="35"/>
      <c r="H61" s="8">
        <v>5.9951348167029144</v>
      </c>
      <c r="I61" s="35"/>
      <c r="J61" s="39"/>
      <c r="K61" s="39">
        <v>3.0229869015715245E-3</v>
      </c>
      <c r="L61" s="8"/>
      <c r="M61" s="8"/>
      <c r="N61" s="8">
        <v>0</v>
      </c>
      <c r="O61" s="8">
        <v>12.573582345999998</v>
      </c>
      <c r="P61" s="39"/>
      <c r="Q61" s="39">
        <v>1.0713140125382784E-3</v>
      </c>
      <c r="R61" s="39">
        <v>4.1277126288728235E-4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7.1300000000599937</v>
      </c>
      <c r="I63" s="3" t="s">
        <v>50</v>
      </c>
      <c r="J63" s="39">
        <v>1.4999999999999999E-2</v>
      </c>
      <c r="K63" s="39">
        <v>4.7999999997802986E-3</v>
      </c>
      <c r="L63" s="8">
        <v>1705.6686609999997</v>
      </c>
      <c r="M63" s="8">
        <v>108.19589999999999</v>
      </c>
      <c r="N63" s="8">
        <v>0</v>
      </c>
      <c r="O63" s="8">
        <v>7.4955322269999991</v>
      </c>
      <c r="P63" s="39">
        <v>1.1371124406666665E-6</v>
      </c>
      <c r="Q63" s="39">
        <v>6.3864605052448974E-4</v>
      </c>
      <c r="R63" s="39">
        <v>2.4606673088162348E-4</v>
      </c>
    </row>
    <row r="64" spans="2:18" ht="15" x14ac:dyDescent="0.25">
      <c r="B64" s="41" t="s">
        <v>219</v>
      </c>
      <c r="C64" s="3" t="s">
        <v>220</v>
      </c>
      <c r="D64" s="3" t="s">
        <v>216</v>
      </c>
      <c r="E64" s="3" t="s">
        <v>217</v>
      </c>
      <c r="F64" s="3" t="s">
        <v>218</v>
      </c>
      <c r="G64" s="3"/>
      <c r="H64" s="8">
        <v>4.3200000000287559</v>
      </c>
      <c r="I64" s="3" t="s">
        <v>50</v>
      </c>
      <c r="J64" s="39">
        <v>2.8750000000000001E-2</v>
      </c>
      <c r="K64" s="39">
        <v>4.0000000044027582E-4</v>
      </c>
      <c r="L64" s="8">
        <v>1095.4183179999998</v>
      </c>
      <c r="M64" s="8">
        <v>114.1353</v>
      </c>
      <c r="N64" s="8">
        <v>0</v>
      </c>
      <c r="O64" s="8">
        <v>5.0780501189999994</v>
      </c>
      <c r="P64" s="39">
        <v>7.3027887866666644E-7</v>
      </c>
      <c r="Q64" s="39">
        <v>4.3266796201378875E-4</v>
      </c>
      <c r="R64" s="39">
        <v>1.6670453200565887E-4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3707</v>
      </c>
      <c r="C6" s="23"/>
      <c r="D6" s="23"/>
      <c r="E6" s="23"/>
      <c r="F6" s="23"/>
      <c r="G6" s="23"/>
      <c r="H6" s="23"/>
      <c r="I6" s="23"/>
      <c r="J6" s="23"/>
      <c r="K6" s="23"/>
      <c r="L6" s="23"/>
      <c r="M6" s="23"/>
      <c r="N6" s="23"/>
      <c r="O6" s="23"/>
      <c r="P6" s="23"/>
    </row>
    <row r="7" spans="2:16" ht="30" x14ac:dyDescent="0.2">
      <c r="B7" s="48" t="s">
        <v>1885</v>
      </c>
      <c r="C7" s="25" t="s">
        <v>65</v>
      </c>
      <c r="D7" s="25" t="s">
        <v>238</v>
      </c>
      <c r="E7" s="25" t="s">
        <v>113</v>
      </c>
      <c r="F7" s="25" t="s">
        <v>67</v>
      </c>
      <c r="G7" s="25" t="s">
        <v>127</v>
      </c>
      <c r="H7" s="25" t="s">
        <v>226</v>
      </c>
      <c r="I7" s="25" t="s">
        <v>68</v>
      </c>
      <c r="J7" s="25" t="s">
        <v>114</v>
      </c>
      <c r="K7" s="25" t="s">
        <v>3701</v>
      </c>
      <c r="L7" s="25" t="s">
        <v>128</v>
      </c>
      <c r="M7" s="25" t="s">
        <v>3702</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3706</v>
      </c>
      <c r="C10" s="44"/>
      <c r="D10" s="44"/>
      <c r="E10" s="44"/>
      <c r="F10" s="44"/>
      <c r="G10" s="44"/>
      <c r="H10" s="15">
        <v>0</v>
      </c>
      <c r="I10" s="44"/>
      <c r="J10" s="45"/>
      <c r="K10" s="45">
        <v>0</v>
      </c>
      <c r="L10" s="15"/>
      <c r="M10" s="15">
        <v>0</v>
      </c>
      <c r="N10" s="45"/>
      <c r="O10" s="45">
        <v>0</v>
      </c>
      <c r="P10" s="45">
        <v>0</v>
      </c>
    </row>
    <row r="11" spans="2:16" ht="15" x14ac:dyDescent="0.25">
      <c r="B11" s="6" t="s">
        <v>3703</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1057</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1056</v>
      </c>
      <c r="C11" s="44"/>
      <c r="D11" s="44"/>
      <c r="E11" s="44"/>
      <c r="F11" s="44"/>
      <c r="G11" s="44"/>
      <c r="H11" s="44"/>
      <c r="I11" s="44"/>
      <c r="J11" s="44"/>
      <c r="K11" s="15">
        <v>4.5358068580099093</v>
      </c>
      <c r="L11" s="44"/>
      <c r="M11" s="45"/>
      <c r="N11" s="45">
        <v>2.5858872406570182E-2</v>
      </c>
      <c r="O11" s="15"/>
      <c r="P11" s="15"/>
      <c r="Q11" s="15">
        <v>20.951137667999998</v>
      </c>
      <c r="R11" s="15">
        <v>6355.3605408579961</v>
      </c>
      <c r="S11" s="45"/>
      <c r="T11" s="45">
        <v>1</v>
      </c>
      <c r="U11" s="45">
        <v>0.20794886429734219</v>
      </c>
    </row>
    <row r="12" spans="2:21" ht="15" x14ac:dyDescent="0.25">
      <c r="B12" s="6" t="s">
        <v>70</v>
      </c>
      <c r="C12" s="36"/>
      <c r="D12" s="36"/>
      <c r="E12" s="36"/>
      <c r="F12" s="36"/>
      <c r="G12" s="36"/>
      <c r="H12" s="36"/>
      <c r="I12" s="36"/>
      <c r="J12" s="36"/>
      <c r="K12" s="38">
        <v>4.2814532001460037</v>
      </c>
      <c r="L12" s="36"/>
      <c r="M12" s="37"/>
      <c r="N12" s="37">
        <v>2.4379552207316444E-2</v>
      </c>
      <c r="O12" s="38"/>
      <c r="P12" s="38"/>
      <c r="Q12" s="38">
        <v>20.951137667999998</v>
      </c>
      <c r="R12" s="38">
        <v>4567.8516186189972</v>
      </c>
      <c r="S12" s="37"/>
      <c r="T12" s="37">
        <v>0.71780969488034463</v>
      </c>
      <c r="U12" s="37">
        <v>0.14926771083198939</v>
      </c>
    </row>
    <row r="13" spans="2:21" ht="15" x14ac:dyDescent="0.25">
      <c r="B13" s="7" t="s">
        <v>240</v>
      </c>
      <c r="C13" s="35"/>
      <c r="D13" s="35"/>
      <c r="E13" s="35"/>
      <c r="F13" s="35"/>
      <c r="G13" s="35"/>
      <c r="H13" s="35"/>
      <c r="I13" s="35"/>
      <c r="J13" s="35"/>
      <c r="K13" s="8">
        <v>4.6214031628087877</v>
      </c>
      <c r="L13" s="35"/>
      <c r="M13" s="39"/>
      <c r="N13" s="39">
        <v>1.4201374225878067E-2</v>
      </c>
      <c r="O13" s="8"/>
      <c r="P13" s="8"/>
      <c r="Q13" s="8">
        <v>14.857310919999998</v>
      </c>
      <c r="R13" s="8">
        <v>2603.8020101969987</v>
      </c>
      <c r="S13" s="39"/>
      <c r="T13" s="39">
        <v>0.40871129958433239</v>
      </c>
      <c r="U13" s="39">
        <v>8.4991050574052707E-2</v>
      </c>
    </row>
    <row r="14" spans="2:21" ht="15" x14ac:dyDescent="0.25">
      <c r="B14" s="9" t="s">
        <v>251</v>
      </c>
      <c r="C14" s="3" t="s">
        <v>252</v>
      </c>
      <c r="D14" s="3" t="s">
        <v>135</v>
      </c>
      <c r="E14" s="3"/>
      <c r="F14" s="3" t="s">
        <v>253</v>
      </c>
      <c r="G14" s="3" t="s">
        <v>254</v>
      </c>
      <c r="H14" s="3" t="s">
        <v>255</v>
      </c>
      <c r="I14" s="3" t="s">
        <v>256</v>
      </c>
      <c r="J14" s="3"/>
      <c r="K14" s="8">
        <v>10.380000000009534</v>
      </c>
      <c r="L14" s="3" t="s">
        <v>78</v>
      </c>
      <c r="M14" s="39">
        <v>4.6999999999999993E-3</v>
      </c>
      <c r="N14" s="39">
        <v>1.4700000000027968E-2</v>
      </c>
      <c r="O14" s="8">
        <v>35175.250688999993</v>
      </c>
      <c r="P14" s="8">
        <v>102.24</v>
      </c>
      <c r="Q14" s="8">
        <v>0</v>
      </c>
      <c r="R14" s="8">
        <v>35.963176303999994</v>
      </c>
      <c r="S14" s="39">
        <v>5.0112405832800271E-5</v>
      </c>
      <c r="T14" s="39">
        <v>5.677431630151504E-3</v>
      </c>
      <c r="U14" s="39">
        <v>1.1806154596158134E-3</v>
      </c>
    </row>
    <row r="15" spans="2:21" ht="15" x14ac:dyDescent="0.25">
      <c r="B15" s="9" t="s">
        <v>257</v>
      </c>
      <c r="C15" s="3" t="s">
        <v>258</v>
      </c>
      <c r="D15" s="3" t="s">
        <v>135</v>
      </c>
      <c r="E15" s="3"/>
      <c r="F15" s="3" t="s">
        <v>253</v>
      </c>
      <c r="G15" s="3" t="s">
        <v>254</v>
      </c>
      <c r="H15" s="3" t="s">
        <v>255</v>
      </c>
      <c r="I15" s="3" t="s">
        <v>256</v>
      </c>
      <c r="J15" s="3"/>
      <c r="K15" s="8">
        <v>1.9799999999396574</v>
      </c>
      <c r="L15" s="3" t="s">
        <v>78</v>
      </c>
      <c r="M15" s="39">
        <v>0.04</v>
      </c>
      <c r="N15" s="39">
        <v>-2.999999999442348E-3</v>
      </c>
      <c r="O15" s="8">
        <v>5599.7912629999992</v>
      </c>
      <c r="P15" s="8">
        <v>116.07</v>
      </c>
      <c r="Q15" s="8">
        <v>0</v>
      </c>
      <c r="R15" s="8">
        <v>6.4996777179999992</v>
      </c>
      <c r="S15" s="39">
        <v>2.7029985398436835E-6</v>
      </c>
      <c r="T15" s="39">
        <v>1.0260905641379565E-3</v>
      </c>
      <c r="U15" s="39">
        <v>2.1337436747870719E-4</v>
      </c>
    </row>
    <row r="16" spans="2:21" ht="15" x14ac:dyDescent="0.25">
      <c r="B16" s="9" t="s">
        <v>259</v>
      </c>
      <c r="C16" s="3" t="s">
        <v>260</v>
      </c>
      <c r="D16" s="3" t="s">
        <v>135</v>
      </c>
      <c r="E16" s="3"/>
      <c r="F16" s="3" t="s">
        <v>253</v>
      </c>
      <c r="G16" s="3" t="s">
        <v>254</v>
      </c>
      <c r="H16" s="3" t="s">
        <v>255</v>
      </c>
      <c r="I16" s="3" t="s">
        <v>256</v>
      </c>
      <c r="J16" s="3"/>
      <c r="K16" s="8">
        <v>3.1799999999874133</v>
      </c>
      <c r="L16" s="3" t="s">
        <v>78</v>
      </c>
      <c r="M16" s="39">
        <v>9.8999999999999991E-3</v>
      </c>
      <c r="N16" s="39">
        <v>-2.5000000001573664E-3</v>
      </c>
      <c r="O16" s="8">
        <v>28735.660569999996</v>
      </c>
      <c r="P16" s="8">
        <v>107.3</v>
      </c>
      <c r="Q16" s="8">
        <v>0</v>
      </c>
      <c r="R16" s="8">
        <v>30.833363789999996</v>
      </c>
      <c r="S16" s="39">
        <v>9.5344598247969207E-6</v>
      </c>
      <c r="T16" s="39">
        <v>4.8675988284673198E-3</v>
      </c>
      <c r="U16" s="39">
        <v>1.0122116482348524E-3</v>
      </c>
    </row>
    <row r="17" spans="2:21" ht="15" x14ac:dyDescent="0.25">
      <c r="B17" s="9" t="s">
        <v>261</v>
      </c>
      <c r="C17" s="3" t="s">
        <v>262</v>
      </c>
      <c r="D17" s="3" t="s">
        <v>135</v>
      </c>
      <c r="E17" s="3"/>
      <c r="F17" s="3" t="s">
        <v>253</v>
      </c>
      <c r="G17" s="3" t="s">
        <v>254</v>
      </c>
      <c r="H17" s="3" t="s">
        <v>255</v>
      </c>
      <c r="I17" s="3" t="s">
        <v>256</v>
      </c>
      <c r="J17" s="3"/>
      <c r="K17" s="8">
        <v>7.8400000000007388</v>
      </c>
      <c r="L17" s="3" t="s">
        <v>78</v>
      </c>
      <c r="M17" s="39">
        <v>1.2199999999999999E-2</v>
      </c>
      <c r="N17" s="39">
        <v>5.9999999999613843E-3</v>
      </c>
      <c r="O17" s="8">
        <v>34801.305133999995</v>
      </c>
      <c r="P17" s="8">
        <v>108.51</v>
      </c>
      <c r="Q17" s="8">
        <v>0</v>
      </c>
      <c r="R17" s="8">
        <v>37.762896201999993</v>
      </c>
      <c r="S17" s="39">
        <v>4.3414368536741144E-5</v>
      </c>
      <c r="T17" s="39">
        <v>5.961549656544567E-3</v>
      </c>
      <c r="U17" s="39">
        <v>1.2396974805306529E-3</v>
      </c>
    </row>
    <row r="18" spans="2:21" ht="15" x14ac:dyDescent="0.25">
      <c r="B18" s="9" t="s">
        <v>263</v>
      </c>
      <c r="C18" s="3" t="s">
        <v>264</v>
      </c>
      <c r="D18" s="3" t="s">
        <v>135</v>
      </c>
      <c r="E18" s="3"/>
      <c r="F18" s="3" t="s">
        <v>253</v>
      </c>
      <c r="G18" s="3" t="s">
        <v>254</v>
      </c>
      <c r="H18" s="3" t="s">
        <v>76</v>
      </c>
      <c r="I18" s="3" t="s">
        <v>77</v>
      </c>
      <c r="J18" s="3"/>
      <c r="K18" s="8">
        <v>6.9000000000056412</v>
      </c>
      <c r="L18" s="3" t="s">
        <v>78</v>
      </c>
      <c r="M18" s="39">
        <v>3.8E-3</v>
      </c>
      <c r="N18" s="39">
        <v>4.6000000000037608E-3</v>
      </c>
      <c r="O18" s="8">
        <v>71618.790596999985</v>
      </c>
      <c r="P18" s="8">
        <v>99.49</v>
      </c>
      <c r="Q18" s="8">
        <v>0</v>
      </c>
      <c r="R18" s="8">
        <v>71.253534764999984</v>
      </c>
      <c r="S18" s="39">
        <v>2.3872930198999995E-5</v>
      </c>
      <c r="T18" s="39">
        <v>1.1248646910810161E-2</v>
      </c>
      <c r="U18" s="39">
        <v>2.3391433499847796E-3</v>
      </c>
    </row>
    <row r="19" spans="2:21" ht="15" x14ac:dyDescent="0.25">
      <c r="B19" s="9" t="s">
        <v>265</v>
      </c>
      <c r="C19" s="3" t="s">
        <v>266</v>
      </c>
      <c r="D19" s="3" t="s">
        <v>135</v>
      </c>
      <c r="E19" s="3"/>
      <c r="F19" s="3" t="s">
        <v>253</v>
      </c>
      <c r="G19" s="3" t="s">
        <v>254</v>
      </c>
      <c r="H19" s="3" t="s">
        <v>255</v>
      </c>
      <c r="I19" s="3" t="s">
        <v>256</v>
      </c>
      <c r="J19" s="3"/>
      <c r="K19" s="8">
        <v>1.2000000000076381</v>
      </c>
      <c r="L19" s="3" t="s">
        <v>78</v>
      </c>
      <c r="M19" s="39">
        <v>4.0999999999999995E-3</v>
      </c>
      <c r="N19" s="39">
        <v>-2.1000000000212763E-3</v>
      </c>
      <c r="O19" s="8">
        <v>30901.866133999996</v>
      </c>
      <c r="P19" s="8">
        <v>102.28</v>
      </c>
      <c r="Q19" s="8">
        <v>0</v>
      </c>
      <c r="R19" s="8">
        <v>31.606428680999997</v>
      </c>
      <c r="S19" s="39">
        <v>2.5065653514002704E-5</v>
      </c>
      <c r="T19" s="39">
        <v>4.9896409703299354E-3</v>
      </c>
      <c r="U19" s="39">
        <v>1.0375901730315985E-3</v>
      </c>
    </row>
    <row r="20" spans="2:21" ht="15" x14ac:dyDescent="0.25">
      <c r="B20" s="9" t="s">
        <v>267</v>
      </c>
      <c r="C20" s="3" t="s">
        <v>268</v>
      </c>
      <c r="D20" s="3" t="s">
        <v>135</v>
      </c>
      <c r="E20" s="3"/>
      <c r="F20" s="3" t="s">
        <v>269</v>
      </c>
      <c r="G20" s="3" t="s">
        <v>254</v>
      </c>
      <c r="H20" s="3" t="s">
        <v>255</v>
      </c>
      <c r="I20" s="3" t="s">
        <v>256</v>
      </c>
      <c r="J20" s="3"/>
      <c r="K20" s="8">
        <v>0.70999999998824437</v>
      </c>
      <c r="L20" s="3" t="s">
        <v>78</v>
      </c>
      <c r="M20" s="39">
        <v>1.6E-2</v>
      </c>
      <c r="N20" s="39">
        <v>-1.0999999999294512E-3</v>
      </c>
      <c r="O20" s="8">
        <v>38927.393034999994</v>
      </c>
      <c r="P20" s="8">
        <v>103.7</v>
      </c>
      <c r="Q20" s="8">
        <v>0</v>
      </c>
      <c r="R20" s="8">
        <v>40.367706574999993</v>
      </c>
      <c r="S20" s="39">
        <v>1.8543830598067571E-5</v>
      </c>
      <c r="T20" s="39">
        <v>6.3727656369464997E-3</v>
      </c>
      <c r="U20" s="39">
        <v>1.3252093766361532E-3</v>
      </c>
    </row>
    <row r="21" spans="2:21" ht="15" x14ac:dyDescent="0.25">
      <c r="B21" s="9" t="s">
        <v>270</v>
      </c>
      <c r="C21" s="3" t="s">
        <v>271</v>
      </c>
      <c r="D21" s="3" t="s">
        <v>135</v>
      </c>
      <c r="E21" s="3"/>
      <c r="F21" s="3" t="s">
        <v>269</v>
      </c>
      <c r="G21" s="3" t="s">
        <v>254</v>
      </c>
      <c r="H21" s="3" t="s">
        <v>255</v>
      </c>
      <c r="I21" s="3" t="s">
        <v>256</v>
      </c>
      <c r="J21" s="3"/>
      <c r="K21" s="8">
        <v>5.7099999999942845</v>
      </c>
      <c r="L21" s="3" t="s">
        <v>78</v>
      </c>
      <c r="M21" s="39">
        <v>1.7500000000000002E-2</v>
      </c>
      <c r="N21" s="39">
        <v>2.1999999999609806E-3</v>
      </c>
      <c r="O21" s="8">
        <v>62165.729482999996</v>
      </c>
      <c r="P21" s="8">
        <v>110.95</v>
      </c>
      <c r="Q21" s="8">
        <v>0</v>
      </c>
      <c r="R21" s="8">
        <v>68.972876859999985</v>
      </c>
      <c r="S21" s="39">
        <v>1.4371196609255759E-5</v>
      </c>
      <c r="T21" s="39">
        <v>1.0888604204405447E-2</v>
      </c>
      <c r="U21" s="39">
        <v>2.2642728780893776E-3</v>
      </c>
    </row>
    <row r="22" spans="2:21" ht="15" x14ac:dyDescent="0.25">
      <c r="B22" s="9" t="s">
        <v>272</v>
      </c>
      <c r="C22" s="3" t="s">
        <v>273</v>
      </c>
      <c r="D22" s="3" t="s">
        <v>135</v>
      </c>
      <c r="E22" s="3"/>
      <c r="F22" s="3" t="s">
        <v>269</v>
      </c>
      <c r="G22" s="3" t="s">
        <v>254</v>
      </c>
      <c r="H22" s="3" t="s">
        <v>255</v>
      </c>
      <c r="I22" s="3" t="s">
        <v>256</v>
      </c>
      <c r="J22" s="3"/>
      <c r="K22" s="8">
        <v>2.8999999999863793</v>
      </c>
      <c r="L22" s="3" t="s">
        <v>78</v>
      </c>
      <c r="M22" s="39">
        <v>0.05</v>
      </c>
      <c r="N22" s="39">
        <v>-2.9999999998249188E-3</v>
      </c>
      <c r="O22" s="8">
        <v>12069.085995999998</v>
      </c>
      <c r="P22" s="8">
        <v>124.23</v>
      </c>
      <c r="Q22" s="8">
        <v>0</v>
      </c>
      <c r="R22" s="8">
        <v>14.993425533999998</v>
      </c>
      <c r="S22" s="39">
        <v>3.8295022177574798E-6</v>
      </c>
      <c r="T22" s="39">
        <v>2.366980815362098E-3</v>
      </c>
      <c r="U22" s="39">
        <v>4.9221097236814529E-4</v>
      </c>
    </row>
    <row r="23" spans="2:21" ht="15" x14ac:dyDescent="0.25">
      <c r="B23" s="9" t="s">
        <v>274</v>
      </c>
      <c r="C23" s="3" t="s">
        <v>275</v>
      </c>
      <c r="D23" s="3" t="s">
        <v>135</v>
      </c>
      <c r="E23" s="3"/>
      <c r="F23" s="3" t="s">
        <v>276</v>
      </c>
      <c r="G23" s="3" t="s">
        <v>277</v>
      </c>
      <c r="H23" s="3" t="s">
        <v>85</v>
      </c>
      <c r="I23" s="3" t="s">
        <v>77</v>
      </c>
      <c r="J23" s="3"/>
      <c r="K23" s="8">
        <v>1.6500000003432302</v>
      </c>
      <c r="L23" s="3" t="s">
        <v>78</v>
      </c>
      <c r="M23" s="39">
        <v>3.6400000000000002E-2</v>
      </c>
      <c r="N23" s="39">
        <v>1.2999999949310334E-3</v>
      </c>
      <c r="O23" s="8">
        <v>1370.0991859999997</v>
      </c>
      <c r="P23" s="8">
        <v>118.47</v>
      </c>
      <c r="Q23" s="8">
        <v>0</v>
      </c>
      <c r="R23" s="8">
        <v>1.6231565059999995</v>
      </c>
      <c r="S23" s="39">
        <v>1.8640805251700675E-5</v>
      </c>
      <c r="T23" s="39">
        <v>2.5624433197869733E-4</v>
      </c>
      <c r="U23" s="39">
        <v>5.3285717817601233E-5</v>
      </c>
    </row>
    <row r="24" spans="2:21" ht="15" x14ac:dyDescent="0.25">
      <c r="B24" s="9" t="s">
        <v>278</v>
      </c>
      <c r="C24" s="3" t="s">
        <v>279</v>
      </c>
      <c r="D24" s="3" t="s">
        <v>135</v>
      </c>
      <c r="E24" s="3"/>
      <c r="F24" s="3" t="s">
        <v>280</v>
      </c>
      <c r="G24" s="3" t="s">
        <v>281</v>
      </c>
      <c r="H24" s="3" t="s">
        <v>282</v>
      </c>
      <c r="I24" s="3" t="s">
        <v>256</v>
      </c>
      <c r="J24" s="3"/>
      <c r="K24" s="8">
        <v>9.50000000000583</v>
      </c>
      <c r="L24" s="3" t="s">
        <v>78</v>
      </c>
      <c r="M24" s="39">
        <v>2.6499999999999999E-2</v>
      </c>
      <c r="N24" s="39">
        <v>1.0099999999936582E-2</v>
      </c>
      <c r="O24" s="8">
        <v>45666.132812999989</v>
      </c>
      <c r="P24" s="8">
        <v>118.87</v>
      </c>
      <c r="Q24" s="8">
        <v>0</v>
      </c>
      <c r="R24" s="8">
        <v>54.28333207499999</v>
      </c>
      <c r="S24" s="39">
        <v>3.9075658106664333E-5</v>
      </c>
      <c r="T24" s="39">
        <v>8.5695964090453346E-3</v>
      </c>
      <c r="U24" s="39">
        <v>1.7820378407475592E-3</v>
      </c>
    </row>
    <row r="25" spans="2:21" ht="15" x14ac:dyDescent="0.25">
      <c r="B25" s="9" t="s">
        <v>283</v>
      </c>
      <c r="C25" s="3" t="s">
        <v>284</v>
      </c>
      <c r="D25" s="3" t="s">
        <v>135</v>
      </c>
      <c r="E25" s="3"/>
      <c r="F25" s="3" t="s">
        <v>285</v>
      </c>
      <c r="G25" s="3" t="s">
        <v>277</v>
      </c>
      <c r="H25" s="3" t="s">
        <v>282</v>
      </c>
      <c r="I25" s="3" t="s">
        <v>256</v>
      </c>
      <c r="J25" s="3"/>
      <c r="K25" s="8">
        <v>5.5899999999972536</v>
      </c>
      <c r="L25" s="3" t="s">
        <v>78</v>
      </c>
      <c r="M25" s="39">
        <v>1.34E-2</v>
      </c>
      <c r="N25" s="39">
        <v>5.1999999999719094E-3</v>
      </c>
      <c r="O25" s="8">
        <v>59274.655706999991</v>
      </c>
      <c r="P25" s="8">
        <v>107.55</v>
      </c>
      <c r="Q25" s="8">
        <v>2.7703103369999993</v>
      </c>
      <c r="R25" s="8">
        <v>66.520202550999997</v>
      </c>
      <c r="S25" s="39">
        <v>1.4821019857540279E-5</v>
      </c>
      <c r="T25" s="39">
        <v>1.0064062512583363E-2</v>
      </c>
      <c r="U25" s="39">
        <v>2.0928103697091666E-3</v>
      </c>
    </row>
    <row r="26" spans="2:21" ht="15" x14ac:dyDescent="0.25">
      <c r="B26" s="9" t="s">
        <v>286</v>
      </c>
      <c r="C26" s="3" t="s">
        <v>287</v>
      </c>
      <c r="D26" s="3" t="s">
        <v>135</v>
      </c>
      <c r="E26" s="3"/>
      <c r="F26" s="3" t="s">
        <v>269</v>
      </c>
      <c r="G26" s="3" t="s">
        <v>254</v>
      </c>
      <c r="H26" s="3" t="s">
        <v>282</v>
      </c>
      <c r="I26" s="3" t="s">
        <v>256</v>
      </c>
      <c r="J26" s="3"/>
      <c r="K26" s="8">
        <v>1.8999999999486141</v>
      </c>
      <c r="L26" s="3" t="s">
        <v>78</v>
      </c>
      <c r="M26" s="39">
        <v>0.04</v>
      </c>
      <c r="N26" s="39">
        <v>-1.5999999992462332E-3</v>
      </c>
      <c r="O26" s="8">
        <v>11187.250088999997</v>
      </c>
      <c r="P26" s="8">
        <v>116.54</v>
      </c>
      <c r="Q26" s="8">
        <v>0</v>
      </c>
      <c r="R26" s="8">
        <v>13.037621256</v>
      </c>
      <c r="S26" s="39">
        <v>3.8514768790893264E-6</v>
      </c>
      <c r="T26" s="39">
        <v>2.058222073463436E-3</v>
      </c>
      <c r="U26" s="39">
        <v>4.2800494264844233E-4</v>
      </c>
    </row>
    <row r="27" spans="2:21" ht="15" x14ac:dyDescent="0.25">
      <c r="B27" s="9" t="s">
        <v>288</v>
      </c>
      <c r="C27" s="3" t="s">
        <v>289</v>
      </c>
      <c r="D27" s="3" t="s">
        <v>135</v>
      </c>
      <c r="E27" s="3"/>
      <c r="F27" s="3" t="s">
        <v>269</v>
      </c>
      <c r="G27" s="3" t="s">
        <v>254</v>
      </c>
      <c r="H27" s="3" t="s">
        <v>282</v>
      </c>
      <c r="I27" s="3" t="s">
        <v>256</v>
      </c>
      <c r="J27" s="3"/>
      <c r="K27" s="8">
        <v>2.8200000000405478</v>
      </c>
      <c r="L27" s="3" t="s">
        <v>78</v>
      </c>
      <c r="M27" s="39">
        <v>4.2000000000000003E-2</v>
      </c>
      <c r="N27" s="39">
        <v>-3.0000000002005076E-3</v>
      </c>
      <c r="O27" s="8">
        <v>6901.4915709999987</v>
      </c>
      <c r="P27" s="8">
        <v>117.54</v>
      </c>
      <c r="Q27" s="8">
        <v>0</v>
      </c>
      <c r="R27" s="8">
        <v>8.1120131929999992</v>
      </c>
      <c r="S27" s="39">
        <v>6.9171658688588328E-6</v>
      </c>
      <c r="T27" s="39">
        <v>1.2806266025234816E-3</v>
      </c>
      <c r="U27" s="39">
        <v>2.6630484758372183E-4</v>
      </c>
    </row>
    <row r="28" spans="2:21" ht="15" x14ac:dyDescent="0.25">
      <c r="B28" s="9" t="s">
        <v>290</v>
      </c>
      <c r="C28" s="3" t="s">
        <v>291</v>
      </c>
      <c r="D28" s="3" t="s">
        <v>135</v>
      </c>
      <c r="E28" s="3"/>
      <c r="F28" s="3" t="s">
        <v>292</v>
      </c>
      <c r="G28" s="3" t="s">
        <v>277</v>
      </c>
      <c r="H28" s="3" t="s">
        <v>293</v>
      </c>
      <c r="I28" s="3" t="s">
        <v>77</v>
      </c>
      <c r="J28" s="3"/>
      <c r="K28" s="8">
        <v>4.9999999999989901</v>
      </c>
      <c r="L28" s="3" t="s">
        <v>78</v>
      </c>
      <c r="M28" s="39">
        <v>2.3399999999999997E-2</v>
      </c>
      <c r="N28" s="39">
        <v>7.7000000000198819E-3</v>
      </c>
      <c r="O28" s="8">
        <v>23710.655223999995</v>
      </c>
      <c r="P28" s="8">
        <v>110.18</v>
      </c>
      <c r="Q28" s="8">
        <v>0</v>
      </c>
      <c r="R28" s="8">
        <v>26.124399926999995</v>
      </c>
      <c r="S28" s="39">
        <v>7.1693961762016904E-6</v>
      </c>
      <c r="T28" s="39">
        <v>4.124204525499062E-3</v>
      </c>
      <c r="U28" s="39">
        <v>8.5762364720748906E-4</v>
      </c>
    </row>
    <row r="29" spans="2:21" ht="15" x14ac:dyDescent="0.25">
      <c r="B29" s="9" t="s">
        <v>294</v>
      </c>
      <c r="C29" s="3" t="s">
        <v>295</v>
      </c>
      <c r="D29" s="3" t="s">
        <v>135</v>
      </c>
      <c r="E29" s="3"/>
      <c r="F29" s="3" t="s">
        <v>296</v>
      </c>
      <c r="G29" s="3" t="s">
        <v>277</v>
      </c>
      <c r="H29" s="3" t="s">
        <v>297</v>
      </c>
      <c r="I29" s="3" t="s">
        <v>256</v>
      </c>
      <c r="J29" s="3"/>
      <c r="K29" s="8">
        <v>1.0000000119236534E-2</v>
      </c>
      <c r="L29" s="3" t="s">
        <v>78</v>
      </c>
      <c r="M29" s="39">
        <v>4.9500000000000002E-2</v>
      </c>
      <c r="N29" s="39">
        <v>-9.0999999992618166E-3</v>
      </c>
      <c r="O29" s="8">
        <v>2672.5568989999997</v>
      </c>
      <c r="P29" s="8">
        <v>126.73</v>
      </c>
      <c r="Q29" s="8">
        <v>0</v>
      </c>
      <c r="R29" s="8">
        <v>3.3869313599999997</v>
      </c>
      <c r="S29" s="39">
        <v>2.0720005834815485E-5</v>
      </c>
      <c r="T29" s="39">
        <v>5.3468778925062021E-4</v>
      </c>
      <c r="U29" s="39">
        <v>1.1118771852832312E-4</v>
      </c>
    </row>
    <row r="30" spans="2:21" ht="15" x14ac:dyDescent="0.25">
      <c r="B30" s="9" t="s">
        <v>298</v>
      </c>
      <c r="C30" s="3" t="s">
        <v>299</v>
      </c>
      <c r="D30" s="3" t="s">
        <v>135</v>
      </c>
      <c r="E30" s="3"/>
      <c r="F30" s="3" t="s">
        <v>296</v>
      </c>
      <c r="G30" s="3" t="s">
        <v>277</v>
      </c>
      <c r="H30" s="3" t="s">
        <v>297</v>
      </c>
      <c r="I30" s="3" t="s">
        <v>256</v>
      </c>
      <c r="J30" s="3"/>
      <c r="K30" s="8">
        <v>0.98999999968634189</v>
      </c>
      <c r="L30" s="3" t="s">
        <v>78</v>
      </c>
      <c r="M30" s="39">
        <v>4.9000000000000002E-2</v>
      </c>
      <c r="N30" s="39">
        <v>-1.4000000003275958E-3</v>
      </c>
      <c r="O30" s="8">
        <v>1662.5380829999997</v>
      </c>
      <c r="P30" s="8">
        <v>118.18</v>
      </c>
      <c r="Q30" s="8">
        <v>0</v>
      </c>
      <c r="R30" s="8">
        <v>1.964787506</v>
      </c>
      <c r="S30" s="39">
        <v>8.3922602881605458E-6</v>
      </c>
      <c r="T30" s="39">
        <v>3.1017690536556367E-4</v>
      </c>
      <c r="U30" s="39">
        <v>6.4500935202033147E-5</v>
      </c>
    </row>
    <row r="31" spans="2:21" ht="15" x14ac:dyDescent="0.25">
      <c r="B31" s="9" t="s">
        <v>300</v>
      </c>
      <c r="C31" s="3" t="s">
        <v>301</v>
      </c>
      <c r="D31" s="3" t="s">
        <v>135</v>
      </c>
      <c r="E31" s="3"/>
      <c r="F31" s="3" t="s">
        <v>292</v>
      </c>
      <c r="G31" s="3" t="s">
        <v>277</v>
      </c>
      <c r="H31" s="3" t="s">
        <v>293</v>
      </c>
      <c r="I31" s="3" t="s">
        <v>77</v>
      </c>
      <c r="J31" s="3"/>
      <c r="K31" s="8">
        <v>1.8300000000332313</v>
      </c>
      <c r="L31" s="3" t="s">
        <v>78</v>
      </c>
      <c r="M31" s="39">
        <v>2.9754999999999997E-2</v>
      </c>
      <c r="N31" s="39">
        <v>-1.4999999996369419E-3</v>
      </c>
      <c r="O31" s="8">
        <v>5348.1997349999992</v>
      </c>
      <c r="P31" s="8">
        <v>109.95</v>
      </c>
      <c r="Q31" s="8">
        <v>0</v>
      </c>
      <c r="R31" s="8">
        <v>5.8803456079999989</v>
      </c>
      <c r="S31" s="39">
        <v>1.1114465095278539E-5</v>
      </c>
      <c r="T31" s="39">
        <v>9.2831789575183892E-4</v>
      </c>
      <c r="U31" s="39">
        <v>1.9304265212849339E-4</v>
      </c>
    </row>
    <row r="32" spans="2:21" ht="15" x14ac:dyDescent="0.25">
      <c r="B32" s="9" t="s">
        <v>302</v>
      </c>
      <c r="C32" s="3" t="s">
        <v>303</v>
      </c>
      <c r="D32" s="3" t="s">
        <v>135</v>
      </c>
      <c r="E32" s="3"/>
      <c r="F32" s="3" t="s">
        <v>304</v>
      </c>
      <c r="G32" s="3" t="s">
        <v>305</v>
      </c>
      <c r="H32" s="3" t="s">
        <v>297</v>
      </c>
      <c r="I32" s="3" t="s">
        <v>256</v>
      </c>
      <c r="J32" s="3"/>
      <c r="K32" s="8">
        <v>4.9700000000110913</v>
      </c>
      <c r="L32" s="3" t="s">
        <v>78</v>
      </c>
      <c r="M32" s="39">
        <v>2.2000000000000002E-2</v>
      </c>
      <c r="N32" s="39">
        <v>8.1000000003241552E-3</v>
      </c>
      <c r="O32" s="8">
        <v>8438.6087459999981</v>
      </c>
      <c r="P32" s="8">
        <v>109.06</v>
      </c>
      <c r="Q32" s="8">
        <v>0</v>
      </c>
      <c r="R32" s="8">
        <v>9.2031466969999975</v>
      </c>
      <c r="S32" s="39">
        <v>9.5710147667813344E-6</v>
      </c>
      <c r="T32" s="39">
        <v>1.4528815728843342E-3</v>
      </c>
      <c r="U32" s="39">
        <v>3.0212507303983344E-4</v>
      </c>
    </row>
    <row r="33" spans="2:21" ht="15" x14ac:dyDescent="0.25">
      <c r="B33" s="9" t="s">
        <v>306</v>
      </c>
      <c r="C33" s="3" t="s">
        <v>307</v>
      </c>
      <c r="D33" s="3" t="s">
        <v>135</v>
      </c>
      <c r="E33" s="3"/>
      <c r="F33" s="3" t="s">
        <v>304</v>
      </c>
      <c r="G33" s="3" t="s">
        <v>305</v>
      </c>
      <c r="H33" s="3" t="s">
        <v>297</v>
      </c>
      <c r="I33" s="3" t="s">
        <v>256</v>
      </c>
      <c r="J33" s="3"/>
      <c r="K33" s="8">
        <v>1.8900000000304926</v>
      </c>
      <c r="L33" s="3" t="s">
        <v>78</v>
      </c>
      <c r="M33" s="39">
        <v>3.7000000000000005E-2</v>
      </c>
      <c r="N33" s="39">
        <v>3.9999999885090591E-4</v>
      </c>
      <c r="O33" s="8">
        <v>2554.8091679999998</v>
      </c>
      <c r="P33" s="8">
        <v>112.91</v>
      </c>
      <c r="Q33" s="8">
        <v>0</v>
      </c>
      <c r="R33" s="8">
        <v>2.8846350329999995</v>
      </c>
      <c r="S33" s="39">
        <v>1.0645103458919662E-6</v>
      </c>
      <c r="T33" s="39">
        <v>4.5539131581032687E-4</v>
      </c>
      <c r="U33" s="39">
        <v>9.4698106933629751E-5</v>
      </c>
    </row>
    <row r="34" spans="2:21" ht="15" x14ac:dyDescent="0.25">
      <c r="B34" s="9" t="s">
        <v>308</v>
      </c>
      <c r="C34" s="3" t="s">
        <v>309</v>
      </c>
      <c r="D34" s="3" t="s">
        <v>135</v>
      </c>
      <c r="E34" s="3"/>
      <c r="F34" s="3" t="s">
        <v>310</v>
      </c>
      <c r="G34" s="3" t="s">
        <v>254</v>
      </c>
      <c r="H34" s="3" t="s">
        <v>293</v>
      </c>
      <c r="I34" s="3" t="s">
        <v>77</v>
      </c>
      <c r="J34" s="3"/>
      <c r="K34" s="8">
        <v>1.1999999996830566</v>
      </c>
      <c r="L34" s="3" t="s">
        <v>78</v>
      </c>
      <c r="M34" s="39">
        <v>4.2000000000000003E-2</v>
      </c>
      <c r="N34" s="39">
        <v>1.9999999979368891E-3</v>
      </c>
      <c r="O34" s="8">
        <v>2494.3346179999994</v>
      </c>
      <c r="P34" s="8">
        <v>130.6</v>
      </c>
      <c r="Q34" s="8">
        <v>0</v>
      </c>
      <c r="R34" s="8">
        <v>3.2576010129999999</v>
      </c>
      <c r="S34" s="39">
        <v>4.7815332170379163E-5</v>
      </c>
      <c r="T34" s="39">
        <v>5.1427067713044855E-4</v>
      </c>
      <c r="U34" s="39">
        <v>1.0694200325070193E-4</v>
      </c>
    </row>
    <row r="35" spans="2:21" ht="15" x14ac:dyDescent="0.25">
      <c r="B35" s="9" t="s">
        <v>311</v>
      </c>
      <c r="C35" s="3" t="s">
        <v>312</v>
      </c>
      <c r="D35" s="3" t="s">
        <v>135</v>
      </c>
      <c r="E35" s="3"/>
      <c r="F35" s="3" t="s">
        <v>310</v>
      </c>
      <c r="G35" s="3" t="s">
        <v>254</v>
      </c>
      <c r="H35" s="3" t="s">
        <v>293</v>
      </c>
      <c r="I35" s="3" t="s">
        <v>77</v>
      </c>
      <c r="J35" s="3"/>
      <c r="K35" s="8">
        <v>1.0700000000536667</v>
      </c>
      <c r="L35" s="3" t="s">
        <v>78</v>
      </c>
      <c r="M35" s="39">
        <v>3.1E-2</v>
      </c>
      <c r="N35" s="39">
        <v>-1.6999999991451767E-3</v>
      </c>
      <c r="O35" s="8">
        <v>6263.5490089999994</v>
      </c>
      <c r="P35" s="8">
        <v>112.69</v>
      </c>
      <c r="Q35" s="8">
        <v>0</v>
      </c>
      <c r="R35" s="8">
        <v>7.0583933799999992</v>
      </c>
      <c r="S35" s="39">
        <v>1.820614952033922E-5</v>
      </c>
      <c r="T35" s="39">
        <v>1.1142938403137326E-3</v>
      </c>
      <c r="U35" s="39">
        <v>2.3171613858676465E-4</v>
      </c>
    </row>
    <row r="36" spans="2:21" ht="15" x14ac:dyDescent="0.25">
      <c r="B36" s="9" t="s">
        <v>313</v>
      </c>
      <c r="C36" s="3" t="s">
        <v>314</v>
      </c>
      <c r="D36" s="3" t="s">
        <v>135</v>
      </c>
      <c r="E36" s="3"/>
      <c r="F36" s="3" t="s">
        <v>315</v>
      </c>
      <c r="G36" s="3" t="s">
        <v>254</v>
      </c>
      <c r="H36" s="3" t="s">
        <v>297</v>
      </c>
      <c r="I36" s="3" t="s">
        <v>256</v>
      </c>
      <c r="J36" s="3"/>
      <c r="K36" s="8">
        <v>1.9099999999421367</v>
      </c>
      <c r="L36" s="3" t="s">
        <v>78</v>
      </c>
      <c r="M36" s="39">
        <v>3.85E-2</v>
      </c>
      <c r="N36" s="39">
        <v>-5.8000000001410031E-3</v>
      </c>
      <c r="O36" s="8">
        <v>4158.0315419999997</v>
      </c>
      <c r="P36" s="8">
        <v>119.27</v>
      </c>
      <c r="Q36" s="8">
        <v>0</v>
      </c>
      <c r="R36" s="8">
        <v>4.9592842199999998</v>
      </c>
      <c r="S36" s="39">
        <v>1.3016230383651889E-5</v>
      </c>
      <c r="T36" s="39">
        <v>7.8291185560290977E-4</v>
      </c>
      <c r="U36" s="39">
        <v>1.6280563121754982E-4</v>
      </c>
    </row>
    <row r="37" spans="2:21" ht="15" x14ac:dyDescent="0.25">
      <c r="B37" s="9" t="s">
        <v>316</v>
      </c>
      <c r="C37" s="3" t="s">
        <v>317</v>
      </c>
      <c r="D37" s="3" t="s">
        <v>135</v>
      </c>
      <c r="E37" s="3"/>
      <c r="F37" s="3" t="s">
        <v>318</v>
      </c>
      <c r="G37" s="3" t="s">
        <v>254</v>
      </c>
      <c r="H37" s="3" t="s">
        <v>297</v>
      </c>
      <c r="I37" s="3" t="s">
        <v>256</v>
      </c>
      <c r="J37" s="3"/>
      <c r="K37" s="8">
        <v>0.41999999999915244</v>
      </c>
      <c r="L37" s="3" t="s">
        <v>78</v>
      </c>
      <c r="M37" s="39">
        <v>5.2499999999999998E-2</v>
      </c>
      <c r="N37" s="39">
        <v>-3.0000000083024562E-4</v>
      </c>
      <c r="O37" s="8">
        <v>6511.9204709999995</v>
      </c>
      <c r="P37" s="8">
        <v>132.02000000000001</v>
      </c>
      <c r="Q37" s="8">
        <v>0</v>
      </c>
      <c r="R37" s="8">
        <v>8.5970374089999968</v>
      </c>
      <c r="S37" s="39">
        <v>5.4266003924999999E-5</v>
      </c>
      <c r="T37" s="39">
        <v>1.3571963638268386E-3</v>
      </c>
      <c r="U37" s="39">
        <v>2.822274424862735E-4</v>
      </c>
    </row>
    <row r="38" spans="2:21" ht="15" x14ac:dyDescent="0.25">
      <c r="B38" s="9" t="s">
        <v>319</v>
      </c>
      <c r="C38" s="3" t="s">
        <v>320</v>
      </c>
      <c r="D38" s="3" t="s">
        <v>135</v>
      </c>
      <c r="E38" s="3"/>
      <c r="F38" s="3" t="s">
        <v>318</v>
      </c>
      <c r="G38" s="3" t="s">
        <v>254</v>
      </c>
      <c r="H38" s="3" t="s">
        <v>297</v>
      </c>
      <c r="I38" s="3" t="s">
        <v>256</v>
      </c>
      <c r="J38" s="3"/>
      <c r="K38" s="8">
        <v>1.7800000000151042</v>
      </c>
      <c r="L38" s="3" t="s">
        <v>78</v>
      </c>
      <c r="M38" s="39">
        <v>4.7500000000000001E-2</v>
      </c>
      <c r="N38" s="39">
        <v>-4.599999999734746E-3</v>
      </c>
      <c r="O38" s="8">
        <v>12016.281535999999</v>
      </c>
      <c r="P38" s="8">
        <v>135.21</v>
      </c>
      <c r="Q38" s="8">
        <v>0</v>
      </c>
      <c r="R38" s="8">
        <v>16.247214267</v>
      </c>
      <c r="S38" s="39">
        <v>4.1401361692509756E-5</v>
      </c>
      <c r="T38" s="39">
        <v>2.5649138274545275E-3</v>
      </c>
      <c r="U38" s="39">
        <v>5.3337091743971808E-4</v>
      </c>
    </row>
    <row r="39" spans="2:21" ht="15" x14ac:dyDescent="0.25">
      <c r="B39" s="9" t="s">
        <v>321</v>
      </c>
      <c r="C39" s="3" t="s">
        <v>322</v>
      </c>
      <c r="D39" s="3" t="s">
        <v>135</v>
      </c>
      <c r="E39" s="3"/>
      <c r="F39" s="3" t="s">
        <v>323</v>
      </c>
      <c r="G39" s="3" t="s">
        <v>324</v>
      </c>
      <c r="H39" s="3" t="s">
        <v>297</v>
      </c>
      <c r="I39" s="3" t="s">
        <v>256</v>
      </c>
      <c r="J39" s="3"/>
      <c r="K39" s="8">
        <v>7.4999999999962013</v>
      </c>
      <c r="L39" s="3" t="s">
        <v>78</v>
      </c>
      <c r="M39" s="39">
        <v>3.85E-2</v>
      </c>
      <c r="N39" s="39">
        <v>1.010000000008808E-2</v>
      </c>
      <c r="O39" s="8">
        <v>40390.730428999996</v>
      </c>
      <c r="P39" s="8">
        <v>126.81</v>
      </c>
      <c r="Q39" s="8">
        <v>0</v>
      </c>
      <c r="R39" s="8">
        <v>51.219485258999995</v>
      </c>
      <c r="S39" s="39">
        <v>1.4994448465807227E-5</v>
      </c>
      <c r="T39" s="39">
        <v>8.0859133028575586E-3</v>
      </c>
      <c r="U39" s="39">
        <v>1.6814564881360004E-3</v>
      </c>
    </row>
    <row r="40" spans="2:21" ht="15" x14ac:dyDescent="0.25">
      <c r="B40" s="9" t="s">
        <v>325</v>
      </c>
      <c r="C40" s="3" t="s">
        <v>326</v>
      </c>
      <c r="D40" s="3" t="s">
        <v>135</v>
      </c>
      <c r="E40" s="3"/>
      <c r="F40" s="3" t="s">
        <v>323</v>
      </c>
      <c r="G40" s="3" t="s">
        <v>324</v>
      </c>
      <c r="H40" s="3" t="s">
        <v>297</v>
      </c>
      <c r="I40" s="3" t="s">
        <v>256</v>
      </c>
      <c r="J40" s="3"/>
      <c r="K40" s="8">
        <v>10.120000000002451</v>
      </c>
      <c r="L40" s="3" t="s">
        <v>78</v>
      </c>
      <c r="M40" s="39">
        <v>2.3900000000000001E-2</v>
      </c>
      <c r="N40" s="39">
        <v>1.5000000000035832E-2</v>
      </c>
      <c r="O40" s="8">
        <v>18730.918462999998</v>
      </c>
      <c r="P40" s="8">
        <v>111.41</v>
      </c>
      <c r="Q40" s="8">
        <v>0</v>
      </c>
      <c r="R40" s="8">
        <v>20.868116258999994</v>
      </c>
      <c r="S40" s="39">
        <v>1.51154654076174E-5</v>
      </c>
      <c r="T40" s="39">
        <v>3.2944059865298338E-3</v>
      </c>
      <c r="U40" s="39">
        <v>6.8506798343324405E-4</v>
      </c>
    </row>
    <row r="41" spans="2:21" ht="15" x14ac:dyDescent="0.25">
      <c r="B41" s="9" t="s">
        <v>327</v>
      </c>
      <c r="C41" s="3" t="s">
        <v>328</v>
      </c>
      <c r="D41" s="3" t="s">
        <v>135</v>
      </c>
      <c r="E41" s="3"/>
      <c r="F41" s="3" t="s">
        <v>329</v>
      </c>
      <c r="G41" s="3" t="s">
        <v>254</v>
      </c>
      <c r="H41" s="3" t="s">
        <v>293</v>
      </c>
      <c r="I41" s="3" t="s">
        <v>77</v>
      </c>
      <c r="J41" s="3"/>
      <c r="K41" s="8">
        <v>3.9499999999858924</v>
      </c>
      <c r="L41" s="3" t="s">
        <v>78</v>
      </c>
      <c r="M41" s="39">
        <v>1.6399999999999998E-2</v>
      </c>
      <c r="N41" s="39">
        <v>1.0200000000195306E-2</v>
      </c>
      <c r="O41" s="8">
        <v>0.45665999999999995</v>
      </c>
      <c r="P41" s="8">
        <v>5215210</v>
      </c>
      <c r="Q41" s="8">
        <v>0</v>
      </c>
      <c r="R41" s="8">
        <v>23.815767144999999</v>
      </c>
      <c r="S41" s="39">
        <v>3.719941348973607E-5</v>
      </c>
      <c r="T41" s="39">
        <v>3.7597454836131093E-3</v>
      </c>
      <c r="U41" s="39">
        <v>7.8183480336440768E-4</v>
      </c>
    </row>
    <row r="42" spans="2:21" ht="15" x14ac:dyDescent="0.25">
      <c r="B42" s="9" t="s">
        <v>330</v>
      </c>
      <c r="C42" s="3" t="s">
        <v>331</v>
      </c>
      <c r="D42" s="3" t="s">
        <v>135</v>
      </c>
      <c r="E42" s="3"/>
      <c r="F42" s="3" t="s">
        <v>329</v>
      </c>
      <c r="G42" s="3" t="s">
        <v>254</v>
      </c>
      <c r="H42" s="3" t="s">
        <v>293</v>
      </c>
      <c r="I42" s="3" t="s">
        <v>77</v>
      </c>
      <c r="J42" s="3"/>
      <c r="K42" s="8">
        <v>8.060000000008408</v>
      </c>
      <c r="L42" s="3" t="s">
        <v>78</v>
      </c>
      <c r="M42" s="39">
        <v>2.7799999999999998E-2</v>
      </c>
      <c r="N42" s="39">
        <v>2.2200000000236208E-2</v>
      </c>
      <c r="O42" s="8">
        <v>0.29444999999999993</v>
      </c>
      <c r="P42" s="8">
        <v>5339899</v>
      </c>
      <c r="Q42" s="8">
        <v>0</v>
      </c>
      <c r="R42" s="8">
        <v>15.723334646999998</v>
      </c>
      <c r="S42" s="39">
        <v>7.0408895265423218E-5</v>
      </c>
      <c r="T42" s="39">
        <v>2.4822100445673371E-3</v>
      </c>
      <c r="U42" s="39">
        <v>5.1617275971523285E-4</v>
      </c>
    </row>
    <row r="43" spans="2:21" ht="15" x14ac:dyDescent="0.25">
      <c r="B43" s="9" t="s">
        <v>332</v>
      </c>
      <c r="C43" s="3" t="s">
        <v>333</v>
      </c>
      <c r="D43" s="3" t="s">
        <v>135</v>
      </c>
      <c r="E43" s="3"/>
      <c r="F43" s="3" t="s">
        <v>329</v>
      </c>
      <c r="G43" s="3" t="s">
        <v>254</v>
      </c>
      <c r="H43" s="3" t="s">
        <v>293</v>
      </c>
      <c r="I43" s="3" t="s">
        <v>77</v>
      </c>
      <c r="J43" s="3"/>
      <c r="K43" s="8">
        <v>5.3200000000014027</v>
      </c>
      <c r="L43" s="3" t="s">
        <v>78</v>
      </c>
      <c r="M43" s="39">
        <v>2.4199999999999999E-2</v>
      </c>
      <c r="N43" s="39">
        <v>1.7399999999931134E-2</v>
      </c>
      <c r="O43" s="8">
        <v>0.63610199999999983</v>
      </c>
      <c r="P43" s="8">
        <v>5309991</v>
      </c>
      <c r="Q43" s="8">
        <v>0</v>
      </c>
      <c r="R43" s="8">
        <v>33.776958472999993</v>
      </c>
      <c r="S43" s="39">
        <v>2.2069250251535225E-5</v>
      </c>
      <c r="T43" s="39">
        <v>5.3322979812435211E-3</v>
      </c>
      <c r="U43" s="39">
        <v>1.1088453092946006E-3</v>
      </c>
    </row>
    <row r="44" spans="2:21" ht="15" x14ac:dyDescent="0.25">
      <c r="B44" s="9" t="s">
        <v>334</v>
      </c>
      <c r="C44" s="3" t="s">
        <v>335</v>
      </c>
      <c r="D44" s="3" t="s">
        <v>135</v>
      </c>
      <c r="E44" s="3"/>
      <c r="F44" s="3" t="s">
        <v>336</v>
      </c>
      <c r="G44" s="3" t="s">
        <v>254</v>
      </c>
      <c r="H44" s="3" t="s">
        <v>293</v>
      </c>
      <c r="I44" s="3" t="s">
        <v>77</v>
      </c>
      <c r="J44" s="3"/>
      <c r="K44" s="8">
        <v>0.93000000001691863</v>
      </c>
      <c r="L44" s="3" t="s">
        <v>78</v>
      </c>
      <c r="M44" s="39">
        <v>4.6500000000000007E-2</v>
      </c>
      <c r="N44" s="39">
        <v>-4.0000000144977619E-4</v>
      </c>
      <c r="O44" s="8">
        <v>6615.315634999999</v>
      </c>
      <c r="P44" s="8">
        <v>130.71</v>
      </c>
      <c r="Q44" s="8">
        <v>0</v>
      </c>
      <c r="R44" s="8">
        <v>8.6468790689999988</v>
      </c>
      <c r="S44" s="39">
        <v>3.024237512839081E-5</v>
      </c>
      <c r="T44" s="39">
        <v>1.365064762729963E-3</v>
      </c>
      <c r="U44" s="39">
        <v>2.8386366710201667E-4</v>
      </c>
    </row>
    <row r="45" spans="2:21" ht="15" x14ac:dyDescent="0.25">
      <c r="B45" s="9" t="s">
        <v>337</v>
      </c>
      <c r="C45" s="3" t="s">
        <v>338</v>
      </c>
      <c r="D45" s="3" t="s">
        <v>135</v>
      </c>
      <c r="E45" s="3"/>
      <c r="F45" s="3" t="s">
        <v>336</v>
      </c>
      <c r="G45" s="3" t="s">
        <v>254</v>
      </c>
      <c r="H45" s="3" t="s">
        <v>293</v>
      </c>
      <c r="I45" s="3" t="s">
        <v>77</v>
      </c>
      <c r="J45" s="3"/>
      <c r="K45" s="8">
        <v>2.0299999996422344</v>
      </c>
      <c r="L45" s="3" t="s">
        <v>78</v>
      </c>
      <c r="M45" s="39">
        <v>3.5499999999999997E-2</v>
      </c>
      <c r="N45" s="39">
        <v>-3.3999999960585246E-3</v>
      </c>
      <c r="O45" s="8">
        <v>845.53286999999989</v>
      </c>
      <c r="P45" s="8">
        <v>122.02</v>
      </c>
      <c r="Q45" s="8">
        <v>0</v>
      </c>
      <c r="R45" s="8">
        <v>1.0317192069999999</v>
      </c>
      <c r="S45" s="39">
        <v>2.3726472052151307E-6</v>
      </c>
      <c r="T45" s="39">
        <v>1.6287535922140242E-4</v>
      </c>
      <c r="U45" s="39">
        <v>3.3869745972112271E-5</v>
      </c>
    </row>
    <row r="46" spans="2:21" ht="15" x14ac:dyDescent="0.25">
      <c r="B46" s="9" t="s">
        <v>339</v>
      </c>
      <c r="C46" s="3" t="s">
        <v>340</v>
      </c>
      <c r="D46" s="3" t="s">
        <v>135</v>
      </c>
      <c r="E46" s="3"/>
      <c r="F46" s="3" t="s">
        <v>336</v>
      </c>
      <c r="G46" s="3" t="s">
        <v>254</v>
      </c>
      <c r="H46" s="3" t="s">
        <v>293</v>
      </c>
      <c r="I46" s="3" t="s">
        <v>77</v>
      </c>
      <c r="J46" s="3"/>
      <c r="K46" s="8">
        <v>5.4400000000113131</v>
      </c>
      <c r="L46" s="3" t="s">
        <v>78</v>
      </c>
      <c r="M46" s="39">
        <v>1.4999999999999999E-2</v>
      </c>
      <c r="N46" s="39">
        <v>1.6999999998707708E-3</v>
      </c>
      <c r="O46" s="8">
        <v>25773.770937999998</v>
      </c>
      <c r="P46" s="8">
        <v>109.59</v>
      </c>
      <c r="Q46" s="8">
        <v>0</v>
      </c>
      <c r="R46" s="8">
        <v>28.245475572999997</v>
      </c>
      <c r="S46" s="39">
        <v>5.0420527324760858E-5</v>
      </c>
      <c r="T46" s="39">
        <v>4.4590543135364178E-3</v>
      </c>
      <c r="U46" s="39">
        <v>9.2725528034006278E-4</v>
      </c>
    </row>
    <row r="47" spans="2:21" ht="15" x14ac:dyDescent="0.25">
      <c r="B47" s="9" t="s">
        <v>341</v>
      </c>
      <c r="C47" s="3" t="s">
        <v>342</v>
      </c>
      <c r="D47" s="3" t="s">
        <v>135</v>
      </c>
      <c r="E47" s="3"/>
      <c r="F47" s="3" t="s">
        <v>343</v>
      </c>
      <c r="G47" s="3" t="s">
        <v>277</v>
      </c>
      <c r="H47" s="3" t="s">
        <v>293</v>
      </c>
      <c r="I47" s="3" t="s">
        <v>77</v>
      </c>
      <c r="J47" s="3"/>
      <c r="K47" s="8">
        <v>2.3900000000082766</v>
      </c>
      <c r="L47" s="3" t="s">
        <v>78</v>
      </c>
      <c r="M47" s="39">
        <v>2.5499999999999998E-2</v>
      </c>
      <c r="N47" s="39">
        <v>-8.0000000000439702E-4</v>
      </c>
      <c r="O47" s="8">
        <v>23534.303371999995</v>
      </c>
      <c r="P47" s="8">
        <v>109.3</v>
      </c>
      <c r="Q47" s="8">
        <v>0.27464268799999997</v>
      </c>
      <c r="R47" s="8">
        <v>25.997636274999998</v>
      </c>
      <c r="S47" s="39">
        <v>2.1115082681296692E-5</v>
      </c>
      <c r="T47" s="39">
        <v>4.060835343867409E-3</v>
      </c>
      <c r="U47" s="39">
        <v>8.444460978557348E-4</v>
      </c>
    </row>
    <row r="48" spans="2:21" ht="15" x14ac:dyDescent="0.25">
      <c r="B48" s="9" t="s">
        <v>344</v>
      </c>
      <c r="C48" s="3" t="s">
        <v>345</v>
      </c>
      <c r="D48" s="3" t="s">
        <v>135</v>
      </c>
      <c r="E48" s="3"/>
      <c r="F48" s="3" t="s">
        <v>343</v>
      </c>
      <c r="G48" s="3" t="s">
        <v>277</v>
      </c>
      <c r="H48" s="3" t="s">
        <v>293</v>
      </c>
      <c r="I48" s="3" t="s">
        <v>77</v>
      </c>
      <c r="J48" s="3"/>
      <c r="K48" s="8">
        <v>6.600000000006208</v>
      </c>
      <c r="L48" s="3" t="s">
        <v>78</v>
      </c>
      <c r="M48" s="39">
        <v>2.35E-2</v>
      </c>
      <c r="N48" s="39">
        <v>1.0700000000099765E-2</v>
      </c>
      <c r="O48" s="8">
        <v>29021.335778999997</v>
      </c>
      <c r="P48" s="8">
        <v>112.33</v>
      </c>
      <c r="Q48" s="8">
        <v>0</v>
      </c>
      <c r="R48" s="8">
        <v>32.599666481999996</v>
      </c>
      <c r="S48" s="39">
        <v>3.6198023499775329E-5</v>
      </c>
      <c r="T48" s="39">
        <v>5.1464413502516695E-3</v>
      </c>
      <c r="U48" s="39">
        <v>1.0701966339577149E-3</v>
      </c>
    </row>
    <row r="49" spans="2:21" ht="15" x14ac:dyDescent="0.25">
      <c r="B49" s="9" t="s">
        <v>346</v>
      </c>
      <c r="C49" s="3" t="s">
        <v>347</v>
      </c>
      <c r="D49" s="3" t="s">
        <v>135</v>
      </c>
      <c r="E49" s="3"/>
      <c r="F49" s="3" t="s">
        <v>343</v>
      </c>
      <c r="G49" s="3" t="s">
        <v>277</v>
      </c>
      <c r="H49" s="3" t="s">
        <v>293</v>
      </c>
      <c r="I49" s="3" t="s">
        <v>77</v>
      </c>
      <c r="J49" s="3"/>
      <c r="K49" s="8">
        <v>5.4400000000089772</v>
      </c>
      <c r="L49" s="3" t="s">
        <v>78</v>
      </c>
      <c r="M49" s="39">
        <v>1.7600000000000001E-2</v>
      </c>
      <c r="N49" s="39">
        <v>6.7000000001025319E-3</v>
      </c>
      <c r="O49" s="8">
        <v>20222.175549999996</v>
      </c>
      <c r="P49" s="8">
        <v>109.31</v>
      </c>
      <c r="Q49" s="8">
        <v>0.22669549999999999</v>
      </c>
      <c r="R49" s="8">
        <v>22.331555594999998</v>
      </c>
      <c r="S49" s="39">
        <v>1.5652647692074478E-5</v>
      </c>
      <c r="T49" s="39">
        <v>3.4896481562855779E-3</v>
      </c>
      <c r="U49" s="39">
        <v>7.2566837089689995E-4</v>
      </c>
    </row>
    <row r="50" spans="2:21" ht="15" x14ac:dyDescent="0.25">
      <c r="B50" s="9" t="s">
        <v>348</v>
      </c>
      <c r="C50" s="3" t="s">
        <v>349</v>
      </c>
      <c r="D50" s="3" t="s">
        <v>135</v>
      </c>
      <c r="E50" s="3"/>
      <c r="F50" s="3" t="s">
        <v>343</v>
      </c>
      <c r="G50" s="3" t="s">
        <v>277</v>
      </c>
      <c r="H50" s="3" t="s">
        <v>293</v>
      </c>
      <c r="I50" s="3" t="s">
        <v>77</v>
      </c>
      <c r="J50" s="3"/>
      <c r="K50" s="8">
        <v>5.9599999999773665</v>
      </c>
      <c r="L50" s="3" t="s">
        <v>78</v>
      </c>
      <c r="M50" s="39">
        <v>2.1499999999999998E-2</v>
      </c>
      <c r="N50" s="39">
        <v>1.0300000000212375E-2</v>
      </c>
      <c r="O50" s="8">
        <v>17759.727585999997</v>
      </c>
      <c r="P50" s="8">
        <v>110.82</v>
      </c>
      <c r="Q50" s="8">
        <v>0</v>
      </c>
      <c r="R50" s="8">
        <v>19.681330108999994</v>
      </c>
      <c r="S50" s="39">
        <v>2.2651503953539476E-5</v>
      </c>
      <c r="T50" s="39">
        <v>3.1070505324598242E-3</v>
      </c>
      <c r="U50" s="39">
        <v>6.4610762953947278E-4</v>
      </c>
    </row>
    <row r="51" spans="2:21" ht="15" x14ac:dyDescent="0.25">
      <c r="B51" s="9" t="s">
        <v>350</v>
      </c>
      <c r="C51" s="3" t="s">
        <v>351</v>
      </c>
      <c r="D51" s="3" t="s">
        <v>135</v>
      </c>
      <c r="E51" s="3"/>
      <c r="F51" s="3" t="s">
        <v>269</v>
      </c>
      <c r="G51" s="3" t="s">
        <v>254</v>
      </c>
      <c r="H51" s="3" t="s">
        <v>293</v>
      </c>
      <c r="I51" s="3" t="s">
        <v>77</v>
      </c>
      <c r="J51" s="3"/>
      <c r="K51" s="8">
        <v>0.97999999999800302</v>
      </c>
      <c r="L51" s="3" t="s">
        <v>78</v>
      </c>
      <c r="M51" s="39">
        <v>6.5000000000000002E-2</v>
      </c>
      <c r="N51" s="39">
        <v>5.9999999994007815E-4</v>
      </c>
      <c r="O51" s="8">
        <v>43423.033767999994</v>
      </c>
      <c r="P51" s="8">
        <v>120.1</v>
      </c>
      <c r="Q51" s="8">
        <v>0</v>
      </c>
      <c r="R51" s="8">
        <v>52.151063554999993</v>
      </c>
      <c r="S51" s="39">
        <v>2.7570180170158729E-5</v>
      </c>
      <c r="T51" s="39">
        <v>8.2329796253359979E-3</v>
      </c>
      <c r="U51" s="39">
        <v>1.7120387628717785E-3</v>
      </c>
    </row>
    <row r="52" spans="2:21" ht="15" x14ac:dyDescent="0.25">
      <c r="B52" s="9" t="s">
        <v>352</v>
      </c>
      <c r="C52" s="3" t="s">
        <v>353</v>
      </c>
      <c r="D52" s="3" t="s">
        <v>135</v>
      </c>
      <c r="E52" s="3"/>
      <c r="F52" s="3" t="s">
        <v>354</v>
      </c>
      <c r="G52" s="3" t="s">
        <v>277</v>
      </c>
      <c r="H52" s="3" t="s">
        <v>293</v>
      </c>
      <c r="I52" s="3" t="s">
        <v>77</v>
      </c>
      <c r="J52" s="3"/>
      <c r="K52" s="8">
        <v>3.428597446980437</v>
      </c>
      <c r="L52" s="3" t="s">
        <v>78</v>
      </c>
      <c r="M52" s="39">
        <v>0.04</v>
      </c>
      <c r="N52" s="39">
        <v>-3.1200583440671318E-4</v>
      </c>
      <c r="O52" s="8">
        <v>2.4699999999999993E-4</v>
      </c>
      <c r="P52" s="8">
        <v>117.25</v>
      </c>
      <c r="Q52" s="8">
        <v>0</v>
      </c>
      <c r="R52" s="8">
        <v>2.8799999999999993E-7</v>
      </c>
      <c r="S52" s="39">
        <v>3.611970369290277E-13</v>
      </c>
      <c r="T52" s="39">
        <v>4.546595928184934E-11</v>
      </c>
      <c r="U52" s="39">
        <v>9.4545945968497729E-12</v>
      </c>
    </row>
    <row r="53" spans="2:21" ht="15" x14ac:dyDescent="0.25">
      <c r="B53" s="9" t="s">
        <v>355</v>
      </c>
      <c r="C53" s="3" t="s">
        <v>356</v>
      </c>
      <c r="D53" s="3" t="s">
        <v>135</v>
      </c>
      <c r="E53" s="3"/>
      <c r="F53" s="3" t="s">
        <v>354</v>
      </c>
      <c r="G53" s="3" t="s">
        <v>277</v>
      </c>
      <c r="H53" s="3" t="s">
        <v>293</v>
      </c>
      <c r="I53" s="3" t="s">
        <v>77</v>
      </c>
      <c r="J53" s="3"/>
      <c r="K53" s="8">
        <v>6.1999999999574422</v>
      </c>
      <c r="L53" s="3" t="s">
        <v>78</v>
      </c>
      <c r="M53" s="39">
        <v>0.04</v>
      </c>
      <c r="N53" s="39">
        <v>8.2999999999249542E-3</v>
      </c>
      <c r="O53" s="8">
        <v>13565.601398999999</v>
      </c>
      <c r="P53" s="8">
        <v>124.99</v>
      </c>
      <c r="Q53" s="8">
        <v>0</v>
      </c>
      <c r="R53" s="8">
        <v>16.955645188999995</v>
      </c>
      <c r="S53" s="39">
        <v>1.3481986415852581E-5</v>
      </c>
      <c r="T53" s="39">
        <v>2.6767523394463839E-3</v>
      </c>
      <c r="U53" s="39">
        <v>5.5662760899312933E-4</v>
      </c>
    </row>
    <row r="54" spans="2:21" ht="15" x14ac:dyDescent="0.25">
      <c r="B54" s="9" t="s">
        <v>357</v>
      </c>
      <c r="C54" s="3" t="s">
        <v>358</v>
      </c>
      <c r="D54" s="3" t="s">
        <v>135</v>
      </c>
      <c r="E54" s="3"/>
      <c r="F54" s="3" t="s">
        <v>354</v>
      </c>
      <c r="G54" s="3" t="s">
        <v>277</v>
      </c>
      <c r="H54" s="3" t="s">
        <v>293</v>
      </c>
      <c r="I54" s="3" t="s">
        <v>77</v>
      </c>
      <c r="J54" s="3"/>
      <c r="K54" s="8">
        <v>7.6199999999887371</v>
      </c>
      <c r="L54" s="3" t="s">
        <v>78</v>
      </c>
      <c r="M54" s="39">
        <v>3.5000000000000003E-2</v>
      </c>
      <c r="N54" s="39">
        <v>1.0600000000398502E-2</v>
      </c>
      <c r="O54" s="8">
        <v>7465.0893649999989</v>
      </c>
      <c r="P54" s="8">
        <v>124.79</v>
      </c>
      <c r="Q54" s="8">
        <v>0</v>
      </c>
      <c r="R54" s="8">
        <v>9.3156850189999982</v>
      </c>
      <c r="S54" s="39">
        <v>2.7560967952497493E-5</v>
      </c>
      <c r="T54" s="39">
        <v>1.4706477630430136E-3</v>
      </c>
      <c r="U54" s="39">
        <v>3.0581953210622148E-4</v>
      </c>
    </row>
    <row r="55" spans="2:21" ht="15" x14ac:dyDescent="0.25">
      <c r="B55" s="9" t="s">
        <v>359</v>
      </c>
      <c r="C55" s="3" t="s">
        <v>360</v>
      </c>
      <c r="D55" s="3" t="s">
        <v>135</v>
      </c>
      <c r="E55" s="3"/>
      <c r="F55" s="3" t="s">
        <v>361</v>
      </c>
      <c r="G55" s="3" t="s">
        <v>362</v>
      </c>
      <c r="H55" s="3" t="s">
        <v>293</v>
      </c>
      <c r="I55" s="3" t="s">
        <v>77</v>
      </c>
      <c r="J55" s="3"/>
      <c r="K55" s="8">
        <v>4.970000000035804</v>
      </c>
      <c r="L55" s="3" t="s">
        <v>78</v>
      </c>
      <c r="M55" s="39">
        <v>2.9900000000000003E-2</v>
      </c>
      <c r="N55" s="39">
        <v>5.6999999996989563E-3</v>
      </c>
      <c r="O55" s="8">
        <v>6078.445580999999</v>
      </c>
      <c r="P55" s="8">
        <v>116.11</v>
      </c>
      <c r="Q55" s="8">
        <v>0</v>
      </c>
      <c r="R55" s="8">
        <v>7.0576831639999993</v>
      </c>
      <c r="S55" s="39">
        <v>1.8716183573272731E-5</v>
      </c>
      <c r="T55" s="39">
        <v>1.1141817199952003E-3</v>
      </c>
      <c r="U55" s="39">
        <v>2.316928232938612E-4</v>
      </c>
    </row>
    <row r="56" spans="2:21" ht="15" x14ac:dyDescent="0.25">
      <c r="B56" s="9" t="s">
        <v>363</v>
      </c>
      <c r="C56" s="3" t="s">
        <v>364</v>
      </c>
      <c r="D56" s="3" t="s">
        <v>135</v>
      </c>
      <c r="E56" s="3"/>
      <c r="F56" s="3" t="s">
        <v>361</v>
      </c>
      <c r="G56" s="3" t="s">
        <v>362</v>
      </c>
      <c r="H56" s="3" t="s">
        <v>293</v>
      </c>
      <c r="I56" s="3" t="s">
        <v>77</v>
      </c>
      <c r="J56" s="3"/>
      <c r="K56" s="8">
        <v>4.8300000000333103</v>
      </c>
      <c r="L56" s="3" t="s">
        <v>78</v>
      </c>
      <c r="M56" s="39">
        <v>4.2999999999999997E-2</v>
      </c>
      <c r="N56" s="39">
        <v>5.9000000005175416E-3</v>
      </c>
      <c r="O56" s="8">
        <v>11758.227279999997</v>
      </c>
      <c r="P56" s="8">
        <v>124.07</v>
      </c>
      <c r="Q56" s="8">
        <v>0</v>
      </c>
      <c r="R56" s="8">
        <v>14.588432586999998</v>
      </c>
      <c r="S56" s="39">
        <v>1.281083722798827E-5</v>
      </c>
      <c r="T56" s="39">
        <v>2.3030454235643963E-3</v>
      </c>
      <c r="U56" s="39">
        <v>4.7891568025540756E-4</v>
      </c>
    </row>
    <row r="57" spans="2:21" ht="15" x14ac:dyDescent="0.25">
      <c r="B57" s="9" t="s">
        <v>365</v>
      </c>
      <c r="C57" s="3" t="s">
        <v>366</v>
      </c>
      <c r="D57" s="3" t="s">
        <v>135</v>
      </c>
      <c r="E57" s="3"/>
      <c r="F57" s="3" t="s">
        <v>367</v>
      </c>
      <c r="G57" s="3" t="s">
        <v>254</v>
      </c>
      <c r="H57" s="3" t="s">
        <v>368</v>
      </c>
      <c r="I57" s="3" t="s">
        <v>256</v>
      </c>
      <c r="J57" s="3"/>
      <c r="K57" s="8">
        <v>3.1499999999883719</v>
      </c>
      <c r="L57" s="3" t="s">
        <v>78</v>
      </c>
      <c r="M57" s="39">
        <v>9.4999999999999998E-3</v>
      </c>
      <c r="N57" s="39">
        <v>-2.1000000001383428E-3</v>
      </c>
      <c r="O57" s="8">
        <v>8578.3424769999983</v>
      </c>
      <c r="P57" s="8">
        <v>106.39</v>
      </c>
      <c r="Q57" s="8">
        <v>0</v>
      </c>
      <c r="R57" s="8">
        <v>9.1264985609999982</v>
      </c>
      <c r="S57" s="39">
        <v>1.361649768074016E-5</v>
      </c>
      <c r="T57" s="39">
        <v>1.4407812915287592E-3</v>
      </c>
      <c r="U57" s="39">
        <v>2.9960883327426332E-4</v>
      </c>
    </row>
    <row r="58" spans="2:21" ht="15" x14ac:dyDescent="0.25">
      <c r="B58" s="9" t="s">
        <v>369</v>
      </c>
      <c r="C58" s="3" t="s">
        <v>370</v>
      </c>
      <c r="D58" s="3" t="s">
        <v>135</v>
      </c>
      <c r="E58" s="3"/>
      <c r="F58" s="3" t="s">
        <v>367</v>
      </c>
      <c r="G58" s="3" t="s">
        <v>254</v>
      </c>
      <c r="H58" s="3" t="s">
        <v>368</v>
      </c>
      <c r="I58" s="3" t="s">
        <v>256</v>
      </c>
      <c r="J58" s="3"/>
      <c r="K58" s="8">
        <v>3.1900000000116746</v>
      </c>
      <c r="L58" s="3" t="s">
        <v>78</v>
      </c>
      <c r="M58" s="39">
        <v>2.8000000000000004E-3</v>
      </c>
      <c r="N58" s="39">
        <v>-1.499999999821E-3</v>
      </c>
      <c r="O58" s="8">
        <v>18304.368246999995</v>
      </c>
      <c r="P58" s="8">
        <v>103.04</v>
      </c>
      <c r="Q58" s="8">
        <v>0</v>
      </c>
      <c r="R58" s="8">
        <v>18.860821041999994</v>
      </c>
      <c r="S58" s="39">
        <v>4.3088871945951665E-5</v>
      </c>
      <c r="T58" s="39">
        <v>2.9775184774924277E-3</v>
      </c>
      <c r="U58" s="39">
        <v>6.191715858189017E-4</v>
      </c>
    </row>
    <row r="59" spans="2:21" ht="15" x14ac:dyDescent="0.25">
      <c r="B59" s="9" t="s">
        <v>371</v>
      </c>
      <c r="C59" s="3" t="s">
        <v>372</v>
      </c>
      <c r="D59" s="3" t="s">
        <v>135</v>
      </c>
      <c r="E59" s="3"/>
      <c r="F59" s="3" t="s">
        <v>367</v>
      </c>
      <c r="G59" s="3" t="s">
        <v>254</v>
      </c>
      <c r="H59" s="3" t="s">
        <v>368</v>
      </c>
      <c r="I59" s="3" t="s">
        <v>256</v>
      </c>
      <c r="J59" s="3"/>
      <c r="K59" s="8">
        <v>4.6599999999900188</v>
      </c>
      <c r="L59" s="3" t="s">
        <v>78</v>
      </c>
      <c r="M59" s="39">
        <v>0.01</v>
      </c>
      <c r="N59" s="39">
        <v>1.1000000001446482E-3</v>
      </c>
      <c r="O59" s="8">
        <v>24921.487014999995</v>
      </c>
      <c r="P59" s="8">
        <v>106.02</v>
      </c>
      <c r="Q59" s="8">
        <v>0</v>
      </c>
      <c r="R59" s="8">
        <v>26.421760532999997</v>
      </c>
      <c r="S59" s="39">
        <v>6.181384283304809E-5</v>
      </c>
      <c r="T59" s="39">
        <v>4.1711482241255284E-3</v>
      </c>
      <c r="U59" s="39">
        <v>8.6738553602277925E-4</v>
      </c>
    </row>
    <row r="60" spans="2:21" ht="15" x14ac:dyDescent="0.25">
      <c r="B60" s="9" t="s">
        <v>373</v>
      </c>
      <c r="C60" s="3" t="s">
        <v>374</v>
      </c>
      <c r="D60" s="3" t="s">
        <v>135</v>
      </c>
      <c r="E60" s="3"/>
      <c r="F60" s="3" t="s">
        <v>375</v>
      </c>
      <c r="G60" s="3" t="s">
        <v>376</v>
      </c>
      <c r="H60" s="3" t="s">
        <v>377</v>
      </c>
      <c r="I60" s="3" t="s">
        <v>77</v>
      </c>
      <c r="J60" s="3"/>
      <c r="K60" s="8">
        <v>7.8799999999922825</v>
      </c>
      <c r="L60" s="3" t="s">
        <v>78</v>
      </c>
      <c r="M60" s="39">
        <v>5.1500000000000004E-2</v>
      </c>
      <c r="N60" s="39">
        <v>2.0099999999999608E-2</v>
      </c>
      <c r="O60" s="8">
        <v>44563.230102999994</v>
      </c>
      <c r="P60" s="8">
        <v>155.02000000000001</v>
      </c>
      <c r="Q60" s="8">
        <v>0</v>
      </c>
      <c r="R60" s="8">
        <v>69.081919302999992</v>
      </c>
      <c r="S60" s="39">
        <v>1.2549409748235858E-5</v>
      </c>
      <c r="T60" s="39">
        <v>1.0905818507438195E-2</v>
      </c>
      <c r="U60" s="39">
        <v>2.267852572854708E-3</v>
      </c>
    </row>
    <row r="61" spans="2:21" ht="15" x14ac:dyDescent="0.25">
      <c r="B61" s="9" t="s">
        <v>378</v>
      </c>
      <c r="C61" s="3" t="s">
        <v>379</v>
      </c>
      <c r="D61" s="3" t="s">
        <v>135</v>
      </c>
      <c r="E61" s="3"/>
      <c r="F61" s="3" t="s">
        <v>380</v>
      </c>
      <c r="G61" s="3" t="s">
        <v>277</v>
      </c>
      <c r="H61" s="3" t="s">
        <v>368</v>
      </c>
      <c r="I61" s="3" t="s">
        <v>256</v>
      </c>
      <c r="J61" s="3"/>
      <c r="K61" s="8">
        <v>2.270000000028229</v>
      </c>
      <c r="L61" s="3" t="s">
        <v>78</v>
      </c>
      <c r="M61" s="39">
        <v>2.8199999999999999E-2</v>
      </c>
      <c r="N61" s="39">
        <v>2.3000000003120099E-3</v>
      </c>
      <c r="O61" s="8">
        <v>13987.049221999998</v>
      </c>
      <c r="P61" s="8">
        <v>110.02</v>
      </c>
      <c r="Q61" s="8">
        <v>0</v>
      </c>
      <c r="R61" s="8">
        <v>15.388551553999998</v>
      </c>
      <c r="S61" s="39">
        <v>3.0494077072338904E-5</v>
      </c>
      <c r="T61" s="39">
        <v>2.4293585359750122E-3</v>
      </c>
      <c r="U61" s="39">
        <v>5.0518234852705765E-4</v>
      </c>
    </row>
    <row r="62" spans="2:21" ht="15" x14ac:dyDescent="0.25">
      <c r="B62" s="9" t="s">
        <v>381</v>
      </c>
      <c r="C62" s="3" t="s">
        <v>382</v>
      </c>
      <c r="D62" s="3" t="s">
        <v>135</v>
      </c>
      <c r="E62" s="3"/>
      <c r="F62" s="3" t="s">
        <v>380</v>
      </c>
      <c r="G62" s="3" t="s">
        <v>277</v>
      </c>
      <c r="H62" s="3" t="s">
        <v>368</v>
      </c>
      <c r="I62" s="3" t="s">
        <v>256</v>
      </c>
      <c r="J62" s="3"/>
      <c r="K62" s="8">
        <v>5.3600000000100465</v>
      </c>
      <c r="L62" s="3" t="s">
        <v>78</v>
      </c>
      <c r="M62" s="39">
        <v>1.34E-2</v>
      </c>
      <c r="N62" s="39">
        <v>7.0000000001608107E-3</v>
      </c>
      <c r="O62" s="8">
        <v>15676.216242999999</v>
      </c>
      <c r="P62" s="8">
        <v>106.37</v>
      </c>
      <c r="Q62" s="8">
        <v>0</v>
      </c>
      <c r="R62" s="8">
        <v>16.674791216999999</v>
      </c>
      <c r="S62" s="39">
        <v>4.8481506143993592E-5</v>
      </c>
      <c r="T62" s="39">
        <v>2.6324145086995179E-3</v>
      </c>
      <c r="U62" s="39">
        <v>5.4740760744391068E-4</v>
      </c>
    </row>
    <row r="63" spans="2:21" ht="15" x14ac:dyDescent="0.25">
      <c r="B63" s="9" t="s">
        <v>383</v>
      </c>
      <c r="C63" s="3" t="s">
        <v>384</v>
      </c>
      <c r="D63" s="3" t="s">
        <v>135</v>
      </c>
      <c r="E63" s="3"/>
      <c r="F63" s="3" t="s">
        <v>380</v>
      </c>
      <c r="G63" s="3" t="s">
        <v>277</v>
      </c>
      <c r="H63" s="3" t="s">
        <v>368</v>
      </c>
      <c r="I63" s="3" t="s">
        <v>256</v>
      </c>
      <c r="J63" s="3"/>
      <c r="K63" s="8">
        <v>5.2699999999968448</v>
      </c>
      <c r="L63" s="3" t="s">
        <v>78</v>
      </c>
      <c r="M63" s="39">
        <v>1.95E-2</v>
      </c>
      <c r="N63" s="39">
        <v>1.2500000000132214E-2</v>
      </c>
      <c r="O63" s="8">
        <v>27728.719359999999</v>
      </c>
      <c r="P63" s="8">
        <v>106.3</v>
      </c>
      <c r="Q63" s="8">
        <v>0</v>
      </c>
      <c r="R63" s="8">
        <v>29.475628675999996</v>
      </c>
      <c r="S63" s="39">
        <v>4.0604771885826001E-5</v>
      </c>
      <c r="T63" s="39">
        <v>4.6532560180205795E-3</v>
      </c>
      <c r="U63" s="39">
        <v>9.6763930423215234E-4</v>
      </c>
    </row>
    <row r="64" spans="2:21" ht="15" x14ac:dyDescent="0.25">
      <c r="B64" s="9" t="s">
        <v>385</v>
      </c>
      <c r="C64" s="3" t="s">
        <v>386</v>
      </c>
      <c r="D64" s="3" t="s">
        <v>135</v>
      </c>
      <c r="E64" s="3"/>
      <c r="F64" s="3" t="s">
        <v>380</v>
      </c>
      <c r="G64" s="3" t="s">
        <v>277</v>
      </c>
      <c r="H64" s="3" t="s">
        <v>368</v>
      </c>
      <c r="I64" s="3" t="s">
        <v>256</v>
      </c>
      <c r="J64" s="3"/>
      <c r="K64" s="8">
        <v>0.53000000012619208</v>
      </c>
      <c r="L64" s="3" t="s">
        <v>78</v>
      </c>
      <c r="M64" s="39">
        <v>3.7699999999999997E-2</v>
      </c>
      <c r="N64" s="39">
        <v>4.7999999979807658E-3</v>
      </c>
      <c r="O64" s="8">
        <v>3554.2449779999997</v>
      </c>
      <c r="P64" s="8">
        <v>112.48</v>
      </c>
      <c r="Q64" s="8">
        <v>0</v>
      </c>
      <c r="R64" s="8">
        <v>3.9978147539999997</v>
      </c>
      <c r="S64" s="39">
        <v>1.0411465530680068E-5</v>
      </c>
      <c r="T64" s="39">
        <v>6.31126676464377E-4</v>
      </c>
      <c r="U64" s="39">
        <v>1.3124207559852332E-4</v>
      </c>
    </row>
    <row r="65" spans="2:21" ht="15" x14ac:dyDescent="0.25">
      <c r="B65" s="9" t="s">
        <v>387</v>
      </c>
      <c r="C65" s="3" t="s">
        <v>388</v>
      </c>
      <c r="D65" s="3" t="s">
        <v>135</v>
      </c>
      <c r="E65" s="3"/>
      <c r="F65" s="3" t="s">
        <v>310</v>
      </c>
      <c r="G65" s="3" t="s">
        <v>254</v>
      </c>
      <c r="H65" s="3" t="s">
        <v>368</v>
      </c>
      <c r="I65" s="3" t="s">
        <v>256</v>
      </c>
      <c r="J65" s="3"/>
      <c r="K65" s="8">
        <v>3.1699999999981512</v>
      </c>
      <c r="L65" s="3" t="s">
        <v>78</v>
      </c>
      <c r="M65" s="39">
        <v>1.49E-2</v>
      </c>
      <c r="N65" s="39">
        <v>1.5000000000065655E-2</v>
      </c>
      <c r="O65" s="8">
        <v>0.36000799999999994</v>
      </c>
      <c r="P65" s="8">
        <v>5181900</v>
      </c>
      <c r="Q65" s="8">
        <v>0</v>
      </c>
      <c r="R65" s="8">
        <v>18.655267654999996</v>
      </c>
      <c r="S65" s="39">
        <v>5.9525132275132264E-5</v>
      </c>
      <c r="T65" s="39">
        <v>2.9450681930355245E-3</v>
      </c>
      <c r="U65" s="39">
        <v>6.1242358601996299E-4</v>
      </c>
    </row>
    <row r="66" spans="2:21" ht="15" x14ac:dyDescent="0.25">
      <c r="B66" s="9" t="s">
        <v>389</v>
      </c>
      <c r="C66" s="3" t="s">
        <v>390</v>
      </c>
      <c r="D66" s="3" t="s">
        <v>135</v>
      </c>
      <c r="E66" s="3"/>
      <c r="F66" s="3" t="s">
        <v>310</v>
      </c>
      <c r="G66" s="3" t="s">
        <v>254</v>
      </c>
      <c r="H66" s="3" t="s">
        <v>368</v>
      </c>
      <c r="I66" s="3" t="s">
        <v>256</v>
      </c>
      <c r="J66" s="3"/>
      <c r="K66" s="8">
        <v>1.9599999999951718</v>
      </c>
      <c r="L66" s="3" t="s">
        <v>78</v>
      </c>
      <c r="M66" s="39">
        <v>2.7999999999999997E-2</v>
      </c>
      <c r="N66" s="39">
        <v>7.4999999999181546E-3</v>
      </c>
      <c r="O66" s="8">
        <v>1.0534269999999997</v>
      </c>
      <c r="P66" s="8">
        <v>5350000</v>
      </c>
      <c r="Q66" s="8">
        <v>0</v>
      </c>
      <c r="R66" s="8">
        <v>56.358336706999992</v>
      </c>
      <c r="S66" s="39">
        <v>5.9559393905128035E-5</v>
      </c>
      <c r="T66" s="39">
        <v>8.8971730621986711E-3</v>
      </c>
      <c r="U66" s="39">
        <v>1.8501570337411198E-3</v>
      </c>
    </row>
    <row r="67" spans="2:21" ht="15" x14ac:dyDescent="0.25">
      <c r="B67" s="9" t="s">
        <v>391</v>
      </c>
      <c r="C67" s="3" t="s">
        <v>392</v>
      </c>
      <c r="D67" s="3" t="s">
        <v>135</v>
      </c>
      <c r="E67" s="3"/>
      <c r="F67" s="3" t="s">
        <v>310</v>
      </c>
      <c r="G67" s="3" t="s">
        <v>254</v>
      </c>
      <c r="H67" s="3" t="s">
        <v>368</v>
      </c>
      <c r="I67" s="3" t="s">
        <v>256</v>
      </c>
      <c r="J67" s="3"/>
      <c r="K67" s="8">
        <v>4.7300000000149067</v>
      </c>
      <c r="L67" s="3" t="s">
        <v>78</v>
      </c>
      <c r="M67" s="39">
        <v>2.2000000000000002E-2</v>
      </c>
      <c r="N67" s="39">
        <v>1.8500000000092477E-2</v>
      </c>
      <c r="O67" s="8">
        <v>0.29370099999999993</v>
      </c>
      <c r="P67" s="8">
        <v>5266500</v>
      </c>
      <c r="Q67" s="8">
        <v>0</v>
      </c>
      <c r="R67" s="8">
        <v>15.467752710999997</v>
      </c>
      <c r="S67" s="39">
        <v>5.834346444179578E-5</v>
      </c>
      <c r="T67" s="39">
        <v>2.4418618574306972E-3</v>
      </c>
      <c r="U67" s="39">
        <v>5.0778240002371199E-4</v>
      </c>
    </row>
    <row r="68" spans="2:21" ht="15" x14ac:dyDescent="0.25">
      <c r="B68" s="9" t="s">
        <v>393</v>
      </c>
      <c r="C68" s="3" t="s">
        <v>394</v>
      </c>
      <c r="D68" s="3" t="s">
        <v>135</v>
      </c>
      <c r="E68" s="3"/>
      <c r="F68" s="3" t="s">
        <v>395</v>
      </c>
      <c r="G68" s="3" t="s">
        <v>277</v>
      </c>
      <c r="H68" s="3" t="s">
        <v>377</v>
      </c>
      <c r="I68" s="3" t="s">
        <v>77</v>
      </c>
      <c r="J68" s="3"/>
      <c r="K68" s="8">
        <v>5.2900000000340572</v>
      </c>
      <c r="L68" s="3" t="s">
        <v>78</v>
      </c>
      <c r="M68" s="39">
        <v>3.3000000000000002E-2</v>
      </c>
      <c r="N68" s="39">
        <v>1.069999999966207E-2</v>
      </c>
      <c r="O68" s="8">
        <v>8616.2224249999981</v>
      </c>
      <c r="P68" s="8">
        <v>115.41</v>
      </c>
      <c r="Q68" s="8">
        <v>0</v>
      </c>
      <c r="R68" s="8">
        <v>9.9439822999999983</v>
      </c>
      <c r="S68" s="39">
        <v>5.729908353293117E-5</v>
      </c>
      <c r="T68" s="39">
        <v>1.5698357442751063E-3</v>
      </c>
      <c r="U68" s="39">
        <v>3.264455601553812E-4</v>
      </c>
    </row>
    <row r="69" spans="2:21" ht="15" x14ac:dyDescent="0.25">
      <c r="B69" s="9" t="s">
        <v>396</v>
      </c>
      <c r="C69" s="3" t="s">
        <v>397</v>
      </c>
      <c r="D69" s="3" t="s">
        <v>135</v>
      </c>
      <c r="E69" s="3"/>
      <c r="F69" s="3" t="s">
        <v>398</v>
      </c>
      <c r="G69" s="3" t="s">
        <v>277</v>
      </c>
      <c r="H69" s="3" t="s">
        <v>368</v>
      </c>
      <c r="I69" s="3" t="s">
        <v>256</v>
      </c>
      <c r="J69" s="3"/>
      <c r="K69" s="8">
        <v>5.8799999999988843</v>
      </c>
      <c r="L69" s="3" t="s">
        <v>78</v>
      </c>
      <c r="M69" s="39">
        <v>0.04</v>
      </c>
      <c r="N69" s="39">
        <v>2.0299999999963455E-2</v>
      </c>
      <c r="O69" s="8">
        <v>60946.409626999994</v>
      </c>
      <c r="P69" s="8">
        <v>113.52</v>
      </c>
      <c r="Q69" s="8">
        <v>0</v>
      </c>
      <c r="R69" s="8">
        <v>69.186364207999986</v>
      </c>
      <c r="S69" s="39">
        <v>2.0605311049323465E-5</v>
      </c>
      <c r="T69" s="39">
        <v>1.0922307006736551E-2</v>
      </c>
      <c r="U69" s="39">
        <v>2.2712813375577686E-3</v>
      </c>
    </row>
    <row r="70" spans="2:21" ht="15" x14ac:dyDescent="0.25">
      <c r="B70" s="9" t="s">
        <v>399</v>
      </c>
      <c r="C70" s="3" t="s">
        <v>400</v>
      </c>
      <c r="D70" s="3" t="s">
        <v>135</v>
      </c>
      <c r="E70" s="3"/>
      <c r="F70" s="3" t="s">
        <v>398</v>
      </c>
      <c r="G70" s="3" t="s">
        <v>277</v>
      </c>
      <c r="H70" s="3" t="s">
        <v>368</v>
      </c>
      <c r="I70" s="3" t="s">
        <v>256</v>
      </c>
      <c r="J70" s="3"/>
      <c r="K70" s="8">
        <v>6.1500000000101167</v>
      </c>
      <c r="L70" s="3" t="s">
        <v>78</v>
      </c>
      <c r="M70" s="39">
        <v>2.7799999999999998E-2</v>
      </c>
      <c r="N70" s="39">
        <v>2.0299999999769648E-2</v>
      </c>
      <c r="O70" s="8">
        <v>18038.389953999995</v>
      </c>
      <c r="P70" s="8">
        <v>107.66</v>
      </c>
      <c r="Q70" s="8">
        <v>0</v>
      </c>
      <c r="R70" s="8">
        <v>19.420130623999999</v>
      </c>
      <c r="S70" s="39">
        <v>1.0015151741981332E-5</v>
      </c>
      <c r="T70" s="39">
        <v>3.0658155145797902E-3</v>
      </c>
      <c r="U70" s="39">
        <v>6.3753285440203904E-4</v>
      </c>
    </row>
    <row r="71" spans="2:21" ht="15" x14ac:dyDescent="0.25">
      <c r="B71" s="9" t="s">
        <v>401</v>
      </c>
      <c r="C71" s="3" t="s">
        <v>402</v>
      </c>
      <c r="D71" s="3" t="s">
        <v>135</v>
      </c>
      <c r="E71" s="3"/>
      <c r="F71" s="3" t="s">
        <v>318</v>
      </c>
      <c r="G71" s="3" t="s">
        <v>254</v>
      </c>
      <c r="H71" s="3" t="s">
        <v>377</v>
      </c>
      <c r="I71" s="3" t="s">
        <v>77</v>
      </c>
      <c r="J71" s="3"/>
      <c r="K71" s="8">
        <v>0.77999999998421143</v>
      </c>
      <c r="L71" s="3" t="s">
        <v>78</v>
      </c>
      <c r="M71" s="39">
        <v>6.4000000000000001E-2</v>
      </c>
      <c r="N71" s="39">
        <v>3.3999999995162813E-3</v>
      </c>
      <c r="O71" s="8">
        <v>7598.4772889999995</v>
      </c>
      <c r="P71" s="8">
        <v>122</v>
      </c>
      <c r="Q71" s="8">
        <v>0</v>
      </c>
      <c r="R71" s="8">
        <v>9.2701422919999992</v>
      </c>
      <c r="S71" s="39">
        <v>6.0691658448354426E-6</v>
      </c>
      <c r="T71" s="39">
        <v>1.4634580277257693E-3</v>
      </c>
      <c r="U71" s="39">
        <v>3.0432443481240203E-4</v>
      </c>
    </row>
    <row r="72" spans="2:21" ht="15" x14ac:dyDescent="0.25">
      <c r="B72" s="9" t="s">
        <v>403</v>
      </c>
      <c r="C72" s="3" t="s">
        <v>404</v>
      </c>
      <c r="D72" s="3" t="s">
        <v>135</v>
      </c>
      <c r="E72" s="3"/>
      <c r="F72" s="3" t="s">
        <v>405</v>
      </c>
      <c r="G72" s="3" t="s">
        <v>254</v>
      </c>
      <c r="H72" s="3" t="s">
        <v>368</v>
      </c>
      <c r="I72" s="3" t="s">
        <v>256</v>
      </c>
      <c r="J72" s="3"/>
      <c r="K72" s="8">
        <v>3.8799999999910999</v>
      </c>
      <c r="L72" s="3" t="s">
        <v>78</v>
      </c>
      <c r="M72" s="39">
        <v>6.8000000000000005E-3</v>
      </c>
      <c r="N72" s="39">
        <v>-1.8000000002086748E-3</v>
      </c>
      <c r="O72" s="8">
        <v>22477.102154999997</v>
      </c>
      <c r="P72" s="8">
        <v>105.61</v>
      </c>
      <c r="Q72" s="8">
        <v>0</v>
      </c>
      <c r="R72" s="8">
        <v>23.738067585999996</v>
      </c>
      <c r="S72" s="39">
        <v>5.5818076548667063E-5</v>
      </c>
      <c r="T72" s="39">
        <v>3.74747921630161E-3</v>
      </c>
      <c r="U72" s="39">
        <v>7.7928404700781375E-4</v>
      </c>
    </row>
    <row r="73" spans="2:21" ht="15" x14ac:dyDescent="0.25">
      <c r="B73" s="9" t="s">
        <v>406</v>
      </c>
      <c r="C73" s="3" t="s">
        <v>407</v>
      </c>
      <c r="D73" s="3" t="s">
        <v>135</v>
      </c>
      <c r="E73" s="3"/>
      <c r="F73" s="3" t="s">
        <v>405</v>
      </c>
      <c r="G73" s="3" t="s">
        <v>254</v>
      </c>
      <c r="H73" s="3" t="s">
        <v>368</v>
      </c>
      <c r="I73" s="3" t="s">
        <v>256</v>
      </c>
      <c r="J73" s="3"/>
      <c r="K73" s="8">
        <v>1.490000000047889</v>
      </c>
      <c r="L73" s="3" t="s">
        <v>78</v>
      </c>
      <c r="M73" s="39">
        <v>0.02</v>
      </c>
      <c r="N73" s="39">
        <v>-1.3999999999999922E-3</v>
      </c>
      <c r="O73" s="8">
        <v>9694.4311389999984</v>
      </c>
      <c r="P73" s="8">
        <v>107.68</v>
      </c>
      <c r="Q73" s="8">
        <v>0</v>
      </c>
      <c r="R73" s="8">
        <v>10.438963449999997</v>
      </c>
      <c r="S73" s="39">
        <v>2.2717620719779571E-5</v>
      </c>
      <c r="T73" s="39">
        <v>1.6479773859806024E-3</v>
      </c>
      <c r="U73" s="39">
        <v>3.4269502580236899E-4</v>
      </c>
    </row>
    <row r="74" spans="2:21" ht="15" x14ac:dyDescent="0.25">
      <c r="B74" s="9" t="s">
        <v>408</v>
      </c>
      <c r="C74" s="3" t="s">
        <v>409</v>
      </c>
      <c r="D74" s="3" t="s">
        <v>135</v>
      </c>
      <c r="E74" s="3"/>
      <c r="F74" s="3" t="s">
        <v>410</v>
      </c>
      <c r="G74" s="3" t="s">
        <v>277</v>
      </c>
      <c r="H74" s="3" t="s">
        <v>368</v>
      </c>
      <c r="I74" s="3" t="s">
        <v>256</v>
      </c>
      <c r="J74" s="3"/>
      <c r="K74" s="8">
        <v>5.9599999999815845</v>
      </c>
      <c r="L74" s="3" t="s">
        <v>78</v>
      </c>
      <c r="M74" s="39">
        <v>1.5800000000000002E-2</v>
      </c>
      <c r="N74" s="39">
        <v>7.7000000002305016E-3</v>
      </c>
      <c r="O74" s="8">
        <v>12737.023670999999</v>
      </c>
      <c r="P74" s="8">
        <v>107.75</v>
      </c>
      <c r="Q74" s="8">
        <v>0</v>
      </c>
      <c r="R74" s="8">
        <v>13.724143005999998</v>
      </c>
      <c r="S74" s="39">
        <v>2.8140697363892762E-5</v>
      </c>
      <c r="T74" s="39">
        <v>2.166601830170394E-3</v>
      </c>
      <c r="U74" s="39">
        <v>4.5054238996847647E-4</v>
      </c>
    </row>
    <row r="75" spans="2:21" ht="15" x14ac:dyDescent="0.25">
      <c r="B75" s="9" t="s">
        <v>411</v>
      </c>
      <c r="C75" s="3" t="s">
        <v>412</v>
      </c>
      <c r="D75" s="3" t="s">
        <v>135</v>
      </c>
      <c r="E75" s="3"/>
      <c r="F75" s="3" t="s">
        <v>410</v>
      </c>
      <c r="G75" s="3" t="s">
        <v>277</v>
      </c>
      <c r="H75" s="3" t="s">
        <v>368</v>
      </c>
      <c r="I75" s="3" t="s">
        <v>256</v>
      </c>
      <c r="J75" s="3"/>
      <c r="K75" s="8">
        <v>6.8699999999907106</v>
      </c>
      <c r="L75" s="3" t="s">
        <v>78</v>
      </c>
      <c r="M75" s="39">
        <v>2.4E-2</v>
      </c>
      <c r="N75" s="39">
        <v>1.5400000000203503E-2</v>
      </c>
      <c r="O75" s="8">
        <v>17753.460159999995</v>
      </c>
      <c r="P75" s="8">
        <v>109.65</v>
      </c>
      <c r="Q75" s="8">
        <v>0</v>
      </c>
      <c r="R75" s="8">
        <v>19.466669066999994</v>
      </c>
      <c r="S75" s="39">
        <v>3.2618249393229096E-5</v>
      </c>
      <c r="T75" s="39">
        <v>3.0731624415050625E-3</v>
      </c>
      <c r="U75" s="39">
        <v>6.3906063951222507E-4</v>
      </c>
    </row>
    <row r="76" spans="2:21" ht="15" x14ac:dyDescent="0.25">
      <c r="B76" s="9" t="s">
        <v>413</v>
      </c>
      <c r="C76" s="3" t="s">
        <v>414</v>
      </c>
      <c r="D76" s="3" t="s">
        <v>135</v>
      </c>
      <c r="E76" s="3"/>
      <c r="F76" s="3" t="s">
        <v>415</v>
      </c>
      <c r="G76" s="3" t="s">
        <v>416</v>
      </c>
      <c r="H76" s="3" t="s">
        <v>368</v>
      </c>
      <c r="I76" s="3" t="s">
        <v>256</v>
      </c>
      <c r="J76" s="3"/>
      <c r="K76" s="8">
        <v>5.6599999999821291</v>
      </c>
      <c r="L76" s="3" t="s">
        <v>78</v>
      </c>
      <c r="M76" s="39">
        <v>2.4799999999999999E-2</v>
      </c>
      <c r="N76" s="39">
        <v>7.2999999997085483E-3</v>
      </c>
      <c r="O76" s="8">
        <v>18470.586304999997</v>
      </c>
      <c r="P76" s="8">
        <v>113.33</v>
      </c>
      <c r="Q76" s="8">
        <v>0</v>
      </c>
      <c r="R76" s="8">
        <v>20.932715457999993</v>
      </c>
      <c r="S76" s="39">
        <v>4.3615555418875248E-5</v>
      </c>
      <c r="T76" s="39">
        <v>3.3046041273332161E-3</v>
      </c>
      <c r="U76" s="39">
        <v>6.8718867523125181E-4</v>
      </c>
    </row>
    <row r="77" spans="2:21" ht="15" x14ac:dyDescent="0.25">
      <c r="B77" s="9" t="s">
        <v>417</v>
      </c>
      <c r="C77" s="3" t="s">
        <v>418</v>
      </c>
      <c r="D77" s="3" t="s">
        <v>135</v>
      </c>
      <c r="E77" s="3"/>
      <c r="F77" s="3" t="s">
        <v>419</v>
      </c>
      <c r="G77" s="3" t="s">
        <v>277</v>
      </c>
      <c r="H77" s="3" t="s">
        <v>377</v>
      </c>
      <c r="I77" s="3" t="s">
        <v>77</v>
      </c>
      <c r="J77" s="3"/>
      <c r="K77" s="8">
        <v>6.169999999980341</v>
      </c>
      <c r="L77" s="3" t="s">
        <v>78</v>
      </c>
      <c r="M77" s="39">
        <v>2.6000000000000002E-2</v>
      </c>
      <c r="N77" s="39">
        <v>1.019999999982381E-2</v>
      </c>
      <c r="O77" s="8">
        <v>21578.017259999997</v>
      </c>
      <c r="P77" s="8">
        <v>113.43</v>
      </c>
      <c r="Q77" s="8">
        <v>0</v>
      </c>
      <c r="R77" s="8">
        <v>24.475944977999998</v>
      </c>
      <c r="S77" s="39">
        <v>5.785437244057345E-5</v>
      </c>
      <c r="T77" s="39">
        <v>3.8639663810921283E-3</v>
      </c>
      <c r="U77" s="39">
        <v>8.0350742063121938E-4</v>
      </c>
    </row>
    <row r="78" spans="2:21" ht="15" x14ac:dyDescent="0.25">
      <c r="B78" s="9" t="s">
        <v>420</v>
      </c>
      <c r="C78" s="3" t="s">
        <v>421</v>
      </c>
      <c r="D78" s="3" t="s">
        <v>135</v>
      </c>
      <c r="E78" s="3"/>
      <c r="F78" s="3" t="s">
        <v>253</v>
      </c>
      <c r="G78" s="3" t="s">
        <v>254</v>
      </c>
      <c r="H78" s="3" t="s">
        <v>368</v>
      </c>
      <c r="I78" s="3" t="s">
        <v>256</v>
      </c>
      <c r="J78" s="3"/>
      <c r="K78" s="8">
        <v>3.4099999999997688</v>
      </c>
      <c r="L78" s="3" t="s">
        <v>78</v>
      </c>
      <c r="M78" s="39">
        <v>1.06E-2</v>
      </c>
      <c r="N78" s="39">
        <v>1.2600000000081308E-2</v>
      </c>
      <c r="O78" s="8">
        <v>0.74661399999999989</v>
      </c>
      <c r="P78" s="8">
        <v>5115110</v>
      </c>
      <c r="Q78" s="8">
        <v>0</v>
      </c>
      <c r="R78" s="8">
        <v>38.19014834299999</v>
      </c>
      <c r="S78" s="39">
        <v>5.4982988438029305E-5</v>
      </c>
      <c r="T78" s="39">
        <v>6.0289990608702222E-3</v>
      </c>
      <c r="U78" s="39">
        <v>1.2537235075577053E-3</v>
      </c>
    </row>
    <row r="79" spans="2:21" ht="15" x14ac:dyDescent="0.25">
      <c r="B79" s="9" t="s">
        <v>422</v>
      </c>
      <c r="C79" s="3" t="s">
        <v>423</v>
      </c>
      <c r="D79" s="3" t="s">
        <v>135</v>
      </c>
      <c r="E79" s="3"/>
      <c r="F79" s="3" t="s">
        <v>253</v>
      </c>
      <c r="G79" s="3" t="s">
        <v>254</v>
      </c>
      <c r="H79" s="3" t="s">
        <v>368</v>
      </c>
      <c r="I79" s="3" t="s">
        <v>256</v>
      </c>
      <c r="J79" s="3"/>
      <c r="K79" s="8">
        <v>4.1400000000079</v>
      </c>
      <c r="L79" s="3" t="s">
        <v>78</v>
      </c>
      <c r="M79" s="39">
        <v>1.8200000000000001E-2</v>
      </c>
      <c r="N79" s="39">
        <v>1.5999999999909559E-2</v>
      </c>
      <c r="O79" s="8">
        <v>0.74923699999999993</v>
      </c>
      <c r="P79" s="8">
        <v>5170000</v>
      </c>
      <c r="Q79" s="8">
        <v>0</v>
      </c>
      <c r="R79" s="8">
        <v>38.735539380999995</v>
      </c>
      <c r="S79" s="39">
        <v>5.2722327774259368E-5</v>
      </c>
      <c r="T79" s="39">
        <v>6.1150988064479781E-3</v>
      </c>
      <c r="U79" s="39">
        <v>1.2716278518668897E-3</v>
      </c>
    </row>
    <row r="80" spans="2:21" ht="15" x14ac:dyDescent="0.25">
      <c r="B80" s="9" t="s">
        <v>424</v>
      </c>
      <c r="C80" s="3" t="s">
        <v>425</v>
      </c>
      <c r="D80" s="3" t="s">
        <v>135</v>
      </c>
      <c r="E80" s="3"/>
      <c r="F80" s="3" t="s">
        <v>253</v>
      </c>
      <c r="G80" s="3" t="s">
        <v>254</v>
      </c>
      <c r="H80" s="3" t="s">
        <v>377</v>
      </c>
      <c r="I80" s="3" t="s">
        <v>77</v>
      </c>
      <c r="J80" s="3"/>
      <c r="K80" s="8">
        <v>5.2600000000243945</v>
      </c>
      <c r="L80" s="3" t="s">
        <v>78</v>
      </c>
      <c r="M80" s="39">
        <v>1.9E-2</v>
      </c>
      <c r="N80" s="39">
        <v>1.8600000000107361E-2</v>
      </c>
      <c r="O80" s="8">
        <v>0.32366999999999996</v>
      </c>
      <c r="P80" s="8">
        <v>5011240</v>
      </c>
      <c r="Q80" s="8">
        <v>0</v>
      </c>
      <c r="R80" s="8">
        <v>16.219894089999997</v>
      </c>
      <c r="S80" s="39">
        <v>2.3119285714285713E-5</v>
      </c>
      <c r="T80" s="39">
        <v>2.5606008480966972E-3</v>
      </c>
      <c r="U80" s="39">
        <v>5.3247403828051939E-4</v>
      </c>
    </row>
    <row r="81" spans="2:21" ht="15" x14ac:dyDescent="0.25">
      <c r="B81" s="9" t="s">
        <v>426</v>
      </c>
      <c r="C81" s="3" t="s">
        <v>427</v>
      </c>
      <c r="D81" s="3" t="s">
        <v>135</v>
      </c>
      <c r="E81" s="3"/>
      <c r="F81" s="3" t="s">
        <v>343</v>
      </c>
      <c r="G81" s="3" t="s">
        <v>277</v>
      </c>
      <c r="H81" s="3" t="s">
        <v>377</v>
      </c>
      <c r="I81" s="3" t="s">
        <v>77</v>
      </c>
      <c r="J81" s="3"/>
      <c r="K81" s="8">
        <v>2.2099999999598059</v>
      </c>
      <c r="L81" s="3" t="s">
        <v>78</v>
      </c>
      <c r="M81" s="39">
        <v>4.9000000000000002E-2</v>
      </c>
      <c r="N81" s="39">
        <v>2.5999999996991156E-3</v>
      </c>
      <c r="O81" s="8">
        <v>3973.2290899999994</v>
      </c>
      <c r="P81" s="8">
        <v>116.76</v>
      </c>
      <c r="Q81" s="8">
        <v>0</v>
      </c>
      <c r="R81" s="8">
        <v>4.6391422849999993</v>
      </c>
      <c r="S81" s="39">
        <v>5.9746612819140402E-6</v>
      </c>
      <c r="T81" s="39">
        <v>7.3237171608512338E-4</v>
      </c>
      <c r="U81" s="39">
        <v>1.5229586660339692E-4</v>
      </c>
    </row>
    <row r="82" spans="2:21" ht="15" x14ac:dyDescent="0.25">
      <c r="B82" s="9" t="s">
        <v>428</v>
      </c>
      <c r="C82" s="3" t="s">
        <v>429</v>
      </c>
      <c r="D82" s="3" t="s">
        <v>135</v>
      </c>
      <c r="E82" s="3"/>
      <c r="F82" s="3" t="s">
        <v>343</v>
      </c>
      <c r="G82" s="3" t="s">
        <v>277</v>
      </c>
      <c r="H82" s="3" t="s">
        <v>377</v>
      </c>
      <c r="I82" s="3" t="s">
        <v>77</v>
      </c>
      <c r="J82" s="3"/>
      <c r="K82" s="8">
        <v>6.9699999999751858</v>
      </c>
      <c r="L82" s="3" t="s">
        <v>78</v>
      </c>
      <c r="M82" s="39">
        <v>2.2499999999999999E-2</v>
      </c>
      <c r="N82" s="39">
        <v>1.6399999999699901E-2</v>
      </c>
      <c r="O82" s="8">
        <v>9075.6194149999974</v>
      </c>
      <c r="P82" s="8">
        <v>107.26</v>
      </c>
      <c r="Q82" s="8">
        <v>0.14430184199999996</v>
      </c>
      <c r="R82" s="8">
        <v>9.8788112279999964</v>
      </c>
      <c r="S82" s="39">
        <v>4.9758865067609024E-5</v>
      </c>
      <c r="T82" s="39">
        <v>1.5367666922661673E-3</v>
      </c>
      <c r="U82" s="39">
        <v>3.1956888834673266E-4</v>
      </c>
    </row>
    <row r="83" spans="2:21" ht="15" x14ac:dyDescent="0.25">
      <c r="B83" s="9" t="s">
        <v>430</v>
      </c>
      <c r="C83" s="3" t="s">
        <v>431</v>
      </c>
      <c r="D83" s="3" t="s">
        <v>135</v>
      </c>
      <c r="E83" s="3"/>
      <c r="F83" s="3" t="s">
        <v>343</v>
      </c>
      <c r="G83" s="3" t="s">
        <v>277</v>
      </c>
      <c r="H83" s="3" t="s">
        <v>377</v>
      </c>
      <c r="I83" s="3" t="s">
        <v>77</v>
      </c>
      <c r="J83" s="3"/>
      <c r="K83" s="8">
        <v>5.3600000000022527</v>
      </c>
      <c r="L83" s="3" t="s">
        <v>78</v>
      </c>
      <c r="M83" s="39">
        <v>2.3E-2</v>
      </c>
      <c r="N83" s="39">
        <v>1.1799999999982965E-2</v>
      </c>
      <c r="O83" s="8">
        <v>49628.669956999991</v>
      </c>
      <c r="P83" s="8">
        <v>109.38</v>
      </c>
      <c r="Q83" s="8">
        <v>0.55634944499999983</v>
      </c>
      <c r="R83" s="8">
        <v>54.840188643999994</v>
      </c>
      <c r="S83" s="39">
        <v>3.5953340824192537E-5</v>
      </c>
      <c r="T83" s="39">
        <v>8.569676467653442E-3</v>
      </c>
      <c r="U83" s="39">
        <v>1.7820544888441923E-3</v>
      </c>
    </row>
    <row r="84" spans="2:21" ht="15" x14ac:dyDescent="0.25">
      <c r="B84" s="9" t="s">
        <v>432</v>
      </c>
      <c r="C84" s="3" t="s">
        <v>433</v>
      </c>
      <c r="D84" s="3" t="s">
        <v>135</v>
      </c>
      <c r="E84" s="3"/>
      <c r="F84" s="3" t="s">
        <v>343</v>
      </c>
      <c r="G84" s="3" t="s">
        <v>277</v>
      </c>
      <c r="H84" s="3" t="s">
        <v>377</v>
      </c>
      <c r="I84" s="3" t="s">
        <v>77</v>
      </c>
      <c r="J84" s="3"/>
      <c r="K84" s="8">
        <v>2.0999999998766743</v>
      </c>
      <c r="L84" s="3" t="s">
        <v>78</v>
      </c>
      <c r="M84" s="39">
        <v>5.8499999999999996E-2</v>
      </c>
      <c r="N84" s="39">
        <v>6.999999996977254E-4</v>
      </c>
      <c r="O84" s="8">
        <v>3077.2175889999994</v>
      </c>
      <c r="P84" s="8">
        <v>124.43</v>
      </c>
      <c r="Q84" s="8">
        <v>0</v>
      </c>
      <c r="R84" s="8">
        <v>3.8289818439999994</v>
      </c>
      <c r="S84" s="39">
        <v>3.264689559747331E-6</v>
      </c>
      <c r="T84" s="39">
        <v>6.0447337711890426E-4</v>
      </c>
      <c r="U84" s="39">
        <v>1.2569955226985515E-4</v>
      </c>
    </row>
    <row r="85" spans="2:21" ht="15" x14ac:dyDescent="0.25">
      <c r="B85" s="9" t="s">
        <v>434</v>
      </c>
      <c r="C85" s="3" t="s">
        <v>435</v>
      </c>
      <c r="D85" s="3" t="s">
        <v>135</v>
      </c>
      <c r="E85" s="3"/>
      <c r="F85" s="3" t="s">
        <v>436</v>
      </c>
      <c r="G85" s="3" t="s">
        <v>416</v>
      </c>
      <c r="H85" s="3" t="s">
        <v>368</v>
      </c>
      <c r="I85" s="3" t="s">
        <v>256</v>
      </c>
      <c r="J85" s="3"/>
      <c r="K85" s="8">
        <v>1.9800000000832851</v>
      </c>
      <c r="L85" s="3" t="s">
        <v>78</v>
      </c>
      <c r="M85" s="39">
        <v>4.0500000000000001E-2</v>
      </c>
      <c r="N85" s="39">
        <v>-2.2999999968132939E-3</v>
      </c>
      <c r="O85" s="8">
        <v>2166.1093729999998</v>
      </c>
      <c r="P85" s="8">
        <v>132.79</v>
      </c>
      <c r="Q85" s="8">
        <v>0.8829655609999999</v>
      </c>
      <c r="R85" s="8">
        <v>3.7593421999999994</v>
      </c>
      <c r="S85" s="39">
        <v>1.9855949636634301E-5</v>
      </c>
      <c r="T85" s="39">
        <v>4.5408758037512734E-4</v>
      </c>
      <c r="U85" s="39">
        <v>9.442699663053581E-5</v>
      </c>
    </row>
    <row r="86" spans="2:21" ht="15" x14ac:dyDescent="0.25">
      <c r="B86" s="9" t="s">
        <v>437</v>
      </c>
      <c r="C86" s="3" t="s">
        <v>438</v>
      </c>
      <c r="D86" s="3" t="s">
        <v>135</v>
      </c>
      <c r="E86" s="3"/>
      <c r="F86" s="3" t="s">
        <v>439</v>
      </c>
      <c r="G86" s="3" t="s">
        <v>277</v>
      </c>
      <c r="H86" s="3" t="s">
        <v>368</v>
      </c>
      <c r="I86" s="3" t="s">
        <v>256</v>
      </c>
      <c r="J86" s="3"/>
      <c r="K86" s="8">
        <v>1.4300000000449535</v>
      </c>
      <c r="L86" s="3" t="s">
        <v>78</v>
      </c>
      <c r="M86" s="39">
        <v>2.75E-2</v>
      </c>
      <c r="N86" s="39">
        <v>-2.0000000001942102E-4</v>
      </c>
      <c r="O86" s="8">
        <v>9846.3770689999983</v>
      </c>
      <c r="P86" s="8">
        <v>108.15</v>
      </c>
      <c r="Q86" s="8">
        <v>0</v>
      </c>
      <c r="R86" s="8">
        <v>10.648856798999997</v>
      </c>
      <c r="S86" s="39">
        <v>5.1093051948321499E-5</v>
      </c>
      <c r="T86" s="39">
        <v>1.6811128111860363E-3</v>
      </c>
      <c r="U86" s="39">
        <v>3.4958549984184849E-4</v>
      </c>
    </row>
    <row r="87" spans="2:21" ht="15" x14ac:dyDescent="0.25">
      <c r="B87" s="9" t="s">
        <v>440</v>
      </c>
      <c r="C87" s="3" t="s">
        <v>441</v>
      </c>
      <c r="D87" s="3" t="s">
        <v>135</v>
      </c>
      <c r="E87" s="3"/>
      <c r="F87" s="3" t="s">
        <v>439</v>
      </c>
      <c r="G87" s="3" t="s">
        <v>277</v>
      </c>
      <c r="H87" s="3" t="s">
        <v>368</v>
      </c>
      <c r="I87" s="3" t="s">
        <v>256</v>
      </c>
      <c r="J87" s="3"/>
      <c r="K87" s="8">
        <v>3.5299999999878429</v>
      </c>
      <c r="L87" s="3" t="s">
        <v>78</v>
      </c>
      <c r="M87" s="39">
        <v>2.75E-2</v>
      </c>
      <c r="N87" s="39">
        <v>-1.4000000000670867E-3</v>
      </c>
      <c r="O87" s="8">
        <v>13207.110237999997</v>
      </c>
      <c r="P87" s="8">
        <v>113.35</v>
      </c>
      <c r="Q87" s="8">
        <v>0</v>
      </c>
      <c r="R87" s="8">
        <v>14.970259455999997</v>
      </c>
      <c r="S87" s="39">
        <v>2.9084120519414135E-5</v>
      </c>
      <c r="T87" s="39">
        <v>2.3633236349486671E-3</v>
      </c>
      <c r="U87" s="39">
        <v>4.914504658546418E-4</v>
      </c>
    </row>
    <row r="88" spans="2:21" ht="15" x14ac:dyDescent="0.25">
      <c r="B88" s="9" t="s">
        <v>442</v>
      </c>
      <c r="C88" s="3" t="s">
        <v>443</v>
      </c>
      <c r="D88" s="3" t="s">
        <v>135</v>
      </c>
      <c r="E88" s="3"/>
      <c r="F88" s="3" t="s">
        <v>439</v>
      </c>
      <c r="G88" s="3" t="s">
        <v>277</v>
      </c>
      <c r="H88" s="3" t="s">
        <v>368</v>
      </c>
      <c r="I88" s="3" t="s">
        <v>256</v>
      </c>
      <c r="J88" s="3"/>
      <c r="K88" s="8">
        <v>7.6700000000273976</v>
      </c>
      <c r="L88" s="3" t="s">
        <v>78</v>
      </c>
      <c r="M88" s="39">
        <v>1.9599999999999999E-2</v>
      </c>
      <c r="N88" s="39">
        <v>1.3900000000392954E-2</v>
      </c>
      <c r="O88" s="8">
        <v>8296.8437369999974</v>
      </c>
      <c r="P88" s="8">
        <v>107.11</v>
      </c>
      <c r="Q88" s="8">
        <v>0</v>
      </c>
      <c r="R88" s="8">
        <v>8.8867493269999969</v>
      </c>
      <c r="S88" s="39">
        <v>1.1268115654569932E-5</v>
      </c>
      <c r="T88" s="39">
        <v>1.4029325800325833E-3</v>
      </c>
      <c r="U88" s="39">
        <v>2.9173823670351583E-4</v>
      </c>
    </row>
    <row r="89" spans="2:21" ht="15" x14ac:dyDescent="0.25">
      <c r="B89" s="9" t="s">
        <v>444</v>
      </c>
      <c r="C89" s="3" t="s">
        <v>445</v>
      </c>
      <c r="D89" s="3" t="s">
        <v>135</v>
      </c>
      <c r="E89" s="3"/>
      <c r="F89" s="3" t="s">
        <v>269</v>
      </c>
      <c r="G89" s="3" t="s">
        <v>254</v>
      </c>
      <c r="H89" s="3" t="s">
        <v>368</v>
      </c>
      <c r="I89" s="3" t="s">
        <v>256</v>
      </c>
      <c r="J89" s="3"/>
      <c r="K89" s="8">
        <v>5.4699999999956725</v>
      </c>
      <c r="L89" s="3" t="s">
        <v>78</v>
      </c>
      <c r="M89" s="39">
        <v>2.0199999999999999E-2</v>
      </c>
      <c r="N89" s="39">
        <v>1.910000000001174E-2</v>
      </c>
      <c r="O89" s="8">
        <v>1.1148639999999999</v>
      </c>
      <c r="P89" s="8">
        <v>5130018</v>
      </c>
      <c r="Q89" s="8">
        <v>0</v>
      </c>
      <c r="R89" s="8">
        <v>57.192737567999991</v>
      </c>
      <c r="S89" s="39">
        <v>5.2975243525778089E-5</v>
      </c>
      <c r="T89" s="39">
        <v>9.0288981857089695E-3</v>
      </c>
      <c r="U89" s="39">
        <v>1.8775491235745135E-3</v>
      </c>
    </row>
    <row r="90" spans="2:21" ht="15" x14ac:dyDescent="0.25">
      <c r="B90" s="9" t="s">
        <v>446</v>
      </c>
      <c r="C90" s="3" t="s">
        <v>447</v>
      </c>
      <c r="D90" s="3" t="s">
        <v>135</v>
      </c>
      <c r="E90" s="3"/>
      <c r="F90" s="3" t="s">
        <v>269</v>
      </c>
      <c r="G90" s="3" t="s">
        <v>254</v>
      </c>
      <c r="H90" s="3" t="s">
        <v>368</v>
      </c>
      <c r="I90" s="3" t="s">
        <v>256</v>
      </c>
      <c r="J90" s="3"/>
      <c r="K90" s="8">
        <v>3.7499999999989528</v>
      </c>
      <c r="L90" s="3" t="s">
        <v>78</v>
      </c>
      <c r="M90" s="39">
        <v>1.4199999999999999E-2</v>
      </c>
      <c r="N90" s="39">
        <v>1.1000000000044254E-2</v>
      </c>
      <c r="O90" s="8">
        <v>1.1388399999999999</v>
      </c>
      <c r="P90" s="8">
        <v>5195190</v>
      </c>
      <c r="Q90" s="8">
        <v>0</v>
      </c>
      <c r="R90" s="8">
        <v>59.164893614999997</v>
      </c>
      <c r="S90" s="39">
        <v>5.3736611145189443E-5</v>
      </c>
      <c r="T90" s="39">
        <v>9.3402383472727026E-3</v>
      </c>
      <c r="U90" s="39">
        <v>1.9422919565818429E-3</v>
      </c>
    </row>
    <row r="91" spans="2:21" ht="15" x14ac:dyDescent="0.25">
      <c r="B91" s="9" t="s">
        <v>448</v>
      </c>
      <c r="C91" s="3" t="s">
        <v>449</v>
      </c>
      <c r="D91" s="3" t="s">
        <v>135</v>
      </c>
      <c r="E91" s="3"/>
      <c r="F91" s="3" t="s">
        <v>269</v>
      </c>
      <c r="G91" s="3" t="s">
        <v>254</v>
      </c>
      <c r="H91" s="3" t="s">
        <v>368</v>
      </c>
      <c r="I91" s="3" t="s">
        <v>256</v>
      </c>
      <c r="J91" s="3"/>
      <c r="K91" s="8">
        <v>4.3500000000093086</v>
      </c>
      <c r="L91" s="3" t="s">
        <v>78</v>
      </c>
      <c r="M91" s="39">
        <v>1.5900000000000001E-2</v>
      </c>
      <c r="N91" s="39">
        <v>1.3899999999918904E-2</v>
      </c>
      <c r="O91" s="8">
        <v>0.8762319999999999</v>
      </c>
      <c r="P91" s="8">
        <v>5160000</v>
      </c>
      <c r="Q91" s="8">
        <v>0</v>
      </c>
      <c r="R91" s="8">
        <v>45.213590068999991</v>
      </c>
      <c r="S91" s="39">
        <v>5.8532531730126911E-5</v>
      </c>
      <c r="T91" s="39">
        <v>7.1377751564700755E-3</v>
      </c>
      <c r="U91" s="39">
        <v>1.4842922373977361E-3</v>
      </c>
    </row>
    <row r="92" spans="2:21" ht="15" x14ac:dyDescent="0.25">
      <c r="B92" s="9" t="s">
        <v>450</v>
      </c>
      <c r="C92" s="3" t="s">
        <v>451</v>
      </c>
      <c r="D92" s="3" t="s">
        <v>135</v>
      </c>
      <c r="E92" s="3"/>
      <c r="F92" s="3" t="s">
        <v>452</v>
      </c>
      <c r="G92" s="3" t="s">
        <v>453</v>
      </c>
      <c r="H92" s="3" t="s">
        <v>377</v>
      </c>
      <c r="I92" s="3" t="s">
        <v>77</v>
      </c>
      <c r="J92" s="3"/>
      <c r="K92" s="8">
        <v>6.2200000000078521</v>
      </c>
      <c r="L92" s="3" t="s">
        <v>78</v>
      </c>
      <c r="M92" s="39">
        <v>1.23E-2</v>
      </c>
      <c r="N92" s="39">
        <v>8.2000000001007326E-3</v>
      </c>
      <c r="O92" s="8">
        <v>17645.599971999996</v>
      </c>
      <c r="P92" s="8">
        <v>104.84</v>
      </c>
      <c r="Q92" s="8">
        <v>0</v>
      </c>
      <c r="R92" s="8">
        <v>18.499647010999997</v>
      </c>
      <c r="S92" s="39">
        <v>1.2089496898082392E-5</v>
      </c>
      <c r="T92" s="39">
        <v>2.9205006865649719E-3</v>
      </c>
      <c r="U92" s="39">
        <v>6.0731480095079404E-4</v>
      </c>
    </row>
    <row r="93" spans="2:21" ht="15" x14ac:dyDescent="0.25">
      <c r="B93" s="9" t="s">
        <v>454</v>
      </c>
      <c r="C93" s="3" t="s">
        <v>455</v>
      </c>
      <c r="D93" s="3" t="s">
        <v>135</v>
      </c>
      <c r="E93" s="3"/>
      <c r="F93" s="3" t="s">
        <v>456</v>
      </c>
      <c r="G93" s="3" t="s">
        <v>416</v>
      </c>
      <c r="H93" s="3" t="s">
        <v>368</v>
      </c>
      <c r="I93" s="3" t="s">
        <v>256</v>
      </c>
      <c r="J93" s="3"/>
      <c r="K93" s="8">
        <v>0.25000000003681216</v>
      </c>
      <c r="L93" s="3" t="s">
        <v>78</v>
      </c>
      <c r="M93" s="39">
        <v>3.6000000000000004E-2</v>
      </c>
      <c r="N93" s="39">
        <v>-1.209999999544278E-2</v>
      </c>
      <c r="O93" s="8">
        <v>2227.5381399999997</v>
      </c>
      <c r="P93" s="8">
        <v>110.48</v>
      </c>
      <c r="Q93" s="8">
        <v>0</v>
      </c>
      <c r="R93" s="8">
        <v>2.4609841359999995</v>
      </c>
      <c r="S93" s="39">
        <v>5.3842724890745244E-6</v>
      </c>
      <c r="T93" s="39">
        <v>3.885104323633791E-4</v>
      </c>
      <c r="U93" s="39">
        <v>8.0790303177634057E-5</v>
      </c>
    </row>
    <row r="94" spans="2:21" ht="15" x14ac:dyDescent="0.25">
      <c r="B94" s="9" t="s">
        <v>457</v>
      </c>
      <c r="C94" s="3" t="s">
        <v>458</v>
      </c>
      <c r="D94" s="3" t="s">
        <v>135</v>
      </c>
      <c r="E94" s="3"/>
      <c r="F94" s="3" t="s">
        <v>456</v>
      </c>
      <c r="G94" s="3" t="s">
        <v>416</v>
      </c>
      <c r="H94" s="3" t="s">
        <v>368</v>
      </c>
      <c r="I94" s="3" t="s">
        <v>256</v>
      </c>
      <c r="J94" s="3"/>
      <c r="K94" s="8">
        <v>6.8100000000176575</v>
      </c>
      <c r="L94" s="3" t="s">
        <v>78</v>
      </c>
      <c r="M94" s="39">
        <v>2.2499999999999999E-2</v>
      </c>
      <c r="N94" s="39">
        <v>8.7000000002560793E-3</v>
      </c>
      <c r="O94" s="8">
        <v>24815.235519999995</v>
      </c>
      <c r="P94" s="8">
        <v>113.27</v>
      </c>
      <c r="Q94" s="8">
        <v>0</v>
      </c>
      <c r="R94" s="8">
        <v>28.108217270999994</v>
      </c>
      <c r="S94" s="39">
        <v>6.0655724370294007E-5</v>
      </c>
      <c r="T94" s="39">
        <v>4.4373856316967377E-3</v>
      </c>
      <c r="U94" s="39">
        <v>9.2274930256068088E-4</v>
      </c>
    </row>
    <row r="95" spans="2:21" ht="15" x14ac:dyDescent="0.25">
      <c r="B95" s="9" t="s">
        <v>459</v>
      </c>
      <c r="C95" s="3" t="s">
        <v>460</v>
      </c>
      <c r="D95" s="3" t="s">
        <v>135</v>
      </c>
      <c r="E95" s="3"/>
      <c r="F95" s="3" t="s">
        <v>461</v>
      </c>
      <c r="G95" s="3" t="s">
        <v>281</v>
      </c>
      <c r="H95" s="3" t="s">
        <v>377</v>
      </c>
      <c r="I95" s="3" t="s">
        <v>77</v>
      </c>
      <c r="J95" s="3"/>
      <c r="K95" s="8">
        <v>2.0000000000303513</v>
      </c>
      <c r="L95" s="3" t="s">
        <v>78</v>
      </c>
      <c r="M95" s="39">
        <v>2.1499999999999998E-2</v>
      </c>
      <c r="N95" s="39">
        <v>3.6999999998182319E-3</v>
      </c>
      <c r="O95" s="8">
        <v>13321.195073999997</v>
      </c>
      <c r="P95" s="8">
        <v>105.7</v>
      </c>
      <c r="Q95" s="8">
        <v>0.90670803099999986</v>
      </c>
      <c r="R95" s="8">
        <v>14.987211225999996</v>
      </c>
      <c r="S95" s="39">
        <v>1.523112370257846E-5</v>
      </c>
      <c r="T95" s="39">
        <v>2.2228596699021513E-3</v>
      </c>
      <c r="U95" s="39">
        <v>4.6224114384851725E-4</v>
      </c>
    </row>
    <row r="96" spans="2:21" ht="15" x14ac:dyDescent="0.25">
      <c r="B96" s="9" t="s">
        <v>462</v>
      </c>
      <c r="C96" s="3" t="s">
        <v>463</v>
      </c>
      <c r="D96" s="3" t="s">
        <v>135</v>
      </c>
      <c r="E96" s="3"/>
      <c r="F96" s="3" t="s">
        <v>367</v>
      </c>
      <c r="G96" s="3" t="s">
        <v>254</v>
      </c>
      <c r="H96" s="3" t="s">
        <v>464</v>
      </c>
      <c r="I96" s="3" t="s">
        <v>256</v>
      </c>
      <c r="J96" s="3"/>
      <c r="K96" s="8">
        <v>1.5000000000758453</v>
      </c>
      <c r="L96" s="3" t="s">
        <v>78</v>
      </c>
      <c r="M96" s="39">
        <v>4.1500000000000002E-2</v>
      </c>
      <c r="N96" s="39">
        <v>-1.8000000004405325E-3</v>
      </c>
      <c r="O96" s="8">
        <v>8169.4055139999991</v>
      </c>
      <c r="P96" s="8">
        <v>112.07</v>
      </c>
      <c r="Q96" s="8">
        <v>4.2978830749999988</v>
      </c>
      <c r="R96" s="8">
        <v>13.453335833999997</v>
      </c>
      <c r="S96" s="39">
        <v>4.0725509572771471E-5</v>
      </c>
      <c r="T96" s="39">
        <v>1.4453522303735735E-3</v>
      </c>
      <c r="U96" s="39">
        <v>3.0055935481581512E-4</v>
      </c>
    </row>
    <row r="97" spans="2:21" ht="15" x14ac:dyDescent="0.25">
      <c r="B97" s="9" t="s">
        <v>465</v>
      </c>
      <c r="C97" s="3" t="s">
        <v>466</v>
      </c>
      <c r="D97" s="3" t="s">
        <v>135</v>
      </c>
      <c r="E97" s="3"/>
      <c r="F97" s="3" t="s">
        <v>467</v>
      </c>
      <c r="G97" s="3" t="s">
        <v>216</v>
      </c>
      <c r="H97" s="3" t="s">
        <v>468</v>
      </c>
      <c r="I97" s="3" t="s">
        <v>77</v>
      </c>
      <c r="J97" s="3"/>
      <c r="K97" s="8">
        <v>2.6299999999858112</v>
      </c>
      <c r="L97" s="3" t="s">
        <v>78</v>
      </c>
      <c r="M97" s="39">
        <v>3.15E-2</v>
      </c>
      <c r="N97" s="39">
        <v>1.94999999997485E-2</v>
      </c>
      <c r="O97" s="8">
        <v>10114.695969999999</v>
      </c>
      <c r="P97" s="8">
        <v>105.35</v>
      </c>
      <c r="Q97" s="8">
        <v>0</v>
      </c>
      <c r="R97" s="8">
        <v>10.655832203999999</v>
      </c>
      <c r="S97" s="39">
        <v>2.1309664049316025E-5</v>
      </c>
      <c r="T97" s="39">
        <v>1.6822140038238993E-3</v>
      </c>
      <c r="U97" s="39">
        <v>3.4981449160026467E-4</v>
      </c>
    </row>
    <row r="98" spans="2:21" ht="15" x14ac:dyDescent="0.25">
      <c r="B98" s="9" t="s">
        <v>469</v>
      </c>
      <c r="C98" s="3" t="s">
        <v>470</v>
      </c>
      <c r="D98" s="3" t="s">
        <v>135</v>
      </c>
      <c r="E98" s="3"/>
      <c r="F98" s="3" t="s">
        <v>471</v>
      </c>
      <c r="G98" s="3" t="s">
        <v>277</v>
      </c>
      <c r="H98" s="3" t="s">
        <v>468</v>
      </c>
      <c r="I98" s="3" t="s">
        <v>77</v>
      </c>
      <c r="J98" s="3"/>
      <c r="K98" s="8">
        <v>6.8900000000147656</v>
      </c>
      <c r="L98" s="3" t="s">
        <v>78</v>
      </c>
      <c r="M98" s="39">
        <v>1.83E-2</v>
      </c>
      <c r="N98" s="39">
        <v>9.4999999998854334E-3</v>
      </c>
      <c r="O98" s="8">
        <v>14039.947242999999</v>
      </c>
      <c r="P98" s="8">
        <v>108.03</v>
      </c>
      <c r="Q98" s="8">
        <v>0</v>
      </c>
      <c r="R98" s="8">
        <v>15.167355005999998</v>
      </c>
      <c r="S98" s="39">
        <v>5.3999797088461535E-5</v>
      </c>
      <c r="T98" s="39">
        <v>2.3944386983199648E-3</v>
      </c>
      <c r="U98" s="39">
        <v>4.9792080794524294E-4</v>
      </c>
    </row>
    <row r="99" spans="2:21" ht="15" x14ac:dyDescent="0.25">
      <c r="B99" s="9" t="s">
        <v>472</v>
      </c>
      <c r="C99" s="3" t="s">
        <v>473</v>
      </c>
      <c r="D99" s="3" t="s">
        <v>135</v>
      </c>
      <c r="E99" s="3"/>
      <c r="F99" s="3" t="s">
        <v>474</v>
      </c>
      <c r="G99" s="3" t="s">
        <v>277</v>
      </c>
      <c r="H99" s="3" t="s">
        <v>464</v>
      </c>
      <c r="I99" s="3" t="s">
        <v>256</v>
      </c>
      <c r="J99" s="3"/>
      <c r="K99" s="8">
        <v>1.5099999999767897</v>
      </c>
      <c r="L99" s="3" t="s">
        <v>78</v>
      </c>
      <c r="M99" s="39">
        <v>4.5999999999999999E-2</v>
      </c>
      <c r="N99" s="39">
        <v>-1.2000000012283307E-3</v>
      </c>
      <c r="O99" s="8">
        <v>4866.8062109999992</v>
      </c>
      <c r="P99" s="8">
        <v>130.97</v>
      </c>
      <c r="Q99" s="8">
        <v>2.9757760899999997</v>
      </c>
      <c r="R99" s="8">
        <v>9.3498321839999985</v>
      </c>
      <c r="S99" s="39">
        <v>2.5339610436111587E-5</v>
      </c>
      <c r="T99" s="39">
        <v>1.0062589403820404E-3</v>
      </c>
      <c r="U99" s="39">
        <v>2.0925040384149227E-4</v>
      </c>
    </row>
    <row r="100" spans="2:21" ht="15" x14ac:dyDescent="0.25">
      <c r="B100" s="9" t="s">
        <v>475</v>
      </c>
      <c r="C100" s="3" t="s">
        <v>476</v>
      </c>
      <c r="D100" s="3" t="s">
        <v>135</v>
      </c>
      <c r="E100" s="3"/>
      <c r="F100" s="3" t="s">
        <v>477</v>
      </c>
      <c r="G100" s="3" t="s">
        <v>362</v>
      </c>
      <c r="H100" s="3" t="s">
        <v>468</v>
      </c>
      <c r="I100" s="3" t="s">
        <v>77</v>
      </c>
      <c r="J100" s="3"/>
      <c r="K100" s="8">
        <v>2.0600000000213172</v>
      </c>
      <c r="L100" s="3" t="s">
        <v>78</v>
      </c>
      <c r="M100" s="39">
        <v>2.6499999999999999E-2</v>
      </c>
      <c r="N100" s="39">
        <v>8.4000000000765459E-3</v>
      </c>
      <c r="O100" s="8">
        <v>8833.1666799999985</v>
      </c>
      <c r="P100" s="8">
        <v>105.9</v>
      </c>
      <c r="Q100" s="8">
        <v>0</v>
      </c>
      <c r="R100" s="8">
        <v>9.3543235129999971</v>
      </c>
      <c r="S100" s="39">
        <v>1.3878974726736658E-5</v>
      </c>
      <c r="T100" s="39">
        <v>1.4767475414975827E-3</v>
      </c>
      <c r="U100" s="39">
        <v>3.0708797410831451E-4</v>
      </c>
    </row>
    <row r="101" spans="2:21" ht="15" x14ac:dyDescent="0.25">
      <c r="B101" s="9" t="s">
        <v>478</v>
      </c>
      <c r="C101" s="3" t="s">
        <v>479</v>
      </c>
      <c r="D101" s="3" t="s">
        <v>135</v>
      </c>
      <c r="E101" s="3"/>
      <c r="F101" s="3" t="s">
        <v>480</v>
      </c>
      <c r="G101" s="3" t="s">
        <v>277</v>
      </c>
      <c r="H101" s="3" t="s">
        <v>464</v>
      </c>
      <c r="I101" s="3" t="s">
        <v>256</v>
      </c>
      <c r="J101" s="3"/>
      <c r="K101" s="8">
        <v>6.7799999999964218</v>
      </c>
      <c r="L101" s="3" t="s">
        <v>78</v>
      </c>
      <c r="M101" s="39">
        <v>2.6000000000000002E-2</v>
      </c>
      <c r="N101" s="39">
        <v>1.5200000000015477E-2</v>
      </c>
      <c r="O101" s="8">
        <v>38920.052533999995</v>
      </c>
      <c r="P101" s="8">
        <v>109.66</v>
      </c>
      <c r="Q101" s="8">
        <v>0</v>
      </c>
      <c r="R101" s="8">
        <v>42.679729608999992</v>
      </c>
      <c r="S101" s="39">
        <v>6.6157081949679881E-5</v>
      </c>
      <c r="T101" s="39">
        <v>6.7377598908442147E-3</v>
      </c>
      <c r="U101" s="39">
        <v>1.4011095172092385E-3</v>
      </c>
    </row>
    <row r="102" spans="2:21" ht="15" x14ac:dyDescent="0.25">
      <c r="B102" s="9" t="s">
        <v>481</v>
      </c>
      <c r="C102" s="3" t="s">
        <v>482</v>
      </c>
      <c r="D102" s="3" t="s">
        <v>135</v>
      </c>
      <c r="E102" s="3"/>
      <c r="F102" s="3" t="s">
        <v>419</v>
      </c>
      <c r="G102" s="3" t="s">
        <v>277</v>
      </c>
      <c r="H102" s="3" t="s">
        <v>468</v>
      </c>
      <c r="I102" s="3" t="s">
        <v>77</v>
      </c>
      <c r="J102" s="3"/>
      <c r="K102" s="8">
        <v>4.879999999992588</v>
      </c>
      <c r="L102" s="3" t="s">
        <v>78</v>
      </c>
      <c r="M102" s="39">
        <v>3.7000000000000005E-2</v>
      </c>
      <c r="N102" s="39">
        <v>1.0299999999901492E-2</v>
      </c>
      <c r="O102" s="8">
        <v>28735.087290999996</v>
      </c>
      <c r="P102" s="8">
        <v>115.32</v>
      </c>
      <c r="Q102" s="8">
        <v>0</v>
      </c>
      <c r="R102" s="8">
        <v>33.137302663999996</v>
      </c>
      <c r="S102" s="39">
        <v>4.4963024875610364E-5</v>
      </c>
      <c r="T102" s="39">
        <v>5.2313168528879926E-3</v>
      </c>
      <c r="U102" s="39">
        <v>1.0878463983376044E-3</v>
      </c>
    </row>
    <row r="103" spans="2:21" ht="15" x14ac:dyDescent="0.25">
      <c r="B103" s="9" t="s">
        <v>483</v>
      </c>
      <c r="C103" s="3" t="s">
        <v>484</v>
      </c>
      <c r="D103" s="3" t="s">
        <v>135</v>
      </c>
      <c r="E103" s="3"/>
      <c r="F103" s="3" t="s">
        <v>419</v>
      </c>
      <c r="G103" s="3" t="s">
        <v>277</v>
      </c>
      <c r="H103" s="3" t="s">
        <v>468</v>
      </c>
      <c r="I103" s="3" t="s">
        <v>77</v>
      </c>
      <c r="J103" s="3"/>
      <c r="K103" s="8">
        <v>6.5899999999873353</v>
      </c>
      <c r="L103" s="3" t="s">
        <v>78</v>
      </c>
      <c r="M103" s="39">
        <v>2.81E-2</v>
      </c>
      <c r="N103" s="39">
        <v>1.5499999999965288E-2</v>
      </c>
      <c r="O103" s="8">
        <v>33181.043224999994</v>
      </c>
      <c r="P103" s="8">
        <v>111.44</v>
      </c>
      <c r="Q103" s="8">
        <v>0</v>
      </c>
      <c r="R103" s="8">
        <v>36.976954568999993</v>
      </c>
      <c r="S103" s="39">
        <v>6.3380539128325309E-5</v>
      </c>
      <c r="T103" s="39">
        <v>5.8374746902810663E-3</v>
      </c>
      <c r="U103" s="39">
        <v>1.2138962322084269E-3</v>
      </c>
    </row>
    <row r="104" spans="2:21" ht="15" x14ac:dyDescent="0.25">
      <c r="B104" s="9" t="s">
        <v>485</v>
      </c>
      <c r="C104" s="3" t="s">
        <v>486</v>
      </c>
      <c r="D104" s="3" t="s">
        <v>135</v>
      </c>
      <c r="E104" s="3"/>
      <c r="F104" s="3" t="s">
        <v>487</v>
      </c>
      <c r="G104" s="3" t="s">
        <v>254</v>
      </c>
      <c r="H104" s="3" t="s">
        <v>468</v>
      </c>
      <c r="I104" s="3" t="s">
        <v>77</v>
      </c>
      <c r="J104" s="3"/>
      <c r="K104" s="8">
        <v>2.3899999999869026</v>
      </c>
      <c r="L104" s="3" t="s">
        <v>78</v>
      </c>
      <c r="M104" s="39">
        <v>4.4999999999999998E-2</v>
      </c>
      <c r="N104" s="39">
        <v>1.5000000005038719E-3</v>
      </c>
      <c r="O104" s="8">
        <v>4095.2384789999996</v>
      </c>
      <c r="P104" s="8">
        <v>135.66999999999999</v>
      </c>
      <c r="Q104" s="8">
        <v>0</v>
      </c>
      <c r="R104" s="8">
        <v>5.556010044999999</v>
      </c>
      <c r="S104" s="39">
        <v>2.4061552590042631E-6</v>
      </c>
      <c r="T104" s="39">
        <v>8.7711571692887481E-4</v>
      </c>
      <c r="U104" s="39">
        <v>1.8239521719270858E-4</v>
      </c>
    </row>
    <row r="105" spans="2:21" ht="15" x14ac:dyDescent="0.25">
      <c r="B105" s="9" t="s">
        <v>488</v>
      </c>
      <c r="C105" s="3" t="s">
        <v>489</v>
      </c>
      <c r="D105" s="3" t="s">
        <v>135</v>
      </c>
      <c r="E105" s="3"/>
      <c r="F105" s="3" t="s">
        <v>490</v>
      </c>
      <c r="G105" s="3" t="s">
        <v>491</v>
      </c>
      <c r="H105" s="3" t="s">
        <v>464</v>
      </c>
      <c r="I105" s="3" t="s">
        <v>256</v>
      </c>
      <c r="J105" s="3"/>
      <c r="K105" s="8">
        <v>3.319999999999999</v>
      </c>
      <c r="L105" s="3" t="s">
        <v>78</v>
      </c>
      <c r="M105" s="39">
        <v>3.95E-2</v>
      </c>
      <c r="N105" s="39">
        <v>3.2999999997981259E-3</v>
      </c>
      <c r="O105" s="8">
        <v>16523.569172999996</v>
      </c>
      <c r="P105" s="8">
        <v>121</v>
      </c>
      <c r="Q105" s="8">
        <v>0</v>
      </c>
      <c r="R105" s="8">
        <v>19.993518697999995</v>
      </c>
      <c r="S105" s="39">
        <v>2.8971785363654163E-5</v>
      </c>
      <c r="T105" s="39">
        <v>3.1563350938338939E-3</v>
      </c>
      <c r="U105" s="39">
        <v>6.5635629810460315E-4</v>
      </c>
    </row>
    <row r="106" spans="2:21" ht="15" x14ac:dyDescent="0.25">
      <c r="B106" s="9" t="s">
        <v>492</v>
      </c>
      <c r="C106" s="3" t="s">
        <v>493</v>
      </c>
      <c r="D106" s="3" t="s">
        <v>135</v>
      </c>
      <c r="E106" s="3"/>
      <c r="F106" s="3" t="s">
        <v>494</v>
      </c>
      <c r="G106" s="3" t="s">
        <v>305</v>
      </c>
      <c r="H106" s="3" t="s">
        <v>468</v>
      </c>
      <c r="I106" s="3" t="s">
        <v>77</v>
      </c>
      <c r="J106" s="3"/>
      <c r="K106" s="8">
        <v>3.0299999999382803</v>
      </c>
      <c r="L106" s="3" t="s">
        <v>78</v>
      </c>
      <c r="M106" s="39">
        <v>1.9799999999999998E-2</v>
      </c>
      <c r="N106" s="39">
        <v>1.7499999999330152E-2</v>
      </c>
      <c r="O106" s="8">
        <v>926.69148999999993</v>
      </c>
      <c r="P106" s="8">
        <v>102.28</v>
      </c>
      <c r="Q106" s="8">
        <v>0.14864191899999998</v>
      </c>
      <c r="R106" s="8">
        <v>1.0964619739999999</v>
      </c>
      <c r="S106" s="39">
        <v>1.2840148434365761E-6</v>
      </c>
      <c r="T106" s="39">
        <v>1.4963037509427155E-4</v>
      </c>
      <c r="U106" s="39">
        <v>3.1115466565239083E-5</v>
      </c>
    </row>
    <row r="107" spans="2:21" ht="15" x14ac:dyDescent="0.25">
      <c r="B107" s="9" t="s">
        <v>495</v>
      </c>
      <c r="C107" s="3" t="s">
        <v>496</v>
      </c>
      <c r="D107" s="3" t="s">
        <v>135</v>
      </c>
      <c r="E107" s="3"/>
      <c r="F107" s="3" t="s">
        <v>494</v>
      </c>
      <c r="G107" s="3" t="s">
        <v>305</v>
      </c>
      <c r="H107" s="3" t="s">
        <v>468</v>
      </c>
      <c r="I107" s="3" t="s">
        <v>77</v>
      </c>
      <c r="J107" s="3"/>
      <c r="K107" s="8">
        <v>0.51999999995107293</v>
      </c>
      <c r="L107" s="3" t="s">
        <v>78</v>
      </c>
      <c r="M107" s="39">
        <v>4.5999999999999999E-2</v>
      </c>
      <c r="N107" s="39">
        <v>1.2199999999410302E-2</v>
      </c>
      <c r="O107" s="8">
        <v>2586.4137339999997</v>
      </c>
      <c r="P107" s="8">
        <v>106.56</v>
      </c>
      <c r="Q107" s="8">
        <v>0</v>
      </c>
      <c r="R107" s="8">
        <v>2.7560824769999996</v>
      </c>
      <c r="S107" s="39">
        <v>1.2061212913972445E-5</v>
      </c>
      <c r="T107" s="39">
        <v>4.3509699193298778E-4</v>
      </c>
      <c r="U107" s="39">
        <v>9.0477925331654665E-5</v>
      </c>
    </row>
    <row r="108" spans="2:21" ht="15" x14ac:dyDescent="0.25">
      <c r="B108" s="9" t="s">
        <v>497</v>
      </c>
      <c r="C108" s="3" t="s">
        <v>498</v>
      </c>
      <c r="D108" s="3" t="s">
        <v>135</v>
      </c>
      <c r="E108" s="3"/>
      <c r="F108" s="3" t="s">
        <v>499</v>
      </c>
      <c r="G108" s="3" t="s">
        <v>277</v>
      </c>
      <c r="H108" s="3" t="s">
        <v>464</v>
      </c>
      <c r="I108" s="3" t="s">
        <v>256</v>
      </c>
      <c r="J108" s="3"/>
      <c r="K108" s="8">
        <v>4.9900000000056712</v>
      </c>
      <c r="L108" s="3" t="s">
        <v>78</v>
      </c>
      <c r="M108" s="39">
        <v>2.1499999999999998E-2</v>
      </c>
      <c r="N108" s="39">
        <v>1.6499999999983448E-2</v>
      </c>
      <c r="O108" s="8">
        <v>33299.805489999992</v>
      </c>
      <c r="P108" s="8">
        <v>105.68</v>
      </c>
      <c r="Q108" s="8">
        <v>0</v>
      </c>
      <c r="R108" s="8">
        <v>35.191234440999992</v>
      </c>
      <c r="S108" s="39">
        <v>5.4409668785333794E-5</v>
      </c>
      <c r="T108" s="39">
        <v>5.5555667783768062E-3</v>
      </c>
      <c r="U108" s="39">
        <v>1.1552738020915009E-3</v>
      </c>
    </row>
    <row r="109" spans="2:21" ht="15" x14ac:dyDescent="0.25">
      <c r="B109" s="9" t="s">
        <v>500</v>
      </c>
      <c r="C109" s="3" t="s">
        <v>501</v>
      </c>
      <c r="D109" s="3" t="s">
        <v>135</v>
      </c>
      <c r="E109" s="3"/>
      <c r="F109" s="3" t="s">
        <v>499</v>
      </c>
      <c r="G109" s="3" t="s">
        <v>277</v>
      </c>
      <c r="H109" s="3" t="s">
        <v>468</v>
      </c>
      <c r="I109" s="3" t="s">
        <v>77</v>
      </c>
      <c r="J109" s="3"/>
      <c r="K109" s="8">
        <v>0.99000000005429334</v>
      </c>
      <c r="L109" s="3" t="s">
        <v>78</v>
      </c>
      <c r="M109" s="39">
        <v>4.4999999999999998E-2</v>
      </c>
      <c r="N109" s="39">
        <v>-4.0999999997191443E-3</v>
      </c>
      <c r="O109" s="8">
        <v>6257.0928059999997</v>
      </c>
      <c r="P109" s="8">
        <v>114.92</v>
      </c>
      <c r="Q109" s="8">
        <v>0</v>
      </c>
      <c r="R109" s="8">
        <v>7.190651053999999</v>
      </c>
      <c r="S109" s="39">
        <v>3.60120449266187E-5</v>
      </c>
      <c r="T109" s="39">
        <v>1.1351730834414967E-3</v>
      </c>
      <c r="U109" s="39">
        <v>2.3605795348257132E-4</v>
      </c>
    </row>
    <row r="110" spans="2:21" ht="15" x14ac:dyDescent="0.25">
      <c r="B110" s="9" t="s">
        <v>502</v>
      </c>
      <c r="C110" s="3" t="s">
        <v>503</v>
      </c>
      <c r="D110" s="3" t="s">
        <v>135</v>
      </c>
      <c r="E110" s="3"/>
      <c r="F110" s="3" t="s">
        <v>499</v>
      </c>
      <c r="G110" s="3" t="s">
        <v>277</v>
      </c>
      <c r="H110" s="3" t="s">
        <v>468</v>
      </c>
      <c r="I110" s="3" t="s">
        <v>77</v>
      </c>
      <c r="J110" s="3"/>
      <c r="K110" s="8">
        <v>2.9499999999861424</v>
      </c>
      <c r="L110" s="3" t="s">
        <v>78</v>
      </c>
      <c r="M110" s="39">
        <v>3.3000000000000002E-2</v>
      </c>
      <c r="N110" s="39">
        <v>5.1999999998749956E-3</v>
      </c>
      <c r="O110" s="8">
        <v>31224.201463999998</v>
      </c>
      <c r="P110" s="8">
        <v>110.1</v>
      </c>
      <c r="Q110" s="8">
        <v>0</v>
      </c>
      <c r="R110" s="8">
        <v>34.37784581199999</v>
      </c>
      <c r="S110" s="39">
        <v>5.6630178724699284E-5</v>
      </c>
      <c r="T110" s="39">
        <v>5.4271588121044684E-3</v>
      </c>
      <c r="U110" s="39">
        <v>1.1285715113384367E-3</v>
      </c>
    </row>
    <row r="111" spans="2:21" ht="15" x14ac:dyDescent="0.25">
      <c r="B111" s="9" t="s">
        <v>504</v>
      </c>
      <c r="C111" s="3" t="s">
        <v>505</v>
      </c>
      <c r="D111" s="3" t="s">
        <v>135</v>
      </c>
      <c r="E111" s="3"/>
      <c r="F111" s="3" t="s">
        <v>461</v>
      </c>
      <c r="G111" s="3" t="s">
        <v>281</v>
      </c>
      <c r="H111" s="3" t="s">
        <v>464</v>
      </c>
      <c r="I111" s="3" t="s">
        <v>256</v>
      </c>
      <c r="J111" s="3"/>
      <c r="K111" s="8">
        <v>0.41000000016503335</v>
      </c>
      <c r="L111" s="3" t="s">
        <v>78</v>
      </c>
      <c r="M111" s="39">
        <v>3.7499999999999999E-2</v>
      </c>
      <c r="N111" s="39">
        <v>4.3999999996427903E-3</v>
      </c>
      <c r="O111" s="8">
        <v>2731.9464599999997</v>
      </c>
      <c r="P111" s="8">
        <v>104.87</v>
      </c>
      <c r="Q111" s="8">
        <v>0</v>
      </c>
      <c r="R111" s="8">
        <v>2.8649922529999996</v>
      </c>
      <c r="S111" s="39">
        <v>2.1304536989101319E-5</v>
      </c>
      <c r="T111" s="39">
        <v>4.5229035110316601E-4</v>
      </c>
      <c r="U111" s="39">
        <v>9.4053264844549519E-5</v>
      </c>
    </row>
    <row r="112" spans="2:21" ht="15" x14ac:dyDescent="0.25">
      <c r="B112" s="9" t="s">
        <v>506</v>
      </c>
      <c r="C112" s="3" t="s">
        <v>507</v>
      </c>
      <c r="D112" s="3" t="s">
        <v>135</v>
      </c>
      <c r="E112" s="3"/>
      <c r="F112" s="3" t="s">
        <v>508</v>
      </c>
      <c r="G112" s="3" t="s">
        <v>277</v>
      </c>
      <c r="H112" s="3" t="s">
        <v>509</v>
      </c>
      <c r="I112" s="3" t="s">
        <v>256</v>
      </c>
      <c r="J112" s="3"/>
      <c r="K112" s="8">
        <v>1.4799999999928981</v>
      </c>
      <c r="L112" s="3" t="s">
        <v>78</v>
      </c>
      <c r="M112" s="39">
        <v>5.3499999999999999E-2</v>
      </c>
      <c r="N112" s="39">
        <v>7.7999999987290866E-3</v>
      </c>
      <c r="O112" s="8">
        <v>2681.0496659999994</v>
      </c>
      <c r="P112" s="8">
        <v>110.33</v>
      </c>
      <c r="Q112" s="8">
        <v>0</v>
      </c>
      <c r="R112" s="8">
        <v>2.9580020969999996</v>
      </c>
      <c r="S112" s="39">
        <v>1.5215611268480896E-5</v>
      </c>
      <c r="T112" s="39">
        <v>4.6697362117301036E-4</v>
      </c>
      <c r="U112" s="39">
        <v>9.7106634179744799E-5</v>
      </c>
    </row>
    <row r="113" spans="2:21" ht="15" x14ac:dyDescent="0.25">
      <c r="B113" s="9" t="s">
        <v>510</v>
      </c>
      <c r="C113" s="3" t="s">
        <v>511</v>
      </c>
      <c r="D113" s="3" t="s">
        <v>135</v>
      </c>
      <c r="E113" s="3"/>
      <c r="F113" s="3" t="s">
        <v>512</v>
      </c>
      <c r="G113" s="3" t="s">
        <v>416</v>
      </c>
      <c r="H113" s="3" t="s">
        <v>509</v>
      </c>
      <c r="I113" s="3" t="s">
        <v>256</v>
      </c>
      <c r="J113" s="3"/>
      <c r="K113" s="8">
        <v>1.4299999997542558</v>
      </c>
      <c r="L113" s="3" t="s">
        <v>78</v>
      </c>
      <c r="M113" s="39">
        <v>4.2999999999999997E-2</v>
      </c>
      <c r="N113" s="39">
        <v>-2.1000000022834914E-3</v>
      </c>
      <c r="O113" s="8">
        <v>1324.6505539999998</v>
      </c>
      <c r="P113" s="8">
        <v>109.8</v>
      </c>
      <c r="Q113" s="8">
        <v>0</v>
      </c>
      <c r="R113" s="8">
        <v>1.4544663079999998</v>
      </c>
      <c r="S113" s="39">
        <v>1.1038754616666665E-5</v>
      </c>
      <c r="T113" s="39">
        <v>2.2961356227899218E-4</v>
      </c>
      <c r="U113" s="39">
        <v>4.7747879503183473E-5</v>
      </c>
    </row>
    <row r="114" spans="2:21" ht="15" x14ac:dyDescent="0.25">
      <c r="B114" s="9" t="s">
        <v>513</v>
      </c>
      <c r="C114" s="3" t="s">
        <v>514</v>
      </c>
      <c r="D114" s="3" t="s">
        <v>135</v>
      </c>
      <c r="E114" s="3"/>
      <c r="F114" s="3" t="s">
        <v>515</v>
      </c>
      <c r="G114" s="3" t="s">
        <v>277</v>
      </c>
      <c r="H114" s="3" t="s">
        <v>516</v>
      </c>
      <c r="I114" s="3" t="s">
        <v>77</v>
      </c>
      <c r="J114" s="3"/>
      <c r="K114" s="8">
        <v>0.90999999991536029</v>
      </c>
      <c r="L114" s="3" t="s">
        <v>78</v>
      </c>
      <c r="M114" s="39">
        <v>4.8499999999999995E-2</v>
      </c>
      <c r="N114" s="39">
        <v>6.4999999993954304E-3</v>
      </c>
      <c r="O114" s="8">
        <v>3633.8449899999996</v>
      </c>
      <c r="P114" s="8">
        <v>128.11000000000001</v>
      </c>
      <c r="Q114" s="8">
        <v>0</v>
      </c>
      <c r="R114" s="8">
        <v>4.6553188159999994</v>
      </c>
      <c r="S114" s="39">
        <v>5.3434220631662066E-5</v>
      </c>
      <c r="T114" s="39">
        <v>7.3492547129264964E-4</v>
      </c>
      <c r="U114" s="39">
        <v>1.5282691709849546E-4</v>
      </c>
    </row>
    <row r="115" spans="2:21" ht="15" x14ac:dyDescent="0.25">
      <c r="B115" s="9" t="s">
        <v>517</v>
      </c>
      <c r="C115" s="3" t="s">
        <v>518</v>
      </c>
      <c r="D115" s="3" t="s">
        <v>135</v>
      </c>
      <c r="E115" s="3"/>
      <c r="F115" s="3" t="s">
        <v>471</v>
      </c>
      <c r="G115" s="3" t="s">
        <v>277</v>
      </c>
      <c r="H115" s="3" t="s">
        <v>516</v>
      </c>
      <c r="I115" s="3" t="s">
        <v>77</v>
      </c>
      <c r="J115" s="3"/>
      <c r="K115" s="8">
        <v>1.2400000000044129</v>
      </c>
      <c r="L115" s="3" t="s">
        <v>78</v>
      </c>
      <c r="M115" s="39">
        <v>4.2500000000000003E-2</v>
      </c>
      <c r="N115" s="39">
        <v>2.3000000000540865E-3</v>
      </c>
      <c r="O115" s="8">
        <v>6127.6147969999984</v>
      </c>
      <c r="P115" s="8">
        <v>114.69</v>
      </c>
      <c r="Q115" s="8">
        <v>1.6730364319999997</v>
      </c>
      <c r="R115" s="8">
        <v>8.7007978449999985</v>
      </c>
      <c r="S115" s="39">
        <v>5.9704964658100005E-5</v>
      </c>
      <c r="T115" s="39">
        <v>1.1094580355764238E-3</v>
      </c>
      <c r="U115" s="39">
        <v>2.3071053848367756E-4</v>
      </c>
    </row>
    <row r="116" spans="2:21" ht="15" x14ac:dyDescent="0.25">
      <c r="B116" s="9" t="s">
        <v>519</v>
      </c>
      <c r="C116" s="3" t="s">
        <v>520</v>
      </c>
      <c r="D116" s="3" t="s">
        <v>135</v>
      </c>
      <c r="E116" s="3"/>
      <c r="F116" s="3" t="s">
        <v>471</v>
      </c>
      <c r="G116" s="3" t="s">
        <v>277</v>
      </c>
      <c r="H116" s="3" t="s">
        <v>516</v>
      </c>
      <c r="I116" s="3" t="s">
        <v>77</v>
      </c>
      <c r="J116" s="3"/>
      <c r="K116" s="8">
        <v>4.7900000000223732</v>
      </c>
      <c r="L116" s="3" t="s">
        <v>78</v>
      </c>
      <c r="M116" s="39">
        <v>3.0600000000000002E-2</v>
      </c>
      <c r="N116" s="39">
        <v>1.3799999999877306E-2</v>
      </c>
      <c r="O116" s="8">
        <v>10773.649680999999</v>
      </c>
      <c r="P116" s="8">
        <v>110.79</v>
      </c>
      <c r="Q116" s="8">
        <v>0</v>
      </c>
      <c r="R116" s="8">
        <v>11.936126481999997</v>
      </c>
      <c r="S116" s="39">
        <v>2.1659874393171066E-5</v>
      </c>
      <c r="T116" s="39">
        <v>1.8843313910194986E-3</v>
      </c>
      <c r="U116" s="39">
        <v>3.9184457272233573E-4</v>
      </c>
    </row>
    <row r="117" spans="2:21" ht="15" x14ac:dyDescent="0.25">
      <c r="B117" s="9" t="s">
        <v>521</v>
      </c>
      <c r="C117" s="3" t="s">
        <v>522</v>
      </c>
      <c r="D117" s="3" t="s">
        <v>135</v>
      </c>
      <c r="E117" s="3"/>
      <c r="F117" s="3" t="s">
        <v>471</v>
      </c>
      <c r="G117" s="3" t="s">
        <v>277</v>
      </c>
      <c r="H117" s="3" t="s">
        <v>516</v>
      </c>
      <c r="I117" s="3" t="s">
        <v>77</v>
      </c>
      <c r="J117" s="3"/>
      <c r="K117" s="8">
        <v>1.8799999999876049</v>
      </c>
      <c r="L117" s="3" t="s">
        <v>78</v>
      </c>
      <c r="M117" s="39">
        <v>4.5999999999999999E-2</v>
      </c>
      <c r="N117" s="39">
        <v>-1.8999999999796727E-3</v>
      </c>
      <c r="O117" s="8">
        <v>6051.5323039999994</v>
      </c>
      <c r="P117" s="8">
        <v>112.69</v>
      </c>
      <c r="Q117" s="8">
        <v>0</v>
      </c>
      <c r="R117" s="8">
        <v>6.8194717529999993</v>
      </c>
      <c r="S117" s="39">
        <v>2.2036373255097431E-5</v>
      </c>
      <c r="T117" s="39">
        <v>1.0765757814084019E-3</v>
      </c>
      <c r="U117" s="39">
        <v>2.2387271107390092E-4</v>
      </c>
    </row>
    <row r="118" spans="2:21" ht="15" x14ac:dyDescent="0.25">
      <c r="B118" s="9" t="s">
        <v>523</v>
      </c>
      <c r="C118" s="3" t="s">
        <v>524</v>
      </c>
      <c r="D118" s="3" t="s">
        <v>135</v>
      </c>
      <c r="E118" s="3"/>
      <c r="F118" s="3" t="s">
        <v>525</v>
      </c>
      <c r="G118" s="3" t="s">
        <v>376</v>
      </c>
      <c r="H118" s="3" t="s">
        <v>516</v>
      </c>
      <c r="I118" s="3" t="s">
        <v>77</v>
      </c>
      <c r="J118" s="3"/>
      <c r="K118" s="8">
        <v>0.75000000005308831</v>
      </c>
      <c r="L118" s="3" t="s">
        <v>78</v>
      </c>
      <c r="M118" s="39">
        <v>4.8000000000000001E-2</v>
      </c>
      <c r="N118" s="39">
        <v>-1.0999999995742087E-3</v>
      </c>
      <c r="O118" s="8">
        <v>5756.4307599999993</v>
      </c>
      <c r="P118" s="8">
        <v>124.17</v>
      </c>
      <c r="Q118" s="8">
        <v>0</v>
      </c>
      <c r="R118" s="8">
        <v>7.147760074999999</v>
      </c>
      <c r="S118" s="39">
        <v>2.8136933950078485E-5</v>
      </c>
      <c r="T118" s="39">
        <v>1.1284019740499251E-3</v>
      </c>
      <c r="U118" s="39">
        <v>2.346499089745609E-4</v>
      </c>
    </row>
    <row r="119" spans="2:21" ht="15" x14ac:dyDescent="0.25">
      <c r="B119" s="9" t="s">
        <v>526</v>
      </c>
      <c r="C119" s="3" t="s">
        <v>527</v>
      </c>
      <c r="D119" s="3" t="s">
        <v>135</v>
      </c>
      <c r="E119" s="3"/>
      <c r="F119" s="3" t="s">
        <v>525</v>
      </c>
      <c r="G119" s="3" t="s">
        <v>376</v>
      </c>
      <c r="H119" s="3" t="s">
        <v>516</v>
      </c>
      <c r="I119" s="3" t="s">
        <v>77</v>
      </c>
      <c r="J119" s="3"/>
      <c r="K119" s="8">
        <v>0.73999999996001453</v>
      </c>
      <c r="L119" s="3" t="s">
        <v>78</v>
      </c>
      <c r="M119" s="39">
        <v>5.6900000000000006E-2</v>
      </c>
      <c r="N119" s="39">
        <v>1.7999999997981681E-3</v>
      </c>
      <c r="O119" s="8">
        <v>7953.1738799999994</v>
      </c>
      <c r="P119" s="8">
        <v>129.99</v>
      </c>
      <c r="Q119" s="8">
        <v>0</v>
      </c>
      <c r="R119" s="8">
        <v>10.338330728999997</v>
      </c>
      <c r="S119" s="39">
        <v>7.4853401223529413E-5</v>
      </c>
      <c r="T119" s="39">
        <v>1.6320907082187702E-3</v>
      </c>
      <c r="U119" s="39">
        <v>3.3939140920433814E-4</v>
      </c>
    </row>
    <row r="120" spans="2:21" ht="15" x14ac:dyDescent="0.25">
      <c r="B120" s="9" t="s">
        <v>528</v>
      </c>
      <c r="C120" s="3" t="s">
        <v>529</v>
      </c>
      <c r="D120" s="3" t="s">
        <v>135</v>
      </c>
      <c r="E120" s="3"/>
      <c r="F120" s="3" t="s">
        <v>530</v>
      </c>
      <c r="G120" s="3" t="s">
        <v>453</v>
      </c>
      <c r="H120" s="3" t="s">
        <v>509</v>
      </c>
      <c r="I120" s="3" t="s">
        <v>256</v>
      </c>
      <c r="J120" s="3"/>
      <c r="K120" s="8">
        <v>1.7799999999991001</v>
      </c>
      <c r="L120" s="3" t="s">
        <v>78</v>
      </c>
      <c r="M120" s="39">
        <v>6.0999999999999999E-2</v>
      </c>
      <c r="N120" s="39">
        <v>7.9999999998414499E-3</v>
      </c>
      <c r="O120" s="8">
        <v>16664.187565999997</v>
      </c>
      <c r="P120" s="8">
        <v>122.19</v>
      </c>
      <c r="Q120" s="8">
        <v>0</v>
      </c>
      <c r="R120" s="8">
        <v>20.361970784999993</v>
      </c>
      <c r="S120" s="39">
        <v>2.3528984543959447E-5</v>
      </c>
      <c r="T120" s="39">
        <v>3.2145018562813048E-3</v>
      </c>
      <c r="U120" s="39">
        <v>6.6845201029539555E-4</v>
      </c>
    </row>
    <row r="121" spans="2:21" ht="15" x14ac:dyDescent="0.25">
      <c r="B121" s="9" t="s">
        <v>531</v>
      </c>
      <c r="C121" s="3" t="s">
        <v>532</v>
      </c>
      <c r="D121" s="3" t="s">
        <v>135</v>
      </c>
      <c r="E121" s="3"/>
      <c r="F121" s="3" t="s">
        <v>533</v>
      </c>
      <c r="G121" s="3" t="s">
        <v>453</v>
      </c>
      <c r="H121" s="3" t="s">
        <v>516</v>
      </c>
      <c r="I121" s="3" t="s">
        <v>77</v>
      </c>
      <c r="J121" s="3"/>
      <c r="K121" s="8">
        <v>1.1699999999738864</v>
      </c>
      <c r="L121" s="3" t="s">
        <v>78</v>
      </c>
      <c r="M121" s="39">
        <v>4.9500000000000002E-2</v>
      </c>
      <c r="N121" s="39">
        <v>4.89999999982878E-3</v>
      </c>
      <c r="O121" s="8">
        <v>6321.5209469999991</v>
      </c>
      <c r="P121" s="8">
        <v>131.15</v>
      </c>
      <c r="Q121" s="8">
        <v>0</v>
      </c>
      <c r="R121" s="8">
        <v>8.2906747199999966</v>
      </c>
      <c r="S121" s="39">
        <v>6.4134668122707676E-6</v>
      </c>
      <c r="T121" s="39">
        <v>1.3088315251339501E-3</v>
      </c>
      <c r="U121" s="39">
        <v>2.721700292081632E-4</v>
      </c>
    </row>
    <row r="122" spans="2:21" ht="15" x14ac:dyDescent="0.25">
      <c r="B122" s="9" t="s">
        <v>534</v>
      </c>
      <c r="C122" s="3" t="s">
        <v>535</v>
      </c>
      <c r="D122" s="3" t="s">
        <v>135</v>
      </c>
      <c r="E122" s="3"/>
      <c r="F122" s="3" t="s">
        <v>536</v>
      </c>
      <c r="G122" s="3" t="s">
        <v>277</v>
      </c>
      <c r="H122" s="3" t="s">
        <v>516</v>
      </c>
      <c r="I122" s="3" t="s">
        <v>77</v>
      </c>
      <c r="J122" s="3"/>
      <c r="K122" s="8">
        <v>1.0099999998714584</v>
      </c>
      <c r="L122" s="3" t="s">
        <v>78</v>
      </c>
      <c r="M122" s="39">
        <v>5.4000000000000006E-2</v>
      </c>
      <c r="N122" s="39">
        <v>-5.9000000026259505E-3</v>
      </c>
      <c r="O122" s="8">
        <v>3279.6762919999992</v>
      </c>
      <c r="P122" s="8">
        <v>129.63</v>
      </c>
      <c r="Q122" s="8">
        <v>0</v>
      </c>
      <c r="R122" s="8">
        <v>4.2514443779999995</v>
      </c>
      <c r="S122" s="39">
        <v>3.2187554862870319E-5</v>
      </c>
      <c r="T122" s="39">
        <v>6.7116665617776149E-4</v>
      </c>
      <c r="U122" s="39">
        <v>1.3956834390641026E-4</v>
      </c>
    </row>
    <row r="123" spans="2:21" ht="15" x14ac:dyDescent="0.25">
      <c r="B123" s="9" t="s">
        <v>537</v>
      </c>
      <c r="C123" s="3" t="s">
        <v>538</v>
      </c>
      <c r="D123" s="3" t="s">
        <v>135</v>
      </c>
      <c r="E123" s="3"/>
      <c r="F123" s="3" t="s">
        <v>539</v>
      </c>
      <c r="G123" s="3" t="s">
        <v>277</v>
      </c>
      <c r="H123" s="3" t="s">
        <v>516</v>
      </c>
      <c r="I123" s="3" t="s">
        <v>77</v>
      </c>
      <c r="J123" s="3"/>
      <c r="K123" s="8">
        <v>2.7899999999971365</v>
      </c>
      <c r="L123" s="3" t="s">
        <v>78</v>
      </c>
      <c r="M123" s="39">
        <v>3.4500000000000003E-2</v>
      </c>
      <c r="N123" s="39">
        <v>6.9999999992962931E-4</v>
      </c>
      <c r="O123" s="8">
        <v>10557.992532999999</v>
      </c>
      <c r="P123" s="8">
        <v>112.1</v>
      </c>
      <c r="Q123" s="8">
        <v>0</v>
      </c>
      <c r="R123" s="8">
        <v>11.835509629999999</v>
      </c>
      <c r="S123" s="39">
        <v>3.3341644643628468E-5</v>
      </c>
      <c r="T123" s="39">
        <v>1.8684472184635967E-3</v>
      </c>
      <c r="U123" s="39">
        <v>3.8854147707903291E-4</v>
      </c>
    </row>
    <row r="124" spans="2:21" ht="15" x14ac:dyDescent="0.25">
      <c r="B124" s="9" t="s">
        <v>540</v>
      </c>
      <c r="C124" s="3" t="s">
        <v>541</v>
      </c>
      <c r="D124" s="3" t="s">
        <v>135</v>
      </c>
      <c r="E124" s="3"/>
      <c r="F124" s="3" t="s">
        <v>539</v>
      </c>
      <c r="G124" s="3" t="s">
        <v>277</v>
      </c>
      <c r="H124" s="3" t="s">
        <v>516</v>
      </c>
      <c r="I124" s="3" t="s">
        <v>77</v>
      </c>
      <c r="J124" s="3"/>
      <c r="K124" s="8">
        <v>5.4400000000312883</v>
      </c>
      <c r="L124" s="3" t="s">
        <v>78</v>
      </c>
      <c r="M124" s="39">
        <v>2.0499999999999997E-2</v>
      </c>
      <c r="N124" s="39">
        <v>1.2499999999800938E-2</v>
      </c>
      <c r="O124" s="8">
        <v>14000.612313999998</v>
      </c>
      <c r="P124" s="8">
        <v>108.06</v>
      </c>
      <c r="Q124" s="8">
        <v>0</v>
      </c>
      <c r="R124" s="8">
        <v>15.129061666999998</v>
      </c>
      <c r="S124" s="39">
        <v>2.7902505563316981E-5</v>
      </c>
      <c r="T124" s="39">
        <v>2.3883934087653119E-3</v>
      </c>
      <c r="U124" s="39">
        <v>4.9666369684800437E-4</v>
      </c>
    </row>
    <row r="125" spans="2:21" ht="15" x14ac:dyDescent="0.25">
      <c r="B125" s="9" t="s">
        <v>542</v>
      </c>
      <c r="C125" s="3" t="s">
        <v>543</v>
      </c>
      <c r="D125" s="3" t="s">
        <v>135</v>
      </c>
      <c r="E125" s="3"/>
      <c r="F125" s="3" t="s">
        <v>539</v>
      </c>
      <c r="G125" s="3" t="s">
        <v>277</v>
      </c>
      <c r="H125" s="3" t="s">
        <v>516</v>
      </c>
      <c r="I125" s="3" t="s">
        <v>77</v>
      </c>
      <c r="J125" s="3"/>
      <c r="K125" s="8">
        <v>4.5899999999847605</v>
      </c>
      <c r="L125" s="3" t="s">
        <v>78</v>
      </c>
      <c r="M125" s="39">
        <v>2.0499999999999997E-2</v>
      </c>
      <c r="N125" s="39">
        <v>9.1000000001595464E-3</v>
      </c>
      <c r="O125" s="8">
        <v>21946.628802999996</v>
      </c>
      <c r="P125" s="8">
        <v>108.29</v>
      </c>
      <c r="Q125" s="8">
        <v>0</v>
      </c>
      <c r="R125" s="8">
        <v>23.766004330999998</v>
      </c>
      <c r="S125" s="39">
        <v>3.8684190029219768E-5</v>
      </c>
      <c r="T125" s="39">
        <v>3.7518895319635461E-3</v>
      </c>
      <c r="U125" s="39">
        <v>7.8020116714090605E-4</v>
      </c>
    </row>
    <row r="126" spans="2:21" ht="15" x14ac:dyDescent="0.25">
      <c r="B126" s="9" t="s">
        <v>544</v>
      </c>
      <c r="C126" s="3" t="s">
        <v>545</v>
      </c>
      <c r="D126" s="3" t="s">
        <v>135</v>
      </c>
      <c r="E126" s="3"/>
      <c r="F126" s="3" t="s">
        <v>546</v>
      </c>
      <c r="G126" s="3" t="s">
        <v>277</v>
      </c>
      <c r="H126" s="3" t="s">
        <v>516</v>
      </c>
      <c r="I126" s="3" t="s">
        <v>77</v>
      </c>
      <c r="J126" s="3"/>
      <c r="K126" s="8">
        <v>3.7100000000186575</v>
      </c>
      <c r="L126" s="3" t="s">
        <v>78</v>
      </c>
      <c r="M126" s="39">
        <v>4.9500000000000002E-2</v>
      </c>
      <c r="N126" s="39">
        <v>2.1399999999841209E-2</v>
      </c>
      <c r="O126" s="8">
        <v>17670.172689999999</v>
      </c>
      <c r="P126" s="8">
        <v>135.69999999999999</v>
      </c>
      <c r="Q126" s="8">
        <v>0</v>
      </c>
      <c r="R126" s="8">
        <v>23.978424339999993</v>
      </c>
      <c r="S126" s="39">
        <v>1.0936824818205908E-5</v>
      </c>
      <c r="T126" s="39">
        <v>3.7854238357130036E-3</v>
      </c>
      <c r="U126" s="39">
        <v>7.8717458752060798E-4</v>
      </c>
    </row>
    <row r="127" spans="2:21" ht="15" x14ac:dyDescent="0.25">
      <c r="B127" s="9" t="s">
        <v>547</v>
      </c>
      <c r="C127" s="3" t="s">
        <v>548</v>
      </c>
      <c r="D127" s="3" t="s">
        <v>135</v>
      </c>
      <c r="E127" s="3"/>
      <c r="F127" s="3" t="s">
        <v>530</v>
      </c>
      <c r="G127" s="3" t="s">
        <v>453</v>
      </c>
      <c r="H127" s="3" t="s">
        <v>509</v>
      </c>
      <c r="I127" s="3" t="s">
        <v>256</v>
      </c>
      <c r="J127" s="3"/>
      <c r="K127" s="8">
        <v>1.2200000000659781</v>
      </c>
      <c r="L127" s="3" t="s">
        <v>78</v>
      </c>
      <c r="M127" s="39">
        <v>4.5999999999999999E-2</v>
      </c>
      <c r="N127" s="39">
        <v>1.1700000001507845E-2</v>
      </c>
      <c r="O127" s="8">
        <v>3030.7874299999994</v>
      </c>
      <c r="P127" s="8">
        <v>129.80000000000001</v>
      </c>
      <c r="Q127" s="8">
        <v>0</v>
      </c>
      <c r="R127" s="8">
        <v>3.9339620869999994</v>
      </c>
      <c r="S127" s="39">
        <v>6.6372969148004296E-6</v>
      </c>
      <c r="T127" s="39">
        <v>6.2104638911069819E-4</v>
      </c>
      <c r="U127" s="39">
        <v>1.2914589129153493E-4</v>
      </c>
    </row>
    <row r="128" spans="2:21" ht="15" x14ac:dyDescent="0.25">
      <c r="B128" s="9" t="s">
        <v>549</v>
      </c>
      <c r="C128" s="3" t="s">
        <v>550</v>
      </c>
      <c r="D128" s="3" t="s">
        <v>135</v>
      </c>
      <c r="E128" s="3"/>
      <c r="F128" s="3" t="s">
        <v>551</v>
      </c>
      <c r="G128" s="3" t="s">
        <v>277</v>
      </c>
      <c r="H128" s="3" t="s">
        <v>509</v>
      </c>
      <c r="I128" s="3" t="s">
        <v>256</v>
      </c>
      <c r="J128" s="3"/>
      <c r="K128" s="8">
        <v>3.619999999978929</v>
      </c>
      <c r="L128" s="3" t="s">
        <v>78</v>
      </c>
      <c r="M128" s="39">
        <v>4.3400000000000001E-2</v>
      </c>
      <c r="N128" s="39">
        <v>1.6599999999917306E-2</v>
      </c>
      <c r="O128" s="8">
        <v>21100.005950999996</v>
      </c>
      <c r="P128" s="8">
        <v>112.78</v>
      </c>
      <c r="Q128" s="8">
        <v>0</v>
      </c>
      <c r="R128" s="8">
        <v>23.796586710999996</v>
      </c>
      <c r="S128" s="39">
        <v>1.3719127114762696E-5</v>
      </c>
      <c r="T128" s="39">
        <v>3.7567175085045945E-3</v>
      </c>
      <c r="U128" s="39">
        <v>7.8120513937947127E-4</v>
      </c>
    </row>
    <row r="129" spans="2:21" ht="15" x14ac:dyDescent="0.25">
      <c r="B129" s="9" t="s">
        <v>552</v>
      </c>
      <c r="C129" s="3" t="s">
        <v>553</v>
      </c>
      <c r="D129" s="3" t="s">
        <v>135</v>
      </c>
      <c r="E129" s="3"/>
      <c r="F129" s="3" t="s">
        <v>551</v>
      </c>
      <c r="G129" s="3" t="s">
        <v>277</v>
      </c>
      <c r="H129" s="3" t="s">
        <v>509</v>
      </c>
      <c r="I129" s="3" t="s">
        <v>256</v>
      </c>
      <c r="J129" s="3"/>
      <c r="K129" s="8">
        <v>6.5599999999967791</v>
      </c>
      <c r="L129" s="3" t="s">
        <v>78</v>
      </c>
      <c r="M129" s="39">
        <v>3.9E-2</v>
      </c>
      <c r="N129" s="39">
        <v>2.6200000000045267E-2</v>
      </c>
      <c r="O129" s="8">
        <v>31500.212999999996</v>
      </c>
      <c r="P129" s="8">
        <v>111.55</v>
      </c>
      <c r="Q129" s="8">
        <v>0</v>
      </c>
      <c r="R129" s="8">
        <v>35.138487600999994</v>
      </c>
      <c r="S129" s="39">
        <v>1.9017610587995049E-5</v>
      </c>
      <c r="T129" s="39">
        <v>5.5472397447667845E-3</v>
      </c>
      <c r="U129" s="39">
        <v>1.1535422049093313E-3</v>
      </c>
    </row>
    <row r="130" spans="2:21" ht="15" x14ac:dyDescent="0.25">
      <c r="B130" s="9" t="s">
        <v>554</v>
      </c>
      <c r="C130" s="3" t="s">
        <v>555</v>
      </c>
      <c r="D130" s="3" t="s">
        <v>135</v>
      </c>
      <c r="E130" s="3"/>
      <c r="F130" s="3" t="s">
        <v>556</v>
      </c>
      <c r="G130" s="3" t="s">
        <v>277</v>
      </c>
      <c r="H130" s="3" t="s">
        <v>557</v>
      </c>
      <c r="I130" s="3" t="s">
        <v>256</v>
      </c>
      <c r="J130" s="3"/>
      <c r="K130" s="8">
        <v>0.49999999994381683</v>
      </c>
      <c r="L130" s="3" t="s">
        <v>78</v>
      </c>
      <c r="M130" s="39">
        <v>5.5999999999999994E-2</v>
      </c>
      <c r="N130" s="39">
        <v>1.4500000000989086E-2</v>
      </c>
      <c r="O130" s="8">
        <v>3481.4295739999993</v>
      </c>
      <c r="P130" s="8">
        <v>109.7</v>
      </c>
      <c r="Q130" s="8">
        <v>0</v>
      </c>
      <c r="R130" s="8">
        <v>3.8191282389999994</v>
      </c>
      <c r="S130" s="39">
        <v>5.4991937417072083E-5</v>
      </c>
      <c r="T130" s="39">
        <v>6.0291780905046867E-4</v>
      </c>
      <c r="U130" s="39">
        <v>1.2537607365668678E-4</v>
      </c>
    </row>
    <row r="131" spans="2:21" ht="15" x14ac:dyDescent="0.25">
      <c r="B131" s="9" t="s">
        <v>558</v>
      </c>
      <c r="C131" s="3" t="s">
        <v>559</v>
      </c>
      <c r="D131" s="3" t="s">
        <v>135</v>
      </c>
      <c r="E131" s="3"/>
      <c r="F131" s="3" t="s">
        <v>556</v>
      </c>
      <c r="G131" s="3" t="s">
        <v>277</v>
      </c>
      <c r="H131" s="3" t="s">
        <v>557</v>
      </c>
      <c r="I131" s="3" t="s">
        <v>256</v>
      </c>
      <c r="J131" s="3"/>
      <c r="K131" s="8">
        <v>5.6499999999964059</v>
      </c>
      <c r="L131" s="3" t="s">
        <v>78</v>
      </c>
      <c r="M131" s="39">
        <v>2.8500000000000001E-2</v>
      </c>
      <c r="N131" s="39">
        <v>2.3599999999847611E-2</v>
      </c>
      <c r="O131" s="8">
        <v>18614.814191999998</v>
      </c>
      <c r="P131" s="8">
        <v>106.59</v>
      </c>
      <c r="Q131" s="8">
        <v>0</v>
      </c>
      <c r="R131" s="8">
        <v>19.841530446999997</v>
      </c>
      <c r="S131" s="39">
        <v>4.4455835539230896E-5</v>
      </c>
      <c r="T131" s="39">
        <v>3.1323410256697084E-3</v>
      </c>
      <c r="U131" s="39">
        <v>6.5136675887998783E-4</v>
      </c>
    </row>
    <row r="132" spans="2:21" ht="15" x14ac:dyDescent="0.25">
      <c r="B132" s="9" t="s">
        <v>560</v>
      </c>
      <c r="C132" s="3" t="s">
        <v>561</v>
      </c>
      <c r="D132" s="3" t="s">
        <v>135</v>
      </c>
      <c r="E132" s="3"/>
      <c r="F132" s="3" t="s">
        <v>556</v>
      </c>
      <c r="G132" s="3" t="s">
        <v>277</v>
      </c>
      <c r="H132" s="3" t="s">
        <v>557</v>
      </c>
      <c r="I132" s="3" t="s">
        <v>256</v>
      </c>
      <c r="J132" s="3"/>
      <c r="K132" s="8">
        <v>3.7299999999807474</v>
      </c>
      <c r="L132" s="3" t="s">
        <v>78</v>
      </c>
      <c r="M132" s="39">
        <v>4.6500000000000007E-2</v>
      </c>
      <c r="N132" s="39">
        <v>1.5100000000156141E-2</v>
      </c>
      <c r="O132" s="8">
        <v>22435.658613999996</v>
      </c>
      <c r="P132" s="8">
        <v>114.35</v>
      </c>
      <c r="Q132" s="8">
        <v>0</v>
      </c>
      <c r="R132" s="8">
        <v>25.655176877999995</v>
      </c>
      <c r="S132" s="39">
        <v>3.1307521418544223E-5</v>
      </c>
      <c r="T132" s="39">
        <v>4.0501292614714959E-3</v>
      </c>
      <c r="U132" s="39">
        <v>8.4221978018043074E-4</v>
      </c>
    </row>
    <row r="133" spans="2:21" ht="15" x14ac:dyDescent="0.25">
      <c r="B133" s="9" t="s">
        <v>562</v>
      </c>
      <c r="C133" s="3" t="s">
        <v>563</v>
      </c>
      <c r="D133" s="3" t="s">
        <v>135</v>
      </c>
      <c r="E133" s="3"/>
      <c r="F133" s="3" t="s">
        <v>564</v>
      </c>
      <c r="G133" s="3" t="s">
        <v>277</v>
      </c>
      <c r="H133" s="3" t="s">
        <v>557</v>
      </c>
      <c r="I133" s="3" t="s">
        <v>256</v>
      </c>
      <c r="J133" s="3"/>
      <c r="K133" s="8">
        <v>2.6199999999858696</v>
      </c>
      <c r="L133" s="3" t="s">
        <v>78</v>
      </c>
      <c r="M133" s="39">
        <v>3.9E-2</v>
      </c>
      <c r="N133" s="39">
        <v>1.7000000000195983E-2</v>
      </c>
      <c r="O133" s="8">
        <v>20298.046397999995</v>
      </c>
      <c r="P133" s="8">
        <v>107.2</v>
      </c>
      <c r="Q133" s="8">
        <v>0</v>
      </c>
      <c r="R133" s="8">
        <v>21.759505741999998</v>
      </c>
      <c r="S133" s="39">
        <v>4.9006912126915439E-5</v>
      </c>
      <c r="T133" s="39">
        <v>3.4351277849268718E-3</v>
      </c>
      <c r="U133" s="39">
        <v>7.1433092159178769E-4</v>
      </c>
    </row>
    <row r="134" spans="2:21" ht="15" x14ac:dyDescent="0.25">
      <c r="B134" s="9" t="s">
        <v>565</v>
      </c>
      <c r="C134" s="3" t="s">
        <v>566</v>
      </c>
      <c r="D134" s="3" t="s">
        <v>135</v>
      </c>
      <c r="E134" s="3"/>
      <c r="F134" s="3" t="s">
        <v>567</v>
      </c>
      <c r="G134" s="3" t="s">
        <v>277</v>
      </c>
      <c r="H134" s="3" t="s">
        <v>557</v>
      </c>
      <c r="I134" s="3" t="s">
        <v>256</v>
      </c>
      <c r="J134" s="3"/>
      <c r="K134" s="8">
        <v>1.0599999999637668</v>
      </c>
      <c r="L134" s="3" t="s">
        <v>78</v>
      </c>
      <c r="M134" s="39">
        <v>4.8000000000000001E-2</v>
      </c>
      <c r="N134" s="39">
        <v>1.5999999998588229E-3</v>
      </c>
      <c r="O134" s="8">
        <v>10247.206710999999</v>
      </c>
      <c r="P134" s="8">
        <v>106.45</v>
      </c>
      <c r="Q134" s="8">
        <v>0</v>
      </c>
      <c r="R134" s="8">
        <v>10.908151544999999</v>
      </c>
      <c r="S134" s="39">
        <v>7.313206691873774E-5</v>
      </c>
      <c r="T134" s="39">
        <v>1.7220471318930973E-3</v>
      </c>
      <c r="U134" s="39">
        <v>3.5809774534366503E-4</v>
      </c>
    </row>
    <row r="135" spans="2:21" ht="15" x14ac:dyDescent="0.25">
      <c r="B135" s="9" t="s">
        <v>568</v>
      </c>
      <c r="C135" s="3" t="s">
        <v>569</v>
      </c>
      <c r="D135" s="3" t="s">
        <v>135</v>
      </c>
      <c r="E135" s="3"/>
      <c r="F135" s="3" t="s">
        <v>567</v>
      </c>
      <c r="G135" s="3" t="s">
        <v>277</v>
      </c>
      <c r="H135" s="3" t="s">
        <v>557</v>
      </c>
      <c r="I135" s="3" t="s">
        <v>256</v>
      </c>
      <c r="J135" s="3"/>
      <c r="K135" s="8">
        <v>2.720000000009358</v>
      </c>
      <c r="L135" s="3" t="s">
        <v>78</v>
      </c>
      <c r="M135" s="39">
        <v>3.7000000000000005E-2</v>
      </c>
      <c r="N135" s="39">
        <v>9.7000000000583165E-3</v>
      </c>
      <c r="O135" s="8">
        <v>20065.416400999995</v>
      </c>
      <c r="P135" s="8">
        <v>110.18</v>
      </c>
      <c r="Q135" s="8">
        <v>0</v>
      </c>
      <c r="R135" s="8">
        <v>22.108075788999994</v>
      </c>
      <c r="S135" s="39">
        <v>2.6386795436553333E-5</v>
      </c>
      <c r="T135" s="39">
        <v>3.4901558111899763E-3</v>
      </c>
      <c r="U135" s="39">
        <v>7.2577393715772456E-4</v>
      </c>
    </row>
    <row r="136" spans="2:21" ht="15" x14ac:dyDescent="0.25">
      <c r="B136" s="9" t="s">
        <v>570</v>
      </c>
      <c r="C136" s="3" t="s">
        <v>571</v>
      </c>
      <c r="D136" s="3" t="s">
        <v>135</v>
      </c>
      <c r="E136" s="3"/>
      <c r="F136" s="3" t="s">
        <v>567</v>
      </c>
      <c r="G136" s="3" t="s">
        <v>277</v>
      </c>
      <c r="H136" s="3" t="s">
        <v>557</v>
      </c>
      <c r="I136" s="3" t="s">
        <v>256</v>
      </c>
      <c r="J136" s="3"/>
      <c r="K136" s="8">
        <v>4.0000000016610852E-2</v>
      </c>
      <c r="L136" s="3" t="s">
        <v>78</v>
      </c>
      <c r="M136" s="39">
        <v>5.9000000000000004E-2</v>
      </c>
      <c r="N136" s="39">
        <v>1.1399999999826143E-2</v>
      </c>
      <c r="O136" s="8">
        <v>5526.2012459999996</v>
      </c>
      <c r="P136" s="8">
        <v>110.61</v>
      </c>
      <c r="Q136" s="8">
        <v>0</v>
      </c>
      <c r="R136" s="8">
        <v>6.1125311969999991</v>
      </c>
      <c r="S136" s="39">
        <v>7.7976152103666617E-5</v>
      </c>
      <c r="T136" s="39">
        <v>9.6497255038831883E-4</v>
      </c>
      <c r="U136" s="39">
        <v>2.0066494593136072E-4</v>
      </c>
    </row>
    <row r="137" spans="2:21" ht="15" x14ac:dyDescent="0.25">
      <c r="B137" s="9" t="s">
        <v>572</v>
      </c>
      <c r="C137" s="3" t="s">
        <v>573</v>
      </c>
      <c r="D137" s="3" t="s">
        <v>135</v>
      </c>
      <c r="E137" s="3"/>
      <c r="F137" s="3" t="s">
        <v>574</v>
      </c>
      <c r="G137" s="3" t="s">
        <v>277</v>
      </c>
      <c r="H137" s="3" t="s">
        <v>575</v>
      </c>
      <c r="I137" s="3" t="s">
        <v>77</v>
      </c>
      <c r="J137" s="3"/>
      <c r="K137" s="8">
        <v>1.0000000001101894</v>
      </c>
      <c r="L137" s="3" t="s">
        <v>78</v>
      </c>
      <c r="M137" s="39">
        <v>2.7999999999999997E-2</v>
      </c>
      <c r="N137" s="39">
        <v>4.800000000418146E-3</v>
      </c>
      <c r="O137" s="8">
        <v>3474.7654889999994</v>
      </c>
      <c r="P137" s="8">
        <v>103.93</v>
      </c>
      <c r="Q137" s="8">
        <v>0</v>
      </c>
      <c r="R137" s="8">
        <v>3.6113237729999996</v>
      </c>
      <c r="S137" s="39">
        <v>1.256242042299349E-4</v>
      </c>
      <c r="T137" s="39">
        <v>5.7011215144719637E-4</v>
      </c>
      <c r="U137" s="39">
        <v>1.1855417441555882E-4</v>
      </c>
    </row>
    <row r="138" spans="2:21" ht="15" x14ac:dyDescent="0.25">
      <c r="B138" s="9" t="s">
        <v>576</v>
      </c>
      <c r="C138" s="3" t="s">
        <v>577</v>
      </c>
      <c r="D138" s="3" t="s">
        <v>135</v>
      </c>
      <c r="E138" s="3"/>
      <c r="F138" s="3" t="s">
        <v>578</v>
      </c>
      <c r="G138" s="3" t="s">
        <v>453</v>
      </c>
      <c r="H138" s="3" t="s">
        <v>579</v>
      </c>
      <c r="I138" s="3" t="s">
        <v>77</v>
      </c>
      <c r="J138" s="3"/>
      <c r="K138" s="8">
        <v>0.97999999992125963</v>
      </c>
      <c r="L138" s="3" t="s">
        <v>78</v>
      </c>
      <c r="M138" s="39">
        <v>5.2999999999999999E-2</v>
      </c>
      <c r="N138" s="39">
        <v>4.8000000011838599E-3</v>
      </c>
      <c r="O138" s="8">
        <v>3722.9630239999997</v>
      </c>
      <c r="P138" s="8">
        <v>108.27</v>
      </c>
      <c r="Q138" s="8">
        <v>0</v>
      </c>
      <c r="R138" s="8">
        <v>4.0308520639999994</v>
      </c>
      <c r="S138" s="39">
        <v>6.707678907446444E-5</v>
      </c>
      <c r="T138" s="39">
        <v>6.3634220768396662E-4</v>
      </c>
      <c r="U138" s="39">
        <v>1.3232663939234432E-4</v>
      </c>
    </row>
    <row r="139" spans="2:21" ht="15" x14ac:dyDescent="0.25">
      <c r="B139" s="9" t="s">
        <v>580</v>
      </c>
      <c r="C139" s="3" t="s">
        <v>581</v>
      </c>
      <c r="D139" s="3" t="s">
        <v>135</v>
      </c>
      <c r="E139" s="3"/>
      <c r="F139" s="3" t="s">
        <v>582</v>
      </c>
      <c r="G139" s="3" t="s">
        <v>277</v>
      </c>
      <c r="H139" s="3" t="s">
        <v>583</v>
      </c>
      <c r="I139" s="3" t="s">
        <v>77</v>
      </c>
      <c r="J139" s="3"/>
      <c r="K139" s="8">
        <v>0.82999999996984941</v>
      </c>
      <c r="L139" s="3" t="s">
        <v>78</v>
      </c>
      <c r="M139" s="39">
        <v>4.4999999999999998E-2</v>
      </c>
      <c r="N139" s="39">
        <v>8.2000000002250828E-3</v>
      </c>
      <c r="O139" s="8">
        <v>12138.589992999998</v>
      </c>
      <c r="P139" s="8">
        <v>111.98</v>
      </c>
      <c r="Q139" s="8">
        <v>0</v>
      </c>
      <c r="R139" s="8">
        <v>13.592793071999999</v>
      </c>
      <c r="S139" s="39">
        <v>9.9974562767413076E-5</v>
      </c>
      <c r="T139" s="39">
        <v>2.1458658900630413E-3</v>
      </c>
      <c r="U139" s="39">
        <v>4.462303747730148E-4</v>
      </c>
    </row>
    <row r="140" spans="2:21" ht="15" x14ac:dyDescent="0.25">
      <c r="B140" s="9" t="s">
        <v>584</v>
      </c>
      <c r="C140" s="3" t="s">
        <v>585</v>
      </c>
      <c r="D140" s="3" t="s">
        <v>135</v>
      </c>
      <c r="E140" s="3"/>
      <c r="F140" s="3"/>
      <c r="G140" s="3" t="s">
        <v>453</v>
      </c>
      <c r="H140" s="3" t="s">
        <v>586</v>
      </c>
      <c r="I140" s="3" t="s">
        <v>77</v>
      </c>
      <c r="J140" s="3"/>
      <c r="K140" s="8">
        <v>3.0300000000157654</v>
      </c>
      <c r="L140" s="3" t="s">
        <v>78</v>
      </c>
      <c r="M140" s="39">
        <v>4.9500000000000002E-2</v>
      </c>
      <c r="N140" s="39">
        <v>0.26730000000091786</v>
      </c>
      <c r="O140" s="8">
        <v>7930.3476729999993</v>
      </c>
      <c r="P140" s="8">
        <v>66</v>
      </c>
      <c r="Q140" s="8">
        <v>0</v>
      </c>
      <c r="R140" s="8">
        <v>5.2340294639999989</v>
      </c>
      <c r="S140" s="39">
        <v>7.8306118402296321E-6</v>
      </c>
      <c r="T140" s="39">
        <v>8.2628531420216576E-4</v>
      </c>
      <c r="U140" s="39">
        <v>1.7182509267391291E-4</v>
      </c>
    </row>
    <row r="141" spans="2:21" ht="15" x14ac:dyDescent="0.25">
      <c r="B141" s="9" t="s">
        <v>587</v>
      </c>
      <c r="C141" s="3" t="s">
        <v>588</v>
      </c>
      <c r="D141" s="3" t="s">
        <v>135</v>
      </c>
      <c r="E141" s="3"/>
      <c r="F141" s="3" t="s">
        <v>589</v>
      </c>
      <c r="G141" s="3" t="s">
        <v>453</v>
      </c>
      <c r="H141" s="3" t="s">
        <v>590</v>
      </c>
      <c r="I141" s="3" t="s">
        <v>77</v>
      </c>
      <c r="J141" s="3"/>
      <c r="K141" s="8">
        <v>0.2500000002470783</v>
      </c>
      <c r="L141" s="3" t="s">
        <v>78</v>
      </c>
      <c r="M141" s="39">
        <v>6.2812999999999994E-2</v>
      </c>
      <c r="N141" s="39">
        <v>-4.9999999996688353E-2</v>
      </c>
      <c r="O141" s="8">
        <v>6745.8618479999986</v>
      </c>
      <c r="P141" s="8">
        <v>19.68</v>
      </c>
      <c r="Q141" s="8">
        <v>0</v>
      </c>
      <c r="R141" s="8">
        <v>1.3275856159999999</v>
      </c>
      <c r="S141" s="39">
        <v>2.2675165875630247E-5</v>
      </c>
      <c r="T141" s="39">
        <v>2.0958317208411419E-4</v>
      </c>
      <c r="U141" s="39">
        <v>4.3582582610725977E-5</v>
      </c>
    </row>
    <row r="142" spans="2:21" ht="15" x14ac:dyDescent="0.25">
      <c r="B142" s="9" t="s">
        <v>591</v>
      </c>
      <c r="C142" s="3" t="s">
        <v>592</v>
      </c>
      <c r="D142" s="3" t="s">
        <v>135</v>
      </c>
      <c r="E142" s="3"/>
      <c r="F142" s="3" t="s">
        <v>589</v>
      </c>
      <c r="G142" s="3" t="s">
        <v>453</v>
      </c>
      <c r="H142" s="3" t="s">
        <v>590</v>
      </c>
      <c r="I142" s="3" t="s">
        <v>77</v>
      </c>
      <c r="J142" s="3"/>
      <c r="K142" s="8">
        <v>0.59000000000684338</v>
      </c>
      <c r="L142" s="3" t="s">
        <v>78</v>
      </c>
      <c r="M142" s="39">
        <v>7.1593000000000004E-2</v>
      </c>
      <c r="N142" s="39">
        <v>0.49999999999996553</v>
      </c>
      <c r="O142" s="8">
        <v>26745.508517999995</v>
      </c>
      <c r="P142" s="8">
        <v>26.07</v>
      </c>
      <c r="Q142" s="8">
        <v>0</v>
      </c>
      <c r="R142" s="8">
        <v>6.9725540739999987</v>
      </c>
      <c r="S142" s="39">
        <v>3.6871096997177752E-5</v>
      </c>
      <c r="T142" s="39">
        <v>1.1007425681214471E-3</v>
      </c>
      <c r="U142" s="39">
        <v>2.2889816692459473E-4</v>
      </c>
    </row>
    <row r="143" spans="2:21" ht="15" x14ac:dyDescent="0.25">
      <c r="B143" s="9" t="s">
        <v>593</v>
      </c>
      <c r="C143" s="3" t="s">
        <v>594</v>
      </c>
      <c r="D143" s="3" t="s">
        <v>135</v>
      </c>
      <c r="E143" s="3"/>
      <c r="F143" s="3" t="s">
        <v>595</v>
      </c>
      <c r="G143" s="3" t="s">
        <v>277</v>
      </c>
      <c r="H143" s="3" t="s">
        <v>89</v>
      </c>
      <c r="I143" s="3" t="s">
        <v>596</v>
      </c>
      <c r="J143" s="3"/>
      <c r="K143" s="8">
        <v>2.000000000027589</v>
      </c>
      <c r="L143" s="3" t="s">
        <v>78</v>
      </c>
      <c r="M143" s="39">
        <v>9.6041000000000001E-2</v>
      </c>
      <c r="N143" s="39">
        <v>0.49999999999970796</v>
      </c>
      <c r="O143" s="8">
        <v>18326.263326999997</v>
      </c>
      <c r="P143" s="8">
        <v>45.54</v>
      </c>
      <c r="Q143" s="8">
        <v>0</v>
      </c>
      <c r="R143" s="8">
        <v>8.3457803199999976</v>
      </c>
      <c r="S143" s="39">
        <v>1.9184925974970499E-5</v>
      </c>
      <c r="T143" s="39">
        <v>1.3175309312652068E-3</v>
      </c>
      <c r="U143" s="39">
        <v>2.7397906083321936E-4</v>
      </c>
    </row>
    <row r="144" spans="2:21" ht="15" x14ac:dyDescent="0.25">
      <c r="B144" s="9" t="s">
        <v>597</v>
      </c>
      <c r="C144" s="3" t="s">
        <v>598</v>
      </c>
      <c r="D144" s="3" t="s">
        <v>135</v>
      </c>
      <c r="E144" s="3"/>
      <c r="F144" s="3" t="s">
        <v>595</v>
      </c>
      <c r="G144" s="3" t="s">
        <v>277</v>
      </c>
      <c r="H144" s="3" t="s">
        <v>89</v>
      </c>
      <c r="I144" s="3" t="s">
        <v>596</v>
      </c>
      <c r="J144" s="3"/>
      <c r="K144" s="8">
        <v>2.1200000000087393</v>
      </c>
      <c r="L144" s="3" t="s">
        <v>78</v>
      </c>
      <c r="M144" s="39">
        <v>0.17166599999999999</v>
      </c>
      <c r="N144" s="39">
        <v>0.49999999999988665</v>
      </c>
      <c r="O144" s="8">
        <v>12255.124668999999</v>
      </c>
      <c r="P144" s="8">
        <v>43.19</v>
      </c>
      <c r="Q144" s="8">
        <v>0</v>
      </c>
      <c r="R144" s="8">
        <v>5.2929883449999986</v>
      </c>
      <c r="S144" s="39">
        <v>1.693276612464524E-5</v>
      </c>
      <c r="T144" s="39">
        <v>8.3559302976761506E-4</v>
      </c>
      <c r="U144" s="39">
        <v>1.7376062155495078E-4</v>
      </c>
    </row>
    <row r="145" spans="2:21" ht="15" x14ac:dyDescent="0.25">
      <c r="B145" s="9" t="s">
        <v>599</v>
      </c>
      <c r="C145" s="3" t="s">
        <v>600</v>
      </c>
      <c r="D145" s="3" t="s">
        <v>135</v>
      </c>
      <c r="E145" s="3"/>
      <c r="F145" s="3" t="s">
        <v>601</v>
      </c>
      <c r="G145" s="3" t="s">
        <v>277</v>
      </c>
      <c r="H145" s="3" t="s">
        <v>89</v>
      </c>
      <c r="I145" s="3" t="s">
        <v>596</v>
      </c>
      <c r="J145" s="3"/>
      <c r="K145" s="8">
        <v>5.0099999999564124</v>
      </c>
      <c r="L145" s="3" t="s">
        <v>78</v>
      </c>
      <c r="M145" s="39">
        <v>6.2E-2</v>
      </c>
      <c r="N145" s="39">
        <v>0.13639999999950678</v>
      </c>
      <c r="O145" s="8">
        <v>10241.774789999998</v>
      </c>
      <c r="P145" s="8">
        <v>87.12</v>
      </c>
      <c r="Q145" s="8">
        <v>0</v>
      </c>
      <c r="R145" s="8">
        <v>8.9226341949999988</v>
      </c>
      <c r="S145" s="39">
        <v>7.1194827148998827E-5</v>
      </c>
      <c r="T145" s="39">
        <v>1.4085976492941201E-3</v>
      </c>
      <c r="U145" s="39">
        <v>2.9291628142261817E-4</v>
      </c>
    </row>
    <row r="146" spans="2:21" ht="15" x14ac:dyDescent="0.25">
      <c r="B146" s="9" t="s">
        <v>602</v>
      </c>
      <c r="C146" s="3" t="s">
        <v>603</v>
      </c>
      <c r="D146" s="3" t="s">
        <v>135</v>
      </c>
      <c r="E146" s="3"/>
      <c r="F146" s="3" t="s">
        <v>604</v>
      </c>
      <c r="G146" s="3" t="s">
        <v>305</v>
      </c>
      <c r="H146" s="3" t="s">
        <v>89</v>
      </c>
      <c r="I146" s="3" t="s">
        <v>596</v>
      </c>
      <c r="J146" s="3"/>
      <c r="K146" s="8">
        <v>2.999999997038276E-2</v>
      </c>
      <c r="L146" s="3" t="s">
        <v>78</v>
      </c>
      <c r="M146" s="39">
        <v>3.85E-2</v>
      </c>
      <c r="N146" s="39">
        <v>4.4199999999838487E-2</v>
      </c>
      <c r="O146" s="8">
        <v>13933.986383999998</v>
      </c>
      <c r="P146" s="8">
        <v>105.65</v>
      </c>
      <c r="Q146" s="8">
        <v>0</v>
      </c>
      <c r="R146" s="8">
        <v>14.721256614999998</v>
      </c>
      <c r="S146" s="39">
        <v>7.7111158738240164E-5</v>
      </c>
      <c r="T146" s="39">
        <v>2.3240140758168239E-3</v>
      </c>
      <c r="U146" s="39">
        <v>4.8327608767714586E-4</v>
      </c>
    </row>
    <row r="147" spans="2:21" ht="15" x14ac:dyDescent="0.25">
      <c r="B147" s="9" t="s">
        <v>605</v>
      </c>
      <c r="C147" s="3" t="s">
        <v>606</v>
      </c>
      <c r="D147" s="3" t="s">
        <v>135</v>
      </c>
      <c r="E147" s="3"/>
      <c r="F147" s="3" t="s">
        <v>607</v>
      </c>
      <c r="G147" s="3" t="s">
        <v>277</v>
      </c>
      <c r="H147" s="3" t="s">
        <v>89</v>
      </c>
      <c r="I147" s="3" t="s">
        <v>596</v>
      </c>
      <c r="J147" s="3"/>
      <c r="K147" s="8">
        <v>3.1999999999809878</v>
      </c>
      <c r="L147" s="3" t="s">
        <v>78</v>
      </c>
      <c r="M147" s="39">
        <v>2.1000000000000001E-2</v>
      </c>
      <c r="N147" s="39">
        <v>7.0999999999230038E-3</v>
      </c>
      <c r="O147" s="8">
        <v>19926.588134999998</v>
      </c>
      <c r="P147" s="8">
        <v>108.11</v>
      </c>
      <c r="Q147" s="8">
        <v>0</v>
      </c>
      <c r="R147" s="8">
        <v>21.542634432999996</v>
      </c>
      <c r="S147" s="39">
        <v>7.5905734210694316E-5</v>
      </c>
      <c r="T147" s="39">
        <v>3.4008907637310543E-3</v>
      </c>
      <c r="U147" s="39">
        <v>7.0721137191719335E-4</v>
      </c>
    </row>
    <row r="148" spans="2:21" ht="15" x14ac:dyDescent="0.25">
      <c r="B148" s="9" t="s">
        <v>608</v>
      </c>
      <c r="C148" s="3" t="s">
        <v>609</v>
      </c>
      <c r="D148" s="3" t="s">
        <v>135</v>
      </c>
      <c r="E148" s="3"/>
      <c r="F148" s="3" t="s">
        <v>610</v>
      </c>
      <c r="G148" s="3" t="s">
        <v>277</v>
      </c>
      <c r="H148" s="3" t="s">
        <v>89</v>
      </c>
      <c r="I148" s="3" t="s">
        <v>596</v>
      </c>
      <c r="J148" s="3"/>
      <c r="K148" s="8">
        <v>4.4100000000362005</v>
      </c>
      <c r="L148" s="3" t="s">
        <v>78</v>
      </c>
      <c r="M148" s="39">
        <v>1.8000000000000002E-2</v>
      </c>
      <c r="N148" s="39">
        <v>8.7999999998654415E-3</v>
      </c>
      <c r="O148" s="8">
        <v>9431.5058569999983</v>
      </c>
      <c r="P148" s="8">
        <v>105.8</v>
      </c>
      <c r="Q148" s="8">
        <v>0</v>
      </c>
      <c r="R148" s="8">
        <v>9.9785331969999991</v>
      </c>
      <c r="S148" s="39">
        <v>1.1329136164564562E-4</v>
      </c>
      <c r="T148" s="39">
        <v>1.5752902223173054E-3</v>
      </c>
      <c r="U148" s="39">
        <v>3.2757981266959133E-4</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3.816042129762133</v>
      </c>
      <c r="L150" s="35"/>
      <c r="M150" s="39"/>
      <c r="N150" s="39">
        <v>3.7237788630055377E-2</v>
      </c>
      <c r="O150" s="8"/>
      <c r="P150" s="8"/>
      <c r="Q150" s="8">
        <v>6.0938267479999997</v>
      </c>
      <c r="R150" s="8">
        <v>1934.5687384219984</v>
      </c>
      <c r="S150" s="39"/>
      <c r="T150" s="39">
        <v>0.30444431184110426</v>
      </c>
      <c r="U150" s="39">
        <v>6.3308848889143524E-2</v>
      </c>
    </row>
    <row r="151" spans="2:21" ht="15" x14ac:dyDescent="0.25">
      <c r="B151" s="9" t="s">
        <v>611</v>
      </c>
      <c r="C151" s="3" t="s">
        <v>612</v>
      </c>
      <c r="D151" s="3" t="s">
        <v>135</v>
      </c>
      <c r="E151" s="3"/>
      <c r="F151" s="3" t="s">
        <v>253</v>
      </c>
      <c r="G151" s="3" t="s">
        <v>254</v>
      </c>
      <c r="H151" s="3" t="s">
        <v>255</v>
      </c>
      <c r="I151" s="3" t="s">
        <v>256</v>
      </c>
      <c r="J151" s="3"/>
      <c r="K151" s="8">
        <v>5.540000000005028</v>
      </c>
      <c r="L151" s="3" t="s">
        <v>78</v>
      </c>
      <c r="M151" s="39">
        <v>2.98E-2</v>
      </c>
      <c r="N151" s="39">
        <v>1.6600000000059345E-2</v>
      </c>
      <c r="O151" s="8">
        <v>60613.253361999996</v>
      </c>
      <c r="P151" s="8">
        <v>107.61</v>
      </c>
      <c r="Q151" s="8">
        <v>0</v>
      </c>
      <c r="R151" s="8">
        <v>65.225921943999992</v>
      </c>
      <c r="S151" s="39">
        <v>2.3843669045922855E-5</v>
      </c>
      <c r="T151" s="39">
        <v>1.029708024731593E-2</v>
      </c>
      <c r="U151" s="39">
        <v>2.1412661430079429E-3</v>
      </c>
    </row>
    <row r="152" spans="2:21" ht="15" x14ac:dyDescent="0.25">
      <c r="B152" s="9" t="s">
        <v>613</v>
      </c>
      <c r="C152" s="3" t="s">
        <v>614</v>
      </c>
      <c r="D152" s="3" t="s">
        <v>135</v>
      </c>
      <c r="E152" s="3"/>
      <c r="F152" s="3" t="s">
        <v>615</v>
      </c>
      <c r="G152" s="3" t="s">
        <v>277</v>
      </c>
      <c r="H152" s="3" t="s">
        <v>255</v>
      </c>
      <c r="I152" s="3" t="s">
        <v>256</v>
      </c>
      <c r="J152" s="3"/>
      <c r="K152" s="8">
        <v>4.3199999999053027</v>
      </c>
      <c r="L152" s="3" t="s">
        <v>78</v>
      </c>
      <c r="M152" s="39">
        <v>1.44E-2</v>
      </c>
      <c r="N152" s="39">
        <v>1.3300000000675525E-2</v>
      </c>
      <c r="O152" s="8">
        <v>4533.3190149999991</v>
      </c>
      <c r="P152" s="8">
        <v>100.85</v>
      </c>
      <c r="Q152" s="8">
        <v>0</v>
      </c>
      <c r="R152" s="8">
        <v>4.5718522249999989</v>
      </c>
      <c r="S152" s="39">
        <v>5.0370211277777765E-6</v>
      </c>
      <c r="T152" s="39">
        <v>7.2174877466834133E-4</v>
      </c>
      <c r="U152" s="39">
        <v>1.5008683800027991E-4</v>
      </c>
    </row>
    <row r="153" spans="2:21" ht="15" x14ac:dyDescent="0.25">
      <c r="B153" s="9" t="s">
        <v>616</v>
      </c>
      <c r="C153" s="3" t="s">
        <v>617</v>
      </c>
      <c r="D153" s="3" t="s">
        <v>135</v>
      </c>
      <c r="E153" s="3"/>
      <c r="F153" s="3" t="s">
        <v>318</v>
      </c>
      <c r="G153" s="3" t="s">
        <v>254</v>
      </c>
      <c r="H153" s="3" t="s">
        <v>282</v>
      </c>
      <c r="I153" s="3" t="s">
        <v>256</v>
      </c>
      <c r="J153" s="3"/>
      <c r="K153" s="8">
        <v>2.8599999999974428</v>
      </c>
      <c r="L153" s="3" t="s">
        <v>78</v>
      </c>
      <c r="M153" s="39">
        <v>1.8700000000000001E-2</v>
      </c>
      <c r="N153" s="39">
        <v>9.3000000000400835E-3</v>
      </c>
      <c r="O153" s="8">
        <v>70387.69539199998</v>
      </c>
      <c r="P153" s="8">
        <v>103.66</v>
      </c>
      <c r="Q153" s="8">
        <v>0</v>
      </c>
      <c r="R153" s="8">
        <v>72.96388504399998</v>
      </c>
      <c r="S153" s="39">
        <v>9.7099869488205244E-5</v>
      </c>
      <c r="T153" s="39">
        <v>1.151865634186125E-2</v>
      </c>
      <c r="U153" s="39">
        <v>2.395291504521425E-3</v>
      </c>
    </row>
    <row r="154" spans="2:21" ht="15" x14ac:dyDescent="0.25">
      <c r="B154" s="9" t="s">
        <v>618</v>
      </c>
      <c r="C154" s="3" t="s">
        <v>619</v>
      </c>
      <c r="D154" s="3" t="s">
        <v>135</v>
      </c>
      <c r="E154" s="3"/>
      <c r="F154" s="3" t="s">
        <v>318</v>
      </c>
      <c r="G154" s="3" t="s">
        <v>254</v>
      </c>
      <c r="H154" s="3" t="s">
        <v>282</v>
      </c>
      <c r="I154" s="3" t="s">
        <v>256</v>
      </c>
      <c r="J154" s="3"/>
      <c r="K154" s="8">
        <v>5.4699999999973814</v>
      </c>
      <c r="L154" s="3" t="s">
        <v>78</v>
      </c>
      <c r="M154" s="39">
        <v>2.6800000000000001E-2</v>
      </c>
      <c r="N154" s="39">
        <v>1.6799999999989362E-2</v>
      </c>
      <c r="O154" s="8">
        <v>52727.40222199999</v>
      </c>
      <c r="P154" s="8">
        <v>106.88</v>
      </c>
      <c r="Q154" s="8">
        <v>0</v>
      </c>
      <c r="R154" s="8">
        <v>56.355047494999994</v>
      </c>
      <c r="S154" s="39">
        <v>6.8608481979789865E-5</v>
      </c>
      <c r="T154" s="39">
        <v>8.8966538011609579E-3</v>
      </c>
      <c r="U154" s="39">
        <v>1.8500490539980535E-3</v>
      </c>
    </row>
    <row r="155" spans="2:21" ht="15" x14ac:dyDescent="0.25">
      <c r="B155" s="9" t="s">
        <v>620</v>
      </c>
      <c r="C155" s="3" t="s">
        <v>621</v>
      </c>
      <c r="D155" s="3" t="s">
        <v>135</v>
      </c>
      <c r="E155" s="3"/>
      <c r="F155" s="3" t="s">
        <v>622</v>
      </c>
      <c r="G155" s="3" t="s">
        <v>453</v>
      </c>
      <c r="H155" s="3" t="s">
        <v>293</v>
      </c>
      <c r="I155" s="3" t="s">
        <v>77</v>
      </c>
      <c r="J155" s="3"/>
      <c r="K155" s="8">
        <v>3.030000000005745</v>
      </c>
      <c r="L155" s="3" t="s">
        <v>78</v>
      </c>
      <c r="M155" s="39">
        <v>1.9099999999999999E-2</v>
      </c>
      <c r="N155" s="39">
        <v>1.4399999999827285E-2</v>
      </c>
      <c r="O155" s="8">
        <v>21328.050574999997</v>
      </c>
      <c r="P155" s="8">
        <v>102.12</v>
      </c>
      <c r="Q155" s="8">
        <v>0</v>
      </c>
      <c r="R155" s="8">
        <v>21.780205246999998</v>
      </c>
      <c r="S155" s="39">
        <v>3.8778273772727274E-5</v>
      </c>
      <c r="T155" s="39">
        <v>3.4383955726056373E-3</v>
      </c>
      <c r="U155" s="39">
        <v>7.1501045432835182E-4</v>
      </c>
    </row>
    <row r="156" spans="2:21" ht="15" x14ac:dyDescent="0.25">
      <c r="B156" s="9" t="s">
        <v>623</v>
      </c>
      <c r="C156" s="3" t="s">
        <v>624</v>
      </c>
      <c r="D156" s="3" t="s">
        <v>135</v>
      </c>
      <c r="E156" s="3"/>
      <c r="F156" s="3" t="s">
        <v>304</v>
      </c>
      <c r="G156" s="3" t="s">
        <v>305</v>
      </c>
      <c r="H156" s="3" t="s">
        <v>297</v>
      </c>
      <c r="I156" s="3" t="s">
        <v>256</v>
      </c>
      <c r="J156" s="3"/>
      <c r="K156" s="8">
        <v>4.7999999999766496</v>
      </c>
      <c r="L156" s="3" t="s">
        <v>78</v>
      </c>
      <c r="M156" s="39">
        <v>3.6499999999999998E-2</v>
      </c>
      <c r="N156" s="39">
        <v>2.3099999999732605E-2</v>
      </c>
      <c r="O156" s="8">
        <v>16970.298518999996</v>
      </c>
      <c r="P156" s="8">
        <v>106.91</v>
      </c>
      <c r="Q156" s="8">
        <v>0</v>
      </c>
      <c r="R156" s="8">
        <v>18.142946146999996</v>
      </c>
      <c r="S156" s="39">
        <v>7.9116791108305563E-6</v>
      </c>
      <c r="T156" s="39">
        <v>2.8641890651815534E-3</v>
      </c>
      <c r="U156" s="39">
        <v>5.9560486323737027E-4</v>
      </c>
    </row>
    <row r="157" spans="2:21" ht="15" x14ac:dyDescent="0.25">
      <c r="B157" s="9" t="s">
        <v>625</v>
      </c>
      <c r="C157" s="3" t="s">
        <v>626</v>
      </c>
      <c r="D157" s="3" t="s">
        <v>135</v>
      </c>
      <c r="E157" s="3"/>
      <c r="F157" s="3" t="s">
        <v>627</v>
      </c>
      <c r="G157" s="3" t="s">
        <v>277</v>
      </c>
      <c r="H157" s="3" t="s">
        <v>293</v>
      </c>
      <c r="I157" s="3" t="s">
        <v>77</v>
      </c>
      <c r="J157" s="3"/>
      <c r="K157" s="8">
        <v>6.8700000000374173</v>
      </c>
      <c r="L157" s="3" t="s">
        <v>78</v>
      </c>
      <c r="M157" s="39">
        <v>2.5499999999999998E-2</v>
      </c>
      <c r="N157" s="39">
        <v>2.6199999999352373E-2</v>
      </c>
      <c r="O157" s="8">
        <v>6730.9853909999993</v>
      </c>
      <c r="P157" s="8">
        <v>99.6</v>
      </c>
      <c r="Q157" s="8">
        <v>0</v>
      </c>
      <c r="R157" s="8">
        <v>6.7040614519999986</v>
      </c>
      <c r="S157" s="39">
        <v>8.0605815403061083E-6</v>
      </c>
      <c r="T157" s="39">
        <v>1.0583561979154437E-3</v>
      </c>
      <c r="U157" s="39">
        <v>2.2008396937856962E-4</v>
      </c>
    </row>
    <row r="158" spans="2:21" ht="15" x14ac:dyDescent="0.25">
      <c r="B158" s="9" t="s">
        <v>628</v>
      </c>
      <c r="C158" s="3" t="s">
        <v>629</v>
      </c>
      <c r="D158" s="3" t="s">
        <v>135</v>
      </c>
      <c r="E158" s="3"/>
      <c r="F158" s="3" t="s">
        <v>329</v>
      </c>
      <c r="G158" s="3" t="s">
        <v>254</v>
      </c>
      <c r="H158" s="3" t="s">
        <v>293</v>
      </c>
      <c r="I158" s="3" t="s">
        <v>77</v>
      </c>
      <c r="J158" s="3"/>
      <c r="K158" s="8">
        <v>1.5300000000013441</v>
      </c>
      <c r="L158" s="3" t="s">
        <v>78</v>
      </c>
      <c r="M158" s="39">
        <v>3.2500000000000001E-2</v>
      </c>
      <c r="N158" s="39">
        <v>1.5300000000013443E-2</v>
      </c>
      <c r="O158" s="8">
        <v>1.1259109999999999</v>
      </c>
      <c r="P158" s="8">
        <v>5132051</v>
      </c>
      <c r="Q158" s="8">
        <v>0</v>
      </c>
      <c r="R158" s="8">
        <v>57.782313553999991</v>
      </c>
      <c r="S158" s="39">
        <v>6.0810748042127992E-5</v>
      </c>
      <c r="T158" s="39">
        <v>9.1219733168653311E-3</v>
      </c>
      <c r="U158" s="39">
        <v>1.8969039913928052E-3</v>
      </c>
    </row>
    <row r="159" spans="2:21" ht="15" x14ac:dyDescent="0.25">
      <c r="B159" s="9" t="s">
        <v>630</v>
      </c>
      <c r="C159" s="3" t="s">
        <v>631</v>
      </c>
      <c r="D159" s="3" t="s">
        <v>135</v>
      </c>
      <c r="E159" s="3"/>
      <c r="F159" s="3" t="s">
        <v>632</v>
      </c>
      <c r="G159" s="3" t="s">
        <v>277</v>
      </c>
      <c r="H159" s="3" t="s">
        <v>293</v>
      </c>
      <c r="I159" s="3" t="s">
        <v>77</v>
      </c>
      <c r="J159" s="3"/>
      <c r="K159" s="8">
        <v>3.7699999999556959</v>
      </c>
      <c r="L159" s="3" t="s">
        <v>78</v>
      </c>
      <c r="M159" s="39">
        <v>3.3799999999999997E-2</v>
      </c>
      <c r="N159" s="39">
        <v>3.0800000000415252E-2</v>
      </c>
      <c r="O159" s="8">
        <v>10420.754881999997</v>
      </c>
      <c r="P159" s="8">
        <v>101.2</v>
      </c>
      <c r="Q159" s="8">
        <v>0</v>
      </c>
      <c r="R159" s="8">
        <v>10.545803939999997</v>
      </c>
      <c r="S159" s="39">
        <v>1.2731075969208174E-5</v>
      </c>
      <c r="T159" s="39">
        <v>1.664844071286133E-3</v>
      </c>
      <c r="U159" s="39">
        <v>3.4620243385611476E-4</v>
      </c>
    </row>
    <row r="160" spans="2:21" ht="15" x14ac:dyDescent="0.25">
      <c r="B160" s="9" t="s">
        <v>633</v>
      </c>
      <c r="C160" s="3" t="s">
        <v>634</v>
      </c>
      <c r="D160" s="3" t="s">
        <v>135</v>
      </c>
      <c r="E160" s="3"/>
      <c r="F160" s="3" t="s">
        <v>367</v>
      </c>
      <c r="G160" s="3" t="s">
        <v>254</v>
      </c>
      <c r="H160" s="3" t="s">
        <v>368</v>
      </c>
      <c r="I160" s="3" t="s">
        <v>256</v>
      </c>
      <c r="J160" s="3"/>
      <c r="K160" s="8">
        <v>0.91999999999003446</v>
      </c>
      <c r="L160" s="3" t="s">
        <v>78</v>
      </c>
      <c r="M160" s="39">
        <v>1.1524000000000001E-2</v>
      </c>
      <c r="N160" s="39">
        <v>7.0000000000809571E-3</v>
      </c>
      <c r="O160" s="8">
        <v>11035.401345999999</v>
      </c>
      <c r="P160" s="8">
        <v>100.52</v>
      </c>
      <c r="Q160" s="8">
        <v>0</v>
      </c>
      <c r="R160" s="8">
        <v>11.092785432999998</v>
      </c>
      <c r="S160" s="39">
        <v>2.547115031702177E-5</v>
      </c>
      <c r="T160" s="39">
        <v>1.7511948986773248E-3</v>
      </c>
      <c r="U160" s="39">
        <v>3.6415899034324887E-4</v>
      </c>
    </row>
    <row r="161" spans="2:21" ht="15" x14ac:dyDescent="0.25">
      <c r="B161" s="9" t="s">
        <v>635</v>
      </c>
      <c r="C161" s="3" t="s">
        <v>636</v>
      </c>
      <c r="D161" s="3" t="s">
        <v>135</v>
      </c>
      <c r="E161" s="3"/>
      <c r="F161" s="3" t="s">
        <v>637</v>
      </c>
      <c r="G161" s="3" t="s">
        <v>277</v>
      </c>
      <c r="H161" s="3" t="s">
        <v>368</v>
      </c>
      <c r="I161" s="3" t="s">
        <v>256</v>
      </c>
      <c r="J161" s="3"/>
      <c r="K161" s="8">
        <v>3.7600000000587572</v>
      </c>
      <c r="L161" s="3" t="s">
        <v>78</v>
      </c>
      <c r="M161" s="39">
        <v>4.3499999999999997E-2</v>
      </c>
      <c r="N161" s="39">
        <v>6.9899999988336126E-2</v>
      </c>
      <c r="O161" s="8">
        <v>416.98584199999993</v>
      </c>
      <c r="P161" s="8">
        <v>91.5</v>
      </c>
      <c r="Q161" s="8">
        <v>0</v>
      </c>
      <c r="R161" s="8">
        <v>0.38154204799999997</v>
      </c>
      <c r="S161" s="39">
        <v>2.3533833745922346E-7</v>
      </c>
      <c r="T161" s="39">
        <v>6.0233247287088224E-5</v>
      </c>
      <c r="U161" s="39">
        <v>1.2525435366290963E-5</v>
      </c>
    </row>
    <row r="162" spans="2:21" ht="15" x14ac:dyDescent="0.25">
      <c r="B162" s="9" t="s">
        <v>638</v>
      </c>
      <c r="C162" s="3" t="s">
        <v>639</v>
      </c>
      <c r="D162" s="3" t="s">
        <v>135</v>
      </c>
      <c r="E162" s="3"/>
      <c r="F162" s="3" t="s">
        <v>640</v>
      </c>
      <c r="G162" s="3" t="s">
        <v>416</v>
      </c>
      <c r="H162" s="3" t="s">
        <v>368</v>
      </c>
      <c r="I162" s="3" t="s">
        <v>256</v>
      </c>
      <c r="J162" s="3"/>
      <c r="K162" s="8">
        <v>5.2200000000001392</v>
      </c>
      <c r="L162" s="3" t="s">
        <v>78</v>
      </c>
      <c r="M162" s="39">
        <v>2.2200000000000001E-2</v>
      </c>
      <c r="N162" s="39">
        <v>2.0699999999928675E-2</v>
      </c>
      <c r="O162" s="8">
        <v>11789.641289999998</v>
      </c>
      <c r="P162" s="8">
        <v>101.73</v>
      </c>
      <c r="Q162" s="8">
        <v>0</v>
      </c>
      <c r="R162" s="8">
        <v>11.993602083999999</v>
      </c>
      <c r="S162" s="39">
        <v>4.3313854205319045E-5</v>
      </c>
      <c r="T162" s="39">
        <v>1.8934049444230816E-3</v>
      </c>
      <c r="U162" s="39">
        <v>3.9373140784775207E-4</v>
      </c>
    </row>
    <row r="163" spans="2:21" ht="15" x14ac:dyDescent="0.25">
      <c r="B163" s="9" t="s">
        <v>641</v>
      </c>
      <c r="C163" s="3" t="s">
        <v>642</v>
      </c>
      <c r="D163" s="3" t="s">
        <v>135</v>
      </c>
      <c r="E163" s="3"/>
      <c r="F163" s="3" t="s">
        <v>405</v>
      </c>
      <c r="G163" s="3" t="s">
        <v>254</v>
      </c>
      <c r="H163" s="3" t="s">
        <v>368</v>
      </c>
      <c r="I163" s="3" t="s">
        <v>256</v>
      </c>
      <c r="J163" s="3"/>
      <c r="K163" s="8">
        <v>0.17000000011060426</v>
      </c>
      <c r="L163" s="3" t="s">
        <v>78</v>
      </c>
      <c r="M163" s="39">
        <v>1.4924E-2</v>
      </c>
      <c r="N163" s="39">
        <v>1.3399999998668144E-2</v>
      </c>
      <c r="O163" s="8">
        <v>3214.0314329999997</v>
      </c>
      <c r="P163" s="8">
        <v>100.16</v>
      </c>
      <c r="Q163" s="8">
        <v>0</v>
      </c>
      <c r="R163" s="8">
        <v>3.2191738859999997</v>
      </c>
      <c r="S163" s="39">
        <v>4.4639325458333329E-5</v>
      </c>
      <c r="T163" s="39">
        <v>5.0820426674329418E-4</v>
      </c>
      <c r="U163" s="39">
        <v>1.0568050010033157E-4</v>
      </c>
    </row>
    <row r="164" spans="2:21" ht="15" x14ac:dyDescent="0.25">
      <c r="B164" s="9" t="s">
        <v>643</v>
      </c>
      <c r="C164" s="3" t="s">
        <v>644</v>
      </c>
      <c r="D164" s="3" t="s">
        <v>135</v>
      </c>
      <c r="E164" s="3"/>
      <c r="F164" s="3" t="s">
        <v>410</v>
      </c>
      <c r="G164" s="3" t="s">
        <v>277</v>
      </c>
      <c r="H164" s="3" t="s">
        <v>368</v>
      </c>
      <c r="I164" s="3" t="s">
        <v>256</v>
      </c>
      <c r="J164" s="3"/>
      <c r="K164" s="8">
        <v>3.8000000000108418</v>
      </c>
      <c r="L164" s="3" t="s">
        <v>78</v>
      </c>
      <c r="M164" s="39">
        <v>5.0499999999999996E-2</v>
      </c>
      <c r="N164" s="39">
        <v>1.9700000000176476E-2</v>
      </c>
      <c r="O164" s="8">
        <v>24603.197126999996</v>
      </c>
      <c r="P164" s="8">
        <v>113.84</v>
      </c>
      <c r="Q164" s="8">
        <v>0</v>
      </c>
      <c r="R164" s="8">
        <v>28.008279608999999</v>
      </c>
      <c r="S164" s="39">
        <v>3.3183573826647837E-5</v>
      </c>
      <c r="T164" s="39">
        <v>4.4216086814494633E-3</v>
      </c>
      <c r="U164" s="39">
        <v>9.1946850367468453E-4</v>
      </c>
    </row>
    <row r="165" spans="2:21" ht="15" x14ac:dyDescent="0.25">
      <c r="B165" s="9" t="s">
        <v>645</v>
      </c>
      <c r="C165" s="3" t="s">
        <v>646</v>
      </c>
      <c r="D165" s="3" t="s">
        <v>135</v>
      </c>
      <c r="E165" s="3"/>
      <c r="F165" s="3" t="s">
        <v>415</v>
      </c>
      <c r="G165" s="3" t="s">
        <v>416</v>
      </c>
      <c r="H165" s="3" t="s">
        <v>368</v>
      </c>
      <c r="I165" s="3" t="s">
        <v>256</v>
      </c>
      <c r="J165" s="3"/>
      <c r="K165" s="8">
        <v>4.6199999999981385</v>
      </c>
      <c r="L165" s="3" t="s">
        <v>78</v>
      </c>
      <c r="M165" s="39">
        <v>3.9199999999999999E-2</v>
      </c>
      <c r="N165" s="39">
        <v>1.8899999999894997E-2</v>
      </c>
      <c r="O165" s="8">
        <v>33500.971175999992</v>
      </c>
      <c r="P165" s="8">
        <v>111.46</v>
      </c>
      <c r="Q165" s="8">
        <v>0</v>
      </c>
      <c r="R165" s="8">
        <v>37.340182474999992</v>
      </c>
      <c r="S165" s="39">
        <v>3.490215301077038E-5</v>
      </c>
      <c r="T165" s="39">
        <v>5.894816722170744E-3</v>
      </c>
      <c r="U165" s="39">
        <v>1.2258204426163876E-3</v>
      </c>
    </row>
    <row r="166" spans="2:21" ht="15" x14ac:dyDescent="0.25">
      <c r="B166" s="9" t="s">
        <v>647</v>
      </c>
      <c r="C166" s="3" t="s">
        <v>648</v>
      </c>
      <c r="D166" s="3" t="s">
        <v>135</v>
      </c>
      <c r="E166" s="3"/>
      <c r="F166" s="3" t="s">
        <v>649</v>
      </c>
      <c r="G166" s="3" t="s">
        <v>416</v>
      </c>
      <c r="H166" s="3" t="s">
        <v>368</v>
      </c>
      <c r="I166" s="3" t="s">
        <v>256</v>
      </c>
      <c r="J166" s="3"/>
      <c r="K166" s="8">
        <v>6.5299999999943106</v>
      </c>
      <c r="L166" s="3" t="s">
        <v>78</v>
      </c>
      <c r="M166" s="39">
        <v>4.0999999999999995E-2</v>
      </c>
      <c r="N166" s="39">
        <v>2.7799999999937767E-2</v>
      </c>
      <c r="O166" s="8">
        <v>63867.434276999993</v>
      </c>
      <c r="P166" s="8">
        <v>111.03</v>
      </c>
      <c r="Q166" s="8">
        <v>0</v>
      </c>
      <c r="R166" s="8">
        <v>70.912012277999978</v>
      </c>
      <c r="S166" s="39">
        <v>8.9549896981933654E-5</v>
      </c>
      <c r="T166" s="39">
        <v>1.1194731468144264E-2</v>
      </c>
      <c r="U166" s="39">
        <v>2.327931694914318E-3</v>
      </c>
    </row>
    <row r="167" spans="2:21" ht="15" x14ac:dyDescent="0.25">
      <c r="B167" s="9" t="s">
        <v>650</v>
      </c>
      <c r="C167" s="3" t="s">
        <v>651</v>
      </c>
      <c r="D167" s="3" t="s">
        <v>135</v>
      </c>
      <c r="E167" s="3"/>
      <c r="F167" s="3" t="s">
        <v>649</v>
      </c>
      <c r="G167" s="3" t="s">
        <v>416</v>
      </c>
      <c r="H167" s="3" t="s">
        <v>368</v>
      </c>
      <c r="I167" s="3" t="s">
        <v>256</v>
      </c>
      <c r="J167" s="3"/>
      <c r="K167" s="8">
        <v>3.5600000006019497</v>
      </c>
      <c r="L167" s="3" t="s">
        <v>78</v>
      </c>
      <c r="M167" s="39">
        <v>3.5799999999999998E-2</v>
      </c>
      <c r="N167" s="39">
        <v>1.6200000004168633E-2</v>
      </c>
      <c r="O167" s="8">
        <v>728.02272899999991</v>
      </c>
      <c r="P167" s="8">
        <v>107.97</v>
      </c>
      <c r="Q167" s="8">
        <v>0</v>
      </c>
      <c r="R167" s="8">
        <v>0.78604613799999989</v>
      </c>
      <c r="S167" s="39">
        <v>6.1096542026898408E-7</v>
      </c>
      <c r="T167" s="39">
        <v>1.2409146424987129E-4</v>
      </c>
      <c r="U167" s="39">
        <v>2.5804679059754972E-5</v>
      </c>
    </row>
    <row r="168" spans="2:21" ht="15" x14ac:dyDescent="0.25">
      <c r="B168" s="9" t="s">
        <v>652</v>
      </c>
      <c r="C168" s="3" t="s">
        <v>653</v>
      </c>
      <c r="D168" s="3" t="s">
        <v>135</v>
      </c>
      <c r="E168" s="3"/>
      <c r="F168" s="3" t="s">
        <v>649</v>
      </c>
      <c r="G168" s="3" t="s">
        <v>416</v>
      </c>
      <c r="H168" s="3" t="s">
        <v>368</v>
      </c>
      <c r="I168" s="3" t="s">
        <v>256</v>
      </c>
      <c r="J168" s="3"/>
      <c r="K168" s="8">
        <v>4.6999999999875053</v>
      </c>
      <c r="L168" s="3" t="s">
        <v>78</v>
      </c>
      <c r="M168" s="39">
        <v>3.2899999999999999E-2</v>
      </c>
      <c r="N168" s="39">
        <v>1.9600000000254456E-2</v>
      </c>
      <c r="O168" s="8">
        <v>16457.875907999998</v>
      </c>
      <c r="P168" s="8">
        <v>106.27</v>
      </c>
      <c r="Q168" s="8">
        <v>0</v>
      </c>
      <c r="R168" s="8">
        <v>17.489784727999997</v>
      </c>
      <c r="S168" s="39">
        <v>1.8263901841607341E-5</v>
      </c>
      <c r="T168" s="39">
        <v>2.7610758343456893E-3</v>
      </c>
      <c r="U168" s="39">
        <v>5.7416258399102256E-4</v>
      </c>
    </row>
    <row r="169" spans="2:21" ht="15" x14ac:dyDescent="0.25">
      <c r="B169" s="9" t="s">
        <v>654</v>
      </c>
      <c r="C169" s="3" t="s">
        <v>655</v>
      </c>
      <c r="D169" s="3" t="s">
        <v>135</v>
      </c>
      <c r="E169" s="3"/>
      <c r="F169" s="3" t="s">
        <v>649</v>
      </c>
      <c r="G169" s="3" t="s">
        <v>416</v>
      </c>
      <c r="H169" s="3" t="s">
        <v>368</v>
      </c>
      <c r="I169" s="3" t="s">
        <v>256</v>
      </c>
      <c r="J169" s="3"/>
      <c r="K169" s="8">
        <v>6.000000000001962</v>
      </c>
      <c r="L169" s="3" t="s">
        <v>78</v>
      </c>
      <c r="M169" s="39">
        <v>2.63E-2</v>
      </c>
      <c r="N169" s="39">
        <v>2.400000000006948E-2</v>
      </c>
      <c r="O169" s="8">
        <v>63219.848143999996</v>
      </c>
      <c r="P169" s="8">
        <v>102.65</v>
      </c>
      <c r="Q169" s="8">
        <v>0</v>
      </c>
      <c r="R169" s="8">
        <v>64.895174120999982</v>
      </c>
      <c r="S169" s="39">
        <v>4.5839767265504433E-5</v>
      </c>
      <c r="T169" s="39">
        <v>1.0244865778381629E-2</v>
      </c>
      <c r="U169" s="39">
        <v>2.1304082034931662E-3</v>
      </c>
    </row>
    <row r="170" spans="2:21" ht="15" x14ac:dyDescent="0.25">
      <c r="B170" s="9" t="s">
        <v>656</v>
      </c>
      <c r="C170" s="3" t="s">
        <v>657</v>
      </c>
      <c r="D170" s="3" t="s">
        <v>135</v>
      </c>
      <c r="E170" s="3"/>
      <c r="F170" s="3" t="s">
        <v>343</v>
      </c>
      <c r="G170" s="3" t="s">
        <v>277</v>
      </c>
      <c r="H170" s="3" t="s">
        <v>377</v>
      </c>
      <c r="I170" s="3" t="s">
        <v>77</v>
      </c>
      <c r="J170" s="3"/>
      <c r="K170" s="8">
        <v>4.6399999999978609</v>
      </c>
      <c r="L170" s="3" t="s">
        <v>78</v>
      </c>
      <c r="M170" s="39">
        <v>3.5000000000000003E-2</v>
      </c>
      <c r="N170" s="39">
        <v>2.3299999999848654E-2</v>
      </c>
      <c r="O170" s="8">
        <v>29624.956742999995</v>
      </c>
      <c r="P170" s="8">
        <v>105.55</v>
      </c>
      <c r="Q170" s="8">
        <v>0</v>
      </c>
      <c r="R170" s="8">
        <v>31.269141843999996</v>
      </c>
      <c r="S170" s="39">
        <v>2.9472344287648153E-5</v>
      </c>
      <c r="T170" s="39">
        <v>4.9363942008947065E-3</v>
      </c>
      <c r="U170" s="39">
        <v>1.0265175678000403E-3</v>
      </c>
    </row>
    <row r="171" spans="2:21" ht="15" x14ac:dyDescent="0.25">
      <c r="B171" s="9" t="s">
        <v>658</v>
      </c>
      <c r="C171" s="3" t="s">
        <v>659</v>
      </c>
      <c r="D171" s="3" t="s">
        <v>135</v>
      </c>
      <c r="E171" s="3"/>
      <c r="F171" s="3" t="s">
        <v>660</v>
      </c>
      <c r="G171" s="3" t="s">
        <v>277</v>
      </c>
      <c r="H171" s="3" t="s">
        <v>368</v>
      </c>
      <c r="I171" s="3" t="s">
        <v>256</v>
      </c>
      <c r="J171" s="3"/>
      <c r="K171" s="8">
        <v>7.020000000007788</v>
      </c>
      <c r="L171" s="3" t="s">
        <v>78</v>
      </c>
      <c r="M171" s="39">
        <v>3.6900000000000002E-2</v>
      </c>
      <c r="N171" s="39">
        <v>3.3399999999948887E-2</v>
      </c>
      <c r="O171" s="8">
        <v>30394.322076999997</v>
      </c>
      <c r="P171" s="8">
        <v>104.19</v>
      </c>
      <c r="Q171" s="8">
        <v>0</v>
      </c>
      <c r="R171" s="8">
        <v>31.667844168999995</v>
      </c>
      <c r="S171" s="39">
        <v>9.0459291895833333E-5</v>
      </c>
      <c r="T171" s="39">
        <v>4.9993365053184174E-3</v>
      </c>
      <c r="U171" s="39">
        <v>1.0396063485212084E-3</v>
      </c>
    </row>
    <row r="172" spans="2:21" ht="15" x14ac:dyDescent="0.25">
      <c r="B172" s="9" t="s">
        <v>661</v>
      </c>
      <c r="C172" s="3" t="s">
        <v>662</v>
      </c>
      <c r="D172" s="3" t="s">
        <v>135</v>
      </c>
      <c r="E172" s="3"/>
      <c r="F172" s="3" t="s">
        <v>660</v>
      </c>
      <c r="G172" s="3" t="s">
        <v>277</v>
      </c>
      <c r="H172" s="3" t="s">
        <v>368</v>
      </c>
      <c r="I172" s="3" t="s">
        <v>256</v>
      </c>
      <c r="J172" s="3"/>
      <c r="K172" s="8">
        <v>1.5600000000046799</v>
      </c>
      <c r="L172" s="3" t="s">
        <v>78</v>
      </c>
      <c r="M172" s="39">
        <v>2.1700000000000001E-2</v>
      </c>
      <c r="N172" s="39">
        <v>8.9999999998841233E-3</v>
      </c>
      <c r="O172" s="8">
        <v>26128.203025999996</v>
      </c>
      <c r="P172" s="8">
        <v>103.03</v>
      </c>
      <c r="Q172" s="8">
        <v>0</v>
      </c>
      <c r="R172" s="8">
        <v>26.919887577999997</v>
      </c>
      <c r="S172" s="39">
        <v>1.2390551152357827E-4</v>
      </c>
      <c r="T172" s="39">
        <v>4.2497865017128824E-3</v>
      </c>
      <c r="U172" s="39">
        <v>8.8373827653736865E-4</v>
      </c>
    </row>
    <row r="173" spans="2:21" ht="15" x14ac:dyDescent="0.25">
      <c r="B173" s="9" t="s">
        <v>663</v>
      </c>
      <c r="C173" s="3" t="s">
        <v>664</v>
      </c>
      <c r="D173" s="3" t="s">
        <v>135</v>
      </c>
      <c r="E173" s="3"/>
      <c r="F173" s="3" t="s">
        <v>452</v>
      </c>
      <c r="G173" s="3" t="s">
        <v>453</v>
      </c>
      <c r="H173" s="3" t="s">
        <v>377</v>
      </c>
      <c r="I173" s="3" t="s">
        <v>77</v>
      </c>
      <c r="J173" s="3"/>
      <c r="K173" s="8">
        <v>4.6999999999832447</v>
      </c>
      <c r="L173" s="3" t="s">
        <v>78</v>
      </c>
      <c r="M173" s="39">
        <v>1.9155999999999999E-2</v>
      </c>
      <c r="N173" s="39">
        <v>1.4999999999946525E-2</v>
      </c>
      <c r="O173" s="8">
        <v>26119.660841999998</v>
      </c>
      <c r="P173" s="8">
        <v>102.1</v>
      </c>
      <c r="Q173" s="8">
        <v>0</v>
      </c>
      <c r="R173" s="8">
        <v>26.668173719999995</v>
      </c>
      <c r="S173" s="39">
        <v>1.8080919980506685E-5</v>
      </c>
      <c r="T173" s="39">
        <v>4.2100489599819612E-3</v>
      </c>
      <c r="U173" s="39">
        <v>8.754748998644553E-4</v>
      </c>
    </row>
    <row r="174" spans="2:21" ht="15" x14ac:dyDescent="0.25">
      <c r="B174" s="9" t="s">
        <v>665</v>
      </c>
      <c r="C174" s="3" t="s">
        <v>666</v>
      </c>
      <c r="D174" s="3" t="s">
        <v>135</v>
      </c>
      <c r="E174" s="3"/>
      <c r="F174" s="3" t="s">
        <v>456</v>
      </c>
      <c r="G174" s="3" t="s">
        <v>416</v>
      </c>
      <c r="H174" s="3" t="s">
        <v>368</v>
      </c>
      <c r="I174" s="3" t="s">
        <v>256</v>
      </c>
      <c r="J174" s="3"/>
      <c r="K174" s="8">
        <v>5.4699999999963129</v>
      </c>
      <c r="L174" s="3" t="s">
        <v>78</v>
      </c>
      <c r="M174" s="39">
        <v>3.61E-2</v>
      </c>
      <c r="N174" s="39">
        <v>2.0699999999914408E-2</v>
      </c>
      <c r="O174" s="8">
        <v>22440.977386999995</v>
      </c>
      <c r="P174" s="8">
        <v>110.3</v>
      </c>
      <c r="Q174" s="8">
        <v>0</v>
      </c>
      <c r="R174" s="8">
        <v>24.752398055999997</v>
      </c>
      <c r="S174" s="39">
        <v>2.9239058484690549E-5</v>
      </c>
      <c r="T174" s="39">
        <v>3.9076094518827181E-3</v>
      </c>
      <c r="U174" s="39">
        <v>8.1258294763657105E-4</v>
      </c>
    </row>
    <row r="175" spans="2:21" ht="15" x14ac:dyDescent="0.25">
      <c r="B175" s="9" t="s">
        <v>667</v>
      </c>
      <c r="C175" s="3" t="s">
        <v>668</v>
      </c>
      <c r="D175" s="3" t="s">
        <v>135</v>
      </c>
      <c r="E175" s="3"/>
      <c r="F175" s="3" t="s">
        <v>456</v>
      </c>
      <c r="G175" s="3" t="s">
        <v>416</v>
      </c>
      <c r="H175" s="3" t="s">
        <v>368</v>
      </c>
      <c r="I175" s="3" t="s">
        <v>256</v>
      </c>
      <c r="J175" s="3"/>
      <c r="K175" s="8">
        <v>6.4100000000164838</v>
      </c>
      <c r="L175" s="3" t="s">
        <v>78</v>
      </c>
      <c r="M175" s="39">
        <v>3.3000000000000002E-2</v>
      </c>
      <c r="N175" s="39">
        <v>2.3600000000000686E-2</v>
      </c>
      <c r="O175" s="8">
        <v>17684.461934999996</v>
      </c>
      <c r="P175" s="8">
        <v>107.33</v>
      </c>
      <c r="Q175" s="8">
        <v>0</v>
      </c>
      <c r="R175" s="8">
        <v>18.980732993999997</v>
      </c>
      <c r="S175" s="39">
        <v>5.7352841573562061E-5</v>
      </c>
      <c r="T175" s="39">
        <v>2.9964487272390915E-3</v>
      </c>
      <c r="U175" s="39">
        <v>6.2310810975458556E-4</v>
      </c>
    </row>
    <row r="176" spans="2:21" ht="15" x14ac:dyDescent="0.25">
      <c r="B176" s="9" t="s">
        <v>669</v>
      </c>
      <c r="C176" s="3" t="s">
        <v>670</v>
      </c>
      <c r="D176" s="3" t="s">
        <v>135</v>
      </c>
      <c r="E176" s="3"/>
      <c r="F176" s="3" t="s">
        <v>671</v>
      </c>
      <c r="G176" s="3" t="s">
        <v>277</v>
      </c>
      <c r="H176" s="3" t="s">
        <v>377</v>
      </c>
      <c r="I176" s="3" t="s">
        <v>77</v>
      </c>
      <c r="J176" s="3"/>
      <c r="K176" s="8">
        <v>2.0499999999756122</v>
      </c>
      <c r="L176" s="3" t="s">
        <v>78</v>
      </c>
      <c r="M176" s="39">
        <v>4.2500000000000003E-2</v>
      </c>
      <c r="N176" s="39">
        <v>4.000000000013703E-2</v>
      </c>
      <c r="O176" s="8">
        <v>16776.638333999996</v>
      </c>
      <c r="P176" s="8">
        <v>102</v>
      </c>
      <c r="Q176" s="8">
        <v>0</v>
      </c>
      <c r="R176" s="8">
        <v>17.112171100999998</v>
      </c>
      <c r="S176" s="39">
        <v>2.1614321099598333E-5</v>
      </c>
      <c r="T176" s="39">
        <v>2.7014627586878647E-3</v>
      </c>
      <c r="U176" s="39">
        <v>5.6176611261070646E-4</v>
      </c>
    </row>
    <row r="177" spans="2:21" ht="15" x14ac:dyDescent="0.25">
      <c r="B177" s="9" t="s">
        <v>672</v>
      </c>
      <c r="C177" s="3" t="s">
        <v>673</v>
      </c>
      <c r="D177" s="3" t="s">
        <v>135</v>
      </c>
      <c r="E177" s="3"/>
      <c r="F177" s="3" t="s">
        <v>674</v>
      </c>
      <c r="G177" s="3" t="s">
        <v>453</v>
      </c>
      <c r="H177" s="3" t="s">
        <v>464</v>
      </c>
      <c r="I177" s="3" t="s">
        <v>256</v>
      </c>
      <c r="J177" s="3"/>
      <c r="K177" s="8">
        <v>3.7700000000363048</v>
      </c>
      <c r="L177" s="3" t="s">
        <v>78</v>
      </c>
      <c r="M177" s="39">
        <v>3.7499999999999999E-2</v>
      </c>
      <c r="N177" s="39">
        <v>1.6499999999652643E-2</v>
      </c>
      <c r="O177" s="8">
        <v>8098.8447859999987</v>
      </c>
      <c r="P177" s="8">
        <v>108.04</v>
      </c>
      <c r="Q177" s="8">
        <v>0</v>
      </c>
      <c r="R177" s="8">
        <v>8.7499919089999985</v>
      </c>
      <c r="S177" s="39">
        <v>1.7562226789134424E-5</v>
      </c>
      <c r="T177" s="39">
        <v>1.3813429717052263E-3</v>
      </c>
      <c r="U177" s="39">
        <v>2.8724870217121748E-4</v>
      </c>
    </row>
    <row r="178" spans="2:21" ht="15" x14ac:dyDescent="0.25">
      <c r="B178" s="9" t="s">
        <v>675</v>
      </c>
      <c r="C178" s="3" t="s">
        <v>676</v>
      </c>
      <c r="D178" s="3" t="s">
        <v>135</v>
      </c>
      <c r="E178" s="3"/>
      <c r="F178" s="3" t="s">
        <v>315</v>
      </c>
      <c r="G178" s="3" t="s">
        <v>254</v>
      </c>
      <c r="H178" s="3" t="s">
        <v>464</v>
      </c>
      <c r="I178" s="3" t="s">
        <v>256</v>
      </c>
      <c r="J178" s="3"/>
      <c r="K178" s="8">
        <v>2.4299999999990947</v>
      </c>
      <c r="L178" s="3" t="s">
        <v>78</v>
      </c>
      <c r="M178" s="39">
        <v>3.6000000000000004E-2</v>
      </c>
      <c r="N178" s="39">
        <v>1.6000000000011193E-2</v>
      </c>
      <c r="O178" s="8">
        <v>1.3953039999999999</v>
      </c>
      <c r="P178" s="8">
        <v>5329897</v>
      </c>
      <c r="Q178" s="8">
        <v>0</v>
      </c>
      <c r="R178" s="8">
        <v>74.368268522999998</v>
      </c>
      <c r="S178" s="39">
        <v>8.8980549709839922E-5</v>
      </c>
      <c r="T178" s="39">
        <v>1.1740363432390127E-2</v>
      </c>
      <c r="U178" s="39">
        <v>2.441395242203573E-3</v>
      </c>
    </row>
    <row r="179" spans="2:21" ht="15" x14ac:dyDescent="0.25">
      <c r="B179" s="9" t="s">
        <v>677</v>
      </c>
      <c r="C179" s="3" t="s">
        <v>678</v>
      </c>
      <c r="D179" s="3" t="s">
        <v>135</v>
      </c>
      <c r="E179" s="3"/>
      <c r="F179" s="3" t="s">
        <v>679</v>
      </c>
      <c r="G179" s="3" t="s">
        <v>277</v>
      </c>
      <c r="H179" s="3" t="s">
        <v>464</v>
      </c>
      <c r="I179" s="3" t="s">
        <v>256</v>
      </c>
      <c r="J179" s="3"/>
      <c r="K179" s="8">
        <v>1.3399999999535608</v>
      </c>
      <c r="L179" s="3" t="s">
        <v>78</v>
      </c>
      <c r="M179" s="39">
        <v>3.5000000000000003E-2</v>
      </c>
      <c r="N179" s="39">
        <v>1.2599999999964657E-2</v>
      </c>
      <c r="O179" s="8">
        <v>8664.8712289999985</v>
      </c>
      <c r="P179" s="8">
        <v>103.01</v>
      </c>
      <c r="Q179" s="8">
        <v>0</v>
      </c>
      <c r="R179" s="8">
        <v>8.9256838549999973</v>
      </c>
      <c r="S179" s="39">
        <v>6.3562601326637585E-5</v>
      </c>
      <c r="T179" s="39">
        <v>1.4090790927572571E-3</v>
      </c>
      <c r="U179" s="39">
        <v>2.9301639704400087E-4</v>
      </c>
    </row>
    <row r="180" spans="2:21" ht="15" x14ac:dyDescent="0.25">
      <c r="B180" s="9" t="s">
        <v>680</v>
      </c>
      <c r="C180" s="3" t="s">
        <v>681</v>
      </c>
      <c r="D180" s="3" t="s">
        <v>135</v>
      </c>
      <c r="E180" s="3"/>
      <c r="F180" s="3" t="s">
        <v>679</v>
      </c>
      <c r="G180" s="3" t="s">
        <v>277</v>
      </c>
      <c r="H180" s="3" t="s">
        <v>464</v>
      </c>
      <c r="I180" s="3" t="s">
        <v>256</v>
      </c>
      <c r="J180" s="3"/>
      <c r="K180" s="8">
        <v>4.2899999999959233</v>
      </c>
      <c r="L180" s="3" t="s">
        <v>78</v>
      </c>
      <c r="M180" s="39">
        <v>4.1700000000000001E-2</v>
      </c>
      <c r="N180" s="39">
        <v>2.5799999999916331E-2</v>
      </c>
      <c r="O180" s="8">
        <v>17684.461934999996</v>
      </c>
      <c r="P180" s="8">
        <v>106.96</v>
      </c>
      <c r="Q180" s="8">
        <v>0</v>
      </c>
      <c r="R180" s="8">
        <v>18.915300484999996</v>
      </c>
      <c r="S180" s="39">
        <v>1.0292135565255344E-4</v>
      </c>
      <c r="T180" s="39">
        <v>2.9861190335241498E-3</v>
      </c>
      <c r="U180" s="39">
        <v>6.2096006167802395E-4</v>
      </c>
    </row>
    <row r="181" spans="2:21" ht="15" x14ac:dyDescent="0.25">
      <c r="B181" s="9" t="s">
        <v>682</v>
      </c>
      <c r="C181" s="3" t="s">
        <v>683</v>
      </c>
      <c r="D181" s="3" t="s">
        <v>135</v>
      </c>
      <c r="E181" s="3"/>
      <c r="F181" s="3" t="s">
        <v>684</v>
      </c>
      <c r="G181" s="3" t="s">
        <v>685</v>
      </c>
      <c r="H181" s="3" t="s">
        <v>464</v>
      </c>
      <c r="I181" s="3" t="s">
        <v>256</v>
      </c>
      <c r="J181" s="3"/>
      <c r="K181" s="8">
        <v>1.640000000106673</v>
      </c>
      <c r="L181" s="3" t="s">
        <v>78</v>
      </c>
      <c r="M181" s="39">
        <v>3.2000000000000001E-2</v>
      </c>
      <c r="N181" s="39">
        <v>1.2300000000800044E-2</v>
      </c>
      <c r="O181" s="8">
        <v>3303.2932299999998</v>
      </c>
      <c r="P181" s="8">
        <v>103.5</v>
      </c>
      <c r="Q181" s="8">
        <v>0</v>
      </c>
      <c r="R181" s="8">
        <v>3.4189084949999997</v>
      </c>
      <c r="S181" s="39">
        <v>6.4580512805474091E-5</v>
      </c>
      <c r="T181" s="39">
        <v>5.3973595285430149E-4</v>
      </c>
      <c r="U181" s="39">
        <v>1.1223747841649582E-4</v>
      </c>
    </row>
    <row r="182" spans="2:21" ht="15" x14ac:dyDescent="0.25">
      <c r="B182" s="9" t="s">
        <v>686</v>
      </c>
      <c r="C182" s="3" t="s">
        <v>687</v>
      </c>
      <c r="D182" s="3" t="s">
        <v>135</v>
      </c>
      <c r="E182" s="3"/>
      <c r="F182" s="3" t="s">
        <v>688</v>
      </c>
      <c r="G182" s="3" t="s">
        <v>689</v>
      </c>
      <c r="H182" s="3" t="s">
        <v>464</v>
      </c>
      <c r="I182" s="3" t="s">
        <v>256</v>
      </c>
      <c r="J182" s="3"/>
      <c r="K182" s="8">
        <v>0.65000000047816864</v>
      </c>
      <c r="L182" s="3" t="s">
        <v>78</v>
      </c>
      <c r="M182" s="39">
        <v>5.5500000000000001E-2</v>
      </c>
      <c r="N182" s="39">
        <v>1.2399999998811743E-2</v>
      </c>
      <c r="O182" s="8">
        <v>1137.7569039999998</v>
      </c>
      <c r="P182" s="8">
        <v>104.92</v>
      </c>
      <c r="Q182" s="8">
        <v>0</v>
      </c>
      <c r="R182" s="8">
        <v>1.1937345449999999</v>
      </c>
      <c r="S182" s="39">
        <v>9.4813075333333323E-5</v>
      </c>
      <c r="T182" s="39">
        <v>1.8845238269551027E-4</v>
      </c>
      <c r="U182" s="39">
        <v>3.9188458955659459E-5</v>
      </c>
    </row>
    <row r="183" spans="2:21" ht="15" x14ac:dyDescent="0.25">
      <c r="B183" s="9" t="s">
        <v>690</v>
      </c>
      <c r="C183" s="3" t="s">
        <v>691</v>
      </c>
      <c r="D183" s="3" t="s">
        <v>135</v>
      </c>
      <c r="E183" s="3"/>
      <c r="F183" s="3" t="s">
        <v>477</v>
      </c>
      <c r="G183" s="3" t="s">
        <v>362</v>
      </c>
      <c r="H183" s="3" t="s">
        <v>468</v>
      </c>
      <c r="I183" s="3" t="s">
        <v>77</v>
      </c>
      <c r="J183" s="3"/>
      <c r="K183" s="8">
        <v>2.0399999999909557</v>
      </c>
      <c r="L183" s="3" t="s">
        <v>78</v>
      </c>
      <c r="M183" s="39">
        <v>3.4000000000000002E-2</v>
      </c>
      <c r="N183" s="39">
        <v>1.9500000000300201E-2</v>
      </c>
      <c r="O183" s="8">
        <v>12866.730874999997</v>
      </c>
      <c r="P183" s="8">
        <v>103.46</v>
      </c>
      <c r="Q183" s="8">
        <v>0</v>
      </c>
      <c r="R183" s="8">
        <v>13.311919760999997</v>
      </c>
      <c r="S183" s="39">
        <v>2.1478692484398054E-5</v>
      </c>
      <c r="T183" s="39">
        <v>2.101525006308582E-3</v>
      </c>
      <c r="U183" s="39">
        <v>4.3700973835433446E-4</v>
      </c>
    </row>
    <row r="184" spans="2:21" ht="15" x14ac:dyDescent="0.25">
      <c r="B184" s="9" t="s">
        <v>692</v>
      </c>
      <c r="C184" s="3" t="s">
        <v>693</v>
      </c>
      <c r="D184" s="3" t="s">
        <v>135</v>
      </c>
      <c r="E184" s="3"/>
      <c r="F184" s="3" t="s">
        <v>419</v>
      </c>
      <c r="G184" s="3" t="s">
        <v>277</v>
      </c>
      <c r="H184" s="3" t="s">
        <v>468</v>
      </c>
      <c r="I184" s="3" t="s">
        <v>77</v>
      </c>
      <c r="J184" s="3"/>
      <c r="K184" s="8">
        <v>4.6700000000244701</v>
      </c>
      <c r="L184" s="3" t="s">
        <v>78</v>
      </c>
      <c r="M184" s="39">
        <v>5.6500000000000002E-2</v>
      </c>
      <c r="N184" s="39">
        <v>2.5000000000171777E-2</v>
      </c>
      <c r="O184" s="8">
        <v>5010.5971999999992</v>
      </c>
      <c r="P184" s="8">
        <v>115.26</v>
      </c>
      <c r="Q184" s="8">
        <v>0</v>
      </c>
      <c r="R184" s="8">
        <v>5.7752143329999992</v>
      </c>
      <c r="S184" s="39">
        <v>5.7110943306762618E-5</v>
      </c>
      <c r="T184" s="39">
        <v>9.1172104065323164E-4</v>
      </c>
      <c r="U184" s="39">
        <v>1.8959135495983046E-4</v>
      </c>
    </row>
    <row r="185" spans="2:21" ht="15" x14ac:dyDescent="0.25">
      <c r="B185" s="9" t="s">
        <v>694</v>
      </c>
      <c r="C185" s="3" t="s">
        <v>695</v>
      </c>
      <c r="D185" s="3" t="s">
        <v>135</v>
      </c>
      <c r="E185" s="3"/>
      <c r="F185" s="3" t="s">
        <v>696</v>
      </c>
      <c r="G185" s="3" t="s">
        <v>277</v>
      </c>
      <c r="H185" s="3" t="s">
        <v>464</v>
      </c>
      <c r="I185" s="3" t="s">
        <v>256</v>
      </c>
      <c r="J185" s="3"/>
      <c r="K185" s="8">
        <v>3.5900000000015795</v>
      </c>
      <c r="L185" s="3" t="s">
        <v>78</v>
      </c>
      <c r="M185" s="39">
        <v>3.0499999999999999E-2</v>
      </c>
      <c r="N185" s="39">
        <v>6.309999999992702E-2</v>
      </c>
      <c r="O185" s="8">
        <v>27217.384910999997</v>
      </c>
      <c r="P185" s="8">
        <v>89.4</v>
      </c>
      <c r="Q185" s="8">
        <v>0</v>
      </c>
      <c r="R185" s="8">
        <v>24.332342108999999</v>
      </c>
      <c r="S185" s="39">
        <v>2.5984920297212722E-5</v>
      </c>
      <c r="T185" s="39">
        <v>3.8412960956938275E-3</v>
      </c>
      <c r="U185" s="39">
        <v>7.9879316052934612E-4</v>
      </c>
    </row>
    <row r="186" spans="2:21" ht="15" x14ac:dyDescent="0.25">
      <c r="B186" s="9" t="s">
        <v>697</v>
      </c>
      <c r="C186" s="3" t="s">
        <v>698</v>
      </c>
      <c r="D186" s="3" t="s">
        <v>135</v>
      </c>
      <c r="E186" s="3"/>
      <c r="F186" s="3" t="s">
        <v>699</v>
      </c>
      <c r="G186" s="3" t="s">
        <v>281</v>
      </c>
      <c r="H186" s="3" t="s">
        <v>468</v>
      </c>
      <c r="I186" s="3" t="s">
        <v>77</v>
      </c>
      <c r="J186" s="3"/>
      <c r="K186" s="8">
        <v>2.8899999999523311</v>
      </c>
      <c r="L186" s="3" t="s">
        <v>78</v>
      </c>
      <c r="M186" s="39">
        <v>2.9500000000000002E-2</v>
      </c>
      <c r="N186" s="39">
        <v>1.6500000000473351E-2</v>
      </c>
      <c r="O186" s="8">
        <v>6484.3021019999987</v>
      </c>
      <c r="P186" s="8">
        <v>103.79</v>
      </c>
      <c r="Q186" s="8">
        <v>0</v>
      </c>
      <c r="R186" s="8">
        <v>6.7300571509999987</v>
      </c>
      <c r="S186" s="39">
        <v>3.296894014458138E-5</v>
      </c>
      <c r="T186" s="39">
        <v>1.0624600846940451E-3</v>
      </c>
      <c r="U186" s="39">
        <v>2.2093736797338466E-4</v>
      </c>
    </row>
    <row r="187" spans="2:21" ht="15" x14ac:dyDescent="0.25">
      <c r="B187" s="9" t="s">
        <v>700</v>
      </c>
      <c r="C187" s="3" t="s">
        <v>701</v>
      </c>
      <c r="D187" s="3" t="s">
        <v>135</v>
      </c>
      <c r="E187" s="3"/>
      <c r="F187" s="3" t="s">
        <v>436</v>
      </c>
      <c r="G187" s="3" t="s">
        <v>416</v>
      </c>
      <c r="H187" s="3" t="s">
        <v>464</v>
      </c>
      <c r="I187" s="3" t="s">
        <v>256</v>
      </c>
      <c r="J187" s="3"/>
      <c r="K187" s="8">
        <v>8.6000000000298993</v>
      </c>
      <c r="L187" s="3" t="s">
        <v>78</v>
      </c>
      <c r="M187" s="39">
        <v>3.4300000000000004E-2</v>
      </c>
      <c r="N187" s="39">
        <v>2.8600000000148507E-2</v>
      </c>
      <c r="O187" s="8">
        <v>14883.832645999999</v>
      </c>
      <c r="P187" s="8">
        <v>105.07</v>
      </c>
      <c r="Q187" s="8">
        <v>0</v>
      </c>
      <c r="R187" s="8">
        <v>15.638442960999999</v>
      </c>
      <c r="S187" s="39">
        <v>5.8625463392153766E-5</v>
      </c>
      <c r="T187" s="39">
        <v>2.4688083711678806E-3</v>
      </c>
      <c r="U187" s="39">
        <v>5.1338589695213192E-4</v>
      </c>
    </row>
    <row r="188" spans="2:21" ht="15" x14ac:dyDescent="0.25">
      <c r="B188" s="9" t="s">
        <v>702</v>
      </c>
      <c r="C188" s="3" t="s">
        <v>703</v>
      </c>
      <c r="D188" s="3" t="s">
        <v>135</v>
      </c>
      <c r="E188" s="3"/>
      <c r="F188" s="3" t="s">
        <v>704</v>
      </c>
      <c r="G188" s="3" t="s">
        <v>705</v>
      </c>
      <c r="H188" s="3" t="s">
        <v>468</v>
      </c>
      <c r="I188" s="3" t="s">
        <v>77</v>
      </c>
      <c r="J188" s="3"/>
      <c r="K188" s="8">
        <v>3.2700000000088241</v>
      </c>
      <c r="L188" s="3" t="s">
        <v>78</v>
      </c>
      <c r="M188" s="39">
        <v>5.8899999999999994E-2</v>
      </c>
      <c r="N188" s="39">
        <v>1.679999999995915E-2</v>
      </c>
      <c r="O188" s="8">
        <v>33562.393974999992</v>
      </c>
      <c r="P188" s="8">
        <v>114.18</v>
      </c>
      <c r="Q188" s="8">
        <v>0</v>
      </c>
      <c r="R188" s="8">
        <v>38.321541440999994</v>
      </c>
      <c r="S188" s="39">
        <v>7.299212884105639E-5</v>
      </c>
      <c r="T188" s="39">
        <v>6.0497418151882233E-3</v>
      </c>
      <c r="U188" s="39">
        <v>1.2580369397605323E-3</v>
      </c>
    </row>
    <row r="189" spans="2:21" ht="15" x14ac:dyDescent="0.25">
      <c r="B189" s="9" t="s">
        <v>706</v>
      </c>
      <c r="C189" s="3" t="s">
        <v>707</v>
      </c>
      <c r="D189" s="3" t="s">
        <v>135</v>
      </c>
      <c r="E189" s="3"/>
      <c r="F189" s="3" t="s">
        <v>546</v>
      </c>
      <c r="G189" s="3" t="s">
        <v>277</v>
      </c>
      <c r="H189" s="3" t="s">
        <v>464</v>
      </c>
      <c r="I189" s="3" t="s">
        <v>256</v>
      </c>
      <c r="J189" s="3"/>
      <c r="K189" s="8">
        <v>6.5199999999959983</v>
      </c>
      <c r="L189" s="3" t="s">
        <v>78</v>
      </c>
      <c r="M189" s="39">
        <v>3.95E-2</v>
      </c>
      <c r="N189" s="39">
        <v>4.6699999999845469E-2</v>
      </c>
      <c r="O189" s="8">
        <v>28870.585532999998</v>
      </c>
      <c r="P189" s="8">
        <v>95.8</v>
      </c>
      <c r="Q189" s="8">
        <v>0</v>
      </c>
      <c r="R189" s="8">
        <v>27.658020937999996</v>
      </c>
      <c r="S189" s="39">
        <v>1.6279126243407304E-5</v>
      </c>
      <c r="T189" s="39">
        <v>4.3663140756376546E-3</v>
      </c>
      <c r="U189" s="39">
        <v>9.0797005319434977E-4</v>
      </c>
    </row>
    <row r="190" spans="2:21" ht="15" x14ac:dyDescent="0.25">
      <c r="B190" s="9" t="s">
        <v>708</v>
      </c>
      <c r="C190" s="3" t="s">
        <v>709</v>
      </c>
      <c r="D190" s="3" t="s">
        <v>135</v>
      </c>
      <c r="E190" s="3"/>
      <c r="F190" s="3" t="s">
        <v>710</v>
      </c>
      <c r="G190" s="3" t="s">
        <v>277</v>
      </c>
      <c r="H190" s="3" t="s">
        <v>468</v>
      </c>
      <c r="I190" s="3" t="s">
        <v>77</v>
      </c>
      <c r="J190" s="3"/>
      <c r="K190" s="8">
        <v>3.0900000000151095</v>
      </c>
      <c r="L190" s="3" t="s">
        <v>78</v>
      </c>
      <c r="M190" s="39">
        <v>5.7999999999999996E-2</v>
      </c>
      <c r="N190" s="39">
        <v>4.3999999999807839E-2</v>
      </c>
      <c r="O190" s="8">
        <v>17871.600384999998</v>
      </c>
      <c r="P190" s="8">
        <v>104.92</v>
      </c>
      <c r="Q190" s="8">
        <v>0</v>
      </c>
      <c r="R190" s="8">
        <v>18.750883125999998</v>
      </c>
      <c r="S190" s="39">
        <v>5.1848204653686971E-5</v>
      </c>
      <c r="T190" s="39">
        <v>2.9601628080049721E-3</v>
      </c>
      <c r="U190" s="39">
        <v>6.1556249405986534E-4</v>
      </c>
    </row>
    <row r="191" spans="2:21" ht="15" x14ac:dyDescent="0.25">
      <c r="B191" s="9" t="s">
        <v>711</v>
      </c>
      <c r="C191" s="3" t="s">
        <v>712</v>
      </c>
      <c r="D191" s="3" t="s">
        <v>135</v>
      </c>
      <c r="E191" s="3"/>
      <c r="F191" s="3" t="s">
        <v>713</v>
      </c>
      <c r="G191" s="3" t="s">
        <v>277</v>
      </c>
      <c r="H191" s="3" t="s">
        <v>468</v>
      </c>
      <c r="I191" s="3" t="s">
        <v>77</v>
      </c>
      <c r="J191" s="3"/>
      <c r="K191" s="8">
        <v>2.2899999999950591</v>
      </c>
      <c r="L191" s="3" t="s">
        <v>78</v>
      </c>
      <c r="M191" s="39">
        <v>4.9500000000000002E-2</v>
      </c>
      <c r="N191" s="39">
        <v>7.1300000000202909E-2</v>
      </c>
      <c r="O191" s="8">
        <v>17979.202966999997</v>
      </c>
      <c r="P191" s="8">
        <v>96.68</v>
      </c>
      <c r="Q191" s="8">
        <v>0</v>
      </c>
      <c r="R191" s="8">
        <v>17.382293427999997</v>
      </c>
      <c r="S191" s="39">
        <v>4.9350436479768988E-5</v>
      </c>
      <c r="T191" s="39">
        <v>2.7441064070229354E-3</v>
      </c>
      <c r="U191" s="39">
        <v>5.7063381085147968E-4</v>
      </c>
    </row>
    <row r="192" spans="2:21" ht="15" x14ac:dyDescent="0.25">
      <c r="B192" s="9" t="s">
        <v>714</v>
      </c>
      <c r="C192" s="3" t="s">
        <v>715</v>
      </c>
      <c r="D192" s="3" t="s">
        <v>135</v>
      </c>
      <c r="E192" s="3"/>
      <c r="F192" s="3" t="s">
        <v>494</v>
      </c>
      <c r="G192" s="3" t="s">
        <v>305</v>
      </c>
      <c r="H192" s="3" t="s">
        <v>468</v>
      </c>
      <c r="I192" s="3" t="s">
        <v>77</v>
      </c>
      <c r="J192" s="3"/>
      <c r="K192" s="8">
        <v>5.6200000000200543</v>
      </c>
      <c r="L192" s="3" t="s">
        <v>78</v>
      </c>
      <c r="M192" s="39">
        <v>2.5000000000000001E-2</v>
      </c>
      <c r="N192" s="39">
        <v>5.3300000000177122E-2</v>
      </c>
      <c r="O192" s="8">
        <v>21985.067241999997</v>
      </c>
      <c r="P192" s="8">
        <v>86.68</v>
      </c>
      <c r="Q192" s="8">
        <v>0</v>
      </c>
      <c r="R192" s="8">
        <v>19.056656285999999</v>
      </c>
      <c r="S192" s="39">
        <v>3.580997275290461E-5</v>
      </c>
      <c r="T192" s="39">
        <v>3.0084345789842862E-3</v>
      </c>
      <c r="U192" s="39">
        <v>6.2560055401263506E-4</v>
      </c>
    </row>
    <row r="193" spans="2:21" ht="15" x14ac:dyDescent="0.25">
      <c r="B193" s="9" t="s">
        <v>716</v>
      </c>
      <c r="C193" s="3" t="s">
        <v>717</v>
      </c>
      <c r="D193" s="3" t="s">
        <v>135</v>
      </c>
      <c r="E193" s="3"/>
      <c r="F193" s="3" t="s">
        <v>494</v>
      </c>
      <c r="G193" s="3" t="s">
        <v>305</v>
      </c>
      <c r="H193" s="3" t="s">
        <v>468</v>
      </c>
      <c r="I193" s="3" t="s">
        <v>77</v>
      </c>
      <c r="J193" s="3"/>
      <c r="K193" s="8">
        <v>3.3900000002540032</v>
      </c>
      <c r="L193" s="3" t="s">
        <v>78</v>
      </c>
      <c r="M193" s="39">
        <v>4.1399999999999999E-2</v>
      </c>
      <c r="N193" s="39">
        <v>3.4800000000431305E-2</v>
      </c>
      <c r="O193" s="8">
        <v>954.5072909999999</v>
      </c>
      <c r="P193" s="8">
        <v>102.25</v>
      </c>
      <c r="Q193" s="8">
        <v>0.11931339799999999</v>
      </c>
      <c r="R193" s="8">
        <v>1.0952970999999998</v>
      </c>
      <c r="S193" s="39">
        <v>1.4839793441230177E-6</v>
      </c>
      <c r="T193" s="39">
        <v>1.5407651130166868E-4</v>
      </c>
      <c r="U193" s="39">
        <v>3.2040035540078609E-5</v>
      </c>
    </row>
    <row r="194" spans="2:21" ht="15" x14ac:dyDescent="0.25">
      <c r="B194" s="9" t="s">
        <v>718</v>
      </c>
      <c r="C194" s="3" t="s">
        <v>719</v>
      </c>
      <c r="D194" s="3" t="s">
        <v>135</v>
      </c>
      <c r="E194" s="3"/>
      <c r="F194" s="3" t="s">
        <v>720</v>
      </c>
      <c r="G194" s="3" t="s">
        <v>721</v>
      </c>
      <c r="H194" s="3" t="s">
        <v>464</v>
      </c>
      <c r="I194" s="3" t="s">
        <v>256</v>
      </c>
      <c r="J194" s="3"/>
      <c r="K194" s="8">
        <v>2.909999999998564</v>
      </c>
      <c r="L194" s="3" t="s">
        <v>78</v>
      </c>
      <c r="M194" s="39">
        <v>2.7999999999999997E-2</v>
      </c>
      <c r="N194" s="39">
        <v>1.3300000000504965E-2</v>
      </c>
      <c r="O194" s="8">
        <v>9210.6573519999984</v>
      </c>
      <c r="P194" s="8">
        <v>104.3</v>
      </c>
      <c r="Q194" s="8">
        <v>1.8421319109999996</v>
      </c>
      <c r="R194" s="8">
        <v>11.448847530999998</v>
      </c>
      <c r="S194" s="39">
        <v>5.3846062277056077E-5</v>
      </c>
      <c r="T194" s="39">
        <v>1.5165921569834241E-3</v>
      </c>
      <c r="U194" s="39">
        <v>3.1537361664695949E-4</v>
      </c>
    </row>
    <row r="195" spans="2:21" ht="15" x14ac:dyDescent="0.25">
      <c r="B195" s="9" t="s">
        <v>722</v>
      </c>
      <c r="C195" s="3" t="s">
        <v>723</v>
      </c>
      <c r="D195" s="3" t="s">
        <v>135</v>
      </c>
      <c r="E195" s="3"/>
      <c r="F195" s="3" t="s">
        <v>724</v>
      </c>
      <c r="G195" s="3" t="s">
        <v>305</v>
      </c>
      <c r="H195" s="3" t="s">
        <v>468</v>
      </c>
      <c r="I195" s="3" t="s">
        <v>77</v>
      </c>
      <c r="J195" s="3"/>
      <c r="K195" s="8">
        <v>2.899999999888097</v>
      </c>
      <c r="L195" s="3" t="s">
        <v>78</v>
      </c>
      <c r="M195" s="39">
        <v>2.1600000000000001E-2</v>
      </c>
      <c r="N195" s="39">
        <v>1.6599999998629652E-2</v>
      </c>
      <c r="O195" s="8">
        <v>3165.8022269999997</v>
      </c>
      <c r="P195" s="8">
        <v>101.49</v>
      </c>
      <c r="Q195" s="8">
        <v>0</v>
      </c>
      <c r="R195" s="8">
        <v>3.2129726819999997</v>
      </c>
      <c r="S195" s="39">
        <v>3.9869907510141261E-6</v>
      </c>
      <c r="T195" s="39">
        <v>5.0722529560245238E-4</v>
      </c>
      <c r="U195" s="39">
        <v>1.0547692416341365E-4</v>
      </c>
    </row>
    <row r="196" spans="2:21" ht="15" x14ac:dyDescent="0.25">
      <c r="B196" s="9" t="s">
        <v>725</v>
      </c>
      <c r="C196" s="3" t="s">
        <v>726</v>
      </c>
      <c r="D196" s="3" t="s">
        <v>135</v>
      </c>
      <c r="E196" s="3"/>
      <c r="F196" s="3" t="s">
        <v>727</v>
      </c>
      <c r="G196" s="3" t="s">
        <v>277</v>
      </c>
      <c r="H196" s="3" t="s">
        <v>464</v>
      </c>
      <c r="I196" s="3" t="s">
        <v>256</v>
      </c>
      <c r="J196" s="3"/>
      <c r="K196" s="8">
        <v>4.3299999999743353</v>
      </c>
      <c r="L196" s="3" t="s">
        <v>78</v>
      </c>
      <c r="M196" s="39">
        <v>2.8500000000000001E-2</v>
      </c>
      <c r="N196" s="39">
        <v>1.9799999999685649E-2</v>
      </c>
      <c r="O196" s="8">
        <v>13440.191069999999</v>
      </c>
      <c r="P196" s="8">
        <v>103.8</v>
      </c>
      <c r="Q196" s="8">
        <v>0</v>
      </c>
      <c r="R196" s="8">
        <v>13.950918330999999</v>
      </c>
      <c r="S196" s="39">
        <v>6.5723169875352684E-5</v>
      </c>
      <c r="T196" s="39">
        <v>2.2024023777140684E-3</v>
      </c>
      <c r="U196" s="39">
        <v>4.5798707317140652E-4</v>
      </c>
    </row>
    <row r="197" spans="2:21" ht="15" x14ac:dyDescent="0.25">
      <c r="B197" s="9" t="s">
        <v>728</v>
      </c>
      <c r="C197" s="3" t="s">
        <v>729</v>
      </c>
      <c r="D197" s="3" t="s">
        <v>135</v>
      </c>
      <c r="E197" s="3"/>
      <c r="F197" s="3" t="s">
        <v>727</v>
      </c>
      <c r="G197" s="3" t="s">
        <v>277</v>
      </c>
      <c r="H197" s="3" t="s">
        <v>464</v>
      </c>
      <c r="I197" s="3" t="s">
        <v>256</v>
      </c>
      <c r="J197" s="3"/>
      <c r="K197" s="8">
        <v>2.9599999999714348</v>
      </c>
      <c r="L197" s="3" t="s">
        <v>78</v>
      </c>
      <c r="M197" s="39">
        <v>3.5000000000000003E-2</v>
      </c>
      <c r="N197" s="39">
        <v>1.6199999999034008E-2</v>
      </c>
      <c r="O197" s="8">
        <v>3744.0114609999996</v>
      </c>
      <c r="P197" s="8">
        <v>106.99</v>
      </c>
      <c r="Q197" s="8">
        <v>0</v>
      </c>
      <c r="R197" s="8">
        <v>4.0057178589999998</v>
      </c>
      <c r="S197" s="39">
        <v>1.0311524583436613E-5</v>
      </c>
      <c r="T197" s="39">
        <v>6.3237432316621785E-4</v>
      </c>
      <c r="U197" s="39">
        <v>1.3150152231321545E-4</v>
      </c>
    </row>
    <row r="198" spans="2:21" ht="15" x14ac:dyDescent="0.25">
      <c r="B198" s="9" t="s">
        <v>730</v>
      </c>
      <c r="C198" s="3" t="s">
        <v>731</v>
      </c>
      <c r="D198" s="3" t="s">
        <v>135</v>
      </c>
      <c r="E198" s="3"/>
      <c r="F198" s="3" t="s">
        <v>461</v>
      </c>
      <c r="G198" s="3" t="s">
        <v>281</v>
      </c>
      <c r="H198" s="3" t="s">
        <v>464</v>
      </c>
      <c r="I198" s="3" t="s">
        <v>256</v>
      </c>
      <c r="J198" s="3"/>
      <c r="K198" s="8">
        <v>0.41000000007927007</v>
      </c>
      <c r="L198" s="3" t="s">
        <v>78</v>
      </c>
      <c r="M198" s="39">
        <v>5.7500000000000002E-2</v>
      </c>
      <c r="N198" s="39">
        <v>1.3399999998131884E-2</v>
      </c>
      <c r="O198" s="8">
        <v>2405.9320169999996</v>
      </c>
      <c r="P198" s="8">
        <v>102.31</v>
      </c>
      <c r="Q198" s="8">
        <v>0</v>
      </c>
      <c r="R198" s="8">
        <v>2.4615090459999998</v>
      </c>
      <c r="S198" s="39">
        <v>3.2134974996119249E-5</v>
      </c>
      <c r="T198" s="39">
        <v>3.8859329881020776E-4</v>
      </c>
      <c r="U198" s="39">
        <v>8.0807535161140433E-5</v>
      </c>
    </row>
    <row r="199" spans="2:21" ht="15" x14ac:dyDescent="0.25">
      <c r="B199" s="9" t="s">
        <v>732</v>
      </c>
      <c r="C199" s="3" t="s">
        <v>733</v>
      </c>
      <c r="D199" s="3" t="s">
        <v>135</v>
      </c>
      <c r="E199" s="3"/>
      <c r="F199" s="3" t="s">
        <v>734</v>
      </c>
      <c r="G199" s="3" t="s">
        <v>735</v>
      </c>
      <c r="H199" s="3" t="s">
        <v>468</v>
      </c>
      <c r="I199" s="3" t="s">
        <v>77</v>
      </c>
      <c r="J199" s="3"/>
      <c r="K199" s="8">
        <v>3.0899999999958276</v>
      </c>
      <c r="L199" s="3" t="s">
        <v>78</v>
      </c>
      <c r="M199" s="39">
        <v>3.3500000000000002E-2</v>
      </c>
      <c r="N199" s="39">
        <v>1.7799999999887798E-2</v>
      </c>
      <c r="O199" s="8">
        <v>13193.574221999997</v>
      </c>
      <c r="P199" s="8">
        <v>105.72</v>
      </c>
      <c r="Q199" s="8">
        <v>0</v>
      </c>
      <c r="R199" s="8">
        <v>13.948246668999998</v>
      </c>
      <c r="S199" s="39">
        <v>2.7428304957544411E-5</v>
      </c>
      <c r="T199" s="39">
        <v>2.2019806080067527E-3</v>
      </c>
      <c r="U199" s="39">
        <v>4.5789936663977524E-4</v>
      </c>
    </row>
    <row r="200" spans="2:21" ht="15" x14ac:dyDescent="0.25">
      <c r="B200" s="9" t="s">
        <v>736</v>
      </c>
      <c r="C200" s="3" t="s">
        <v>737</v>
      </c>
      <c r="D200" s="3" t="s">
        <v>135</v>
      </c>
      <c r="E200" s="3"/>
      <c r="F200" s="3" t="s">
        <v>508</v>
      </c>
      <c r="G200" s="3" t="s">
        <v>277</v>
      </c>
      <c r="H200" s="3" t="s">
        <v>509</v>
      </c>
      <c r="I200" s="3" t="s">
        <v>256</v>
      </c>
      <c r="J200" s="3"/>
      <c r="K200" s="8">
        <v>1.4500000000584128</v>
      </c>
      <c r="L200" s="3" t="s">
        <v>78</v>
      </c>
      <c r="M200" s="39">
        <v>0.05</v>
      </c>
      <c r="N200" s="39">
        <v>2.0299999999690205E-2</v>
      </c>
      <c r="O200" s="8">
        <v>6802.3875559999988</v>
      </c>
      <c r="P200" s="8">
        <v>104.3</v>
      </c>
      <c r="Q200" s="8">
        <v>0</v>
      </c>
      <c r="R200" s="8">
        <v>7.0948902179999989</v>
      </c>
      <c r="S200" s="39">
        <v>5.5529694334693863E-5</v>
      </c>
      <c r="T200" s="39">
        <v>1.1200555200027056E-3</v>
      </c>
      <c r="U200" s="39">
        <v>2.3291427333453166E-4</v>
      </c>
    </row>
    <row r="201" spans="2:21" ht="15" x14ac:dyDescent="0.25">
      <c r="B201" s="9" t="s">
        <v>738</v>
      </c>
      <c r="C201" s="3" t="s">
        <v>739</v>
      </c>
      <c r="D201" s="3" t="s">
        <v>135</v>
      </c>
      <c r="E201" s="3"/>
      <c r="F201" s="3" t="s">
        <v>508</v>
      </c>
      <c r="G201" s="3" t="s">
        <v>277</v>
      </c>
      <c r="H201" s="3" t="s">
        <v>509</v>
      </c>
      <c r="I201" s="3" t="s">
        <v>256</v>
      </c>
      <c r="J201" s="3"/>
      <c r="K201" s="8">
        <v>2.3500000000459691</v>
      </c>
      <c r="L201" s="3" t="s">
        <v>78</v>
      </c>
      <c r="M201" s="39">
        <v>4.6500000000000007E-2</v>
      </c>
      <c r="N201" s="39">
        <v>2.3400000000537456E-2</v>
      </c>
      <c r="O201" s="8">
        <v>7591.140801999999</v>
      </c>
      <c r="P201" s="8">
        <v>105.47</v>
      </c>
      <c r="Q201" s="8">
        <v>0</v>
      </c>
      <c r="R201" s="8">
        <v>8.0063762059999988</v>
      </c>
      <c r="S201" s="39">
        <v>5.9297988903553099E-5</v>
      </c>
      <c r="T201" s="39">
        <v>1.2639499117262619E-3</v>
      </c>
      <c r="U201" s="39">
        <v>2.6283694867220206E-4</v>
      </c>
    </row>
    <row r="202" spans="2:21" ht="15" x14ac:dyDescent="0.25">
      <c r="B202" s="9" t="s">
        <v>740</v>
      </c>
      <c r="C202" s="3" t="s">
        <v>741</v>
      </c>
      <c r="D202" s="3" t="s">
        <v>135</v>
      </c>
      <c r="E202" s="3"/>
      <c r="F202" s="3" t="s">
        <v>512</v>
      </c>
      <c r="G202" s="3" t="s">
        <v>416</v>
      </c>
      <c r="H202" s="3" t="s">
        <v>509</v>
      </c>
      <c r="I202" s="3" t="s">
        <v>256</v>
      </c>
      <c r="J202" s="3"/>
      <c r="K202" s="8">
        <v>2.8400000000114134</v>
      </c>
      <c r="L202" s="3" t="s">
        <v>78</v>
      </c>
      <c r="M202" s="39">
        <v>4.3499999999999997E-2</v>
      </c>
      <c r="N202" s="39">
        <v>1.4299999999938992E-2</v>
      </c>
      <c r="O202" s="8">
        <v>24168.764643999995</v>
      </c>
      <c r="P202" s="8">
        <v>110.67</v>
      </c>
      <c r="Q202" s="8">
        <v>0</v>
      </c>
      <c r="R202" s="8">
        <v>26.747571831999998</v>
      </c>
      <c r="S202" s="39">
        <v>1.3988577423817102E-4</v>
      </c>
      <c r="T202" s="39">
        <v>4.2225833743126827E-3</v>
      </c>
      <c r="U202" s="39">
        <v>8.7808141708916123E-4</v>
      </c>
    </row>
    <row r="203" spans="2:21" ht="15" x14ac:dyDescent="0.25">
      <c r="B203" s="9" t="s">
        <v>742</v>
      </c>
      <c r="C203" s="3" t="s">
        <v>743</v>
      </c>
      <c r="D203" s="3" t="s">
        <v>135</v>
      </c>
      <c r="E203" s="3"/>
      <c r="F203" s="3" t="s">
        <v>512</v>
      </c>
      <c r="G203" s="3" t="s">
        <v>416</v>
      </c>
      <c r="H203" s="3" t="s">
        <v>509</v>
      </c>
      <c r="I203" s="3" t="s">
        <v>256</v>
      </c>
      <c r="J203" s="3"/>
      <c r="K203" s="8">
        <v>5.8100000000054548</v>
      </c>
      <c r="L203" s="3" t="s">
        <v>78</v>
      </c>
      <c r="M203" s="39">
        <v>3.27E-2</v>
      </c>
      <c r="N203" s="39">
        <v>2.4299999999932917E-2</v>
      </c>
      <c r="O203" s="8">
        <v>10716.220976999999</v>
      </c>
      <c r="P203" s="8">
        <v>105.41</v>
      </c>
      <c r="Q203" s="8">
        <v>0</v>
      </c>
      <c r="R203" s="8">
        <v>11.295968528999998</v>
      </c>
      <c r="S203" s="39">
        <v>4.8054802587443944E-5</v>
      </c>
      <c r="T203" s="39">
        <v>1.7832709902380751E-3</v>
      </c>
      <c r="U203" s="39">
        <v>3.7082917715440446E-4</v>
      </c>
    </row>
    <row r="204" spans="2:21" ht="15" x14ac:dyDescent="0.25">
      <c r="B204" s="9" t="s">
        <v>744</v>
      </c>
      <c r="C204" s="3" t="s">
        <v>745</v>
      </c>
      <c r="D204" s="3" t="s">
        <v>135</v>
      </c>
      <c r="E204" s="3"/>
      <c r="F204" s="3" t="s">
        <v>746</v>
      </c>
      <c r="G204" s="3" t="s">
        <v>277</v>
      </c>
      <c r="H204" s="3" t="s">
        <v>509</v>
      </c>
      <c r="I204" s="3" t="s">
        <v>256</v>
      </c>
      <c r="J204" s="3"/>
      <c r="K204" s="8">
        <v>1.8500000000130492</v>
      </c>
      <c r="L204" s="3" t="s">
        <v>78</v>
      </c>
      <c r="M204" s="39">
        <v>3.9E-2</v>
      </c>
      <c r="N204" s="39">
        <v>2.050000000000237E-2</v>
      </c>
      <c r="O204" s="8">
        <v>18196.379306999996</v>
      </c>
      <c r="P204" s="8">
        <v>104.43</v>
      </c>
      <c r="Q204" s="8">
        <v>0</v>
      </c>
      <c r="R204" s="8">
        <v>19.002478910999994</v>
      </c>
      <c r="S204" s="39">
        <v>5.9758747533073636E-5</v>
      </c>
      <c r="T204" s="39">
        <v>2.9998817097976623E-3</v>
      </c>
      <c r="U204" s="39">
        <v>6.238219945787929E-4</v>
      </c>
    </row>
    <row r="205" spans="2:21" ht="15" x14ac:dyDescent="0.25">
      <c r="B205" s="9" t="s">
        <v>747</v>
      </c>
      <c r="C205" s="3" t="s">
        <v>748</v>
      </c>
      <c r="D205" s="3" t="s">
        <v>135</v>
      </c>
      <c r="E205" s="3"/>
      <c r="F205" s="3" t="s">
        <v>746</v>
      </c>
      <c r="G205" s="3" t="s">
        <v>277</v>
      </c>
      <c r="H205" s="3" t="s">
        <v>509</v>
      </c>
      <c r="I205" s="3" t="s">
        <v>256</v>
      </c>
      <c r="J205" s="3"/>
      <c r="K205" s="8">
        <v>4.3600000000140184</v>
      </c>
      <c r="L205" s="3" t="s">
        <v>78</v>
      </c>
      <c r="M205" s="39">
        <v>2.75E-2</v>
      </c>
      <c r="N205" s="39">
        <v>2.96000000000507E-2</v>
      </c>
      <c r="O205" s="8">
        <v>12397.628168999998</v>
      </c>
      <c r="P205" s="8">
        <v>99.86</v>
      </c>
      <c r="Q205" s="8">
        <v>0</v>
      </c>
      <c r="R205" s="8">
        <v>12.380271487999998</v>
      </c>
      <c r="S205" s="39">
        <v>3.6569518663387949E-5</v>
      </c>
      <c r="T205" s="39">
        <v>1.9544476367071126E-3</v>
      </c>
      <c r="U205" s="39">
        <v>4.0642516638186849E-4</v>
      </c>
    </row>
    <row r="206" spans="2:21" ht="15" x14ac:dyDescent="0.25">
      <c r="B206" s="9" t="s">
        <v>749</v>
      </c>
      <c r="C206" s="3" t="s">
        <v>750</v>
      </c>
      <c r="D206" s="3" t="s">
        <v>135</v>
      </c>
      <c r="E206" s="3"/>
      <c r="F206" s="3" t="s">
        <v>515</v>
      </c>
      <c r="G206" s="3" t="s">
        <v>277</v>
      </c>
      <c r="H206" s="3" t="s">
        <v>516</v>
      </c>
      <c r="I206" s="3" t="s">
        <v>77</v>
      </c>
      <c r="J206" s="3"/>
      <c r="K206" s="8">
        <v>2.6300000000071599</v>
      </c>
      <c r="L206" s="3" t="s">
        <v>78</v>
      </c>
      <c r="M206" s="39">
        <v>4.2000000000000003E-2</v>
      </c>
      <c r="N206" s="39">
        <v>2.0900000000002472E-2</v>
      </c>
      <c r="O206" s="8">
        <v>24481.502816999997</v>
      </c>
      <c r="P206" s="8">
        <v>105.58</v>
      </c>
      <c r="Q206" s="8">
        <v>2.4481475919999993</v>
      </c>
      <c r="R206" s="8">
        <v>28.295718267999995</v>
      </c>
      <c r="S206" s="39">
        <v>5.5105017744864824E-5</v>
      </c>
      <c r="T206" s="39">
        <v>4.0805020690615939E-3</v>
      </c>
      <c r="U206" s="39">
        <v>8.4853577102431349E-4</v>
      </c>
    </row>
    <row r="207" spans="2:21" ht="15" x14ac:dyDescent="0.25">
      <c r="B207" s="9" t="s">
        <v>751</v>
      </c>
      <c r="C207" s="3" t="s">
        <v>752</v>
      </c>
      <c r="D207" s="3" t="s">
        <v>135</v>
      </c>
      <c r="E207" s="3"/>
      <c r="F207" s="3" t="s">
        <v>471</v>
      </c>
      <c r="G207" s="3" t="s">
        <v>277</v>
      </c>
      <c r="H207" s="3" t="s">
        <v>516</v>
      </c>
      <c r="I207" s="3" t="s">
        <v>77</v>
      </c>
      <c r="J207" s="3"/>
      <c r="K207" s="8">
        <v>5.1699999999919548</v>
      </c>
      <c r="L207" s="3" t="s">
        <v>78</v>
      </c>
      <c r="M207" s="39">
        <v>4.9000000000000002E-2</v>
      </c>
      <c r="N207" s="39">
        <v>3.0000000000183425E-2</v>
      </c>
      <c r="O207" s="8">
        <v>22564.665301999998</v>
      </c>
      <c r="P207" s="8">
        <v>111.38</v>
      </c>
      <c r="Q207" s="8">
        <v>0</v>
      </c>
      <c r="R207" s="8">
        <v>25.132524215999997</v>
      </c>
      <c r="S207" s="39">
        <v>4.3440207902201156E-5</v>
      </c>
      <c r="T207" s="39">
        <v>3.9676191758845443E-3</v>
      </c>
      <c r="U207" s="39">
        <v>8.2506190158954757E-4</v>
      </c>
    </row>
    <row r="208" spans="2:21" ht="15" x14ac:dyDescent="0.25">
      <c r="B208" s="9" t="s">
        <v>753</v>
      </c>
      <c r="C208" s="3" t="s">
        <v>754</v>
      </c>
      <c r="D208" s="3" t="s">
        <v>135</v>
      </c>
      <c r="E208" s="3"/>
      <c r="F208" s="3" t="s">
        <v>525</v>
      </c>
      <c r="G208" s="3" t="s">
        <v>376</v>
      </c>
      <c r="H208" s="3" t="s">
        <v>516</v>
      </c>
      <c r="I208" s="3" t="s">
        <v>77</v>
      </c>
      <c r="J208" s="3"/>
      <c r="K208" s="8">
        <v>1.4700000000825626</v>
      </c>
      <c r="L208" s="3" t="s">
        <v>78</v>
      </c>
      <c r="M208" s="39">
        <v>0.06</v>
      </c>
      <c r="N208" s="39">
        <v>1.6100000000621843E-2</v>
      </c>
      <c r="O208" s="8">
        <v>4751.4436069999992</v>
      </c>
      <c r="P208" s="8">
        <v>106.46</v>
      </c>
      <c r="Q208" s="8">
        <v>0</v>
      </c>
      <c r="R208" s="8">
        <v>5.0583868649999992</v>
      </c>
      <c r="S208" s="39">
        <v>1.1579748447785936E-5</v>
      </c>
      <c r="T208" s="39">
        <v>7.9855698345809563E-4</v>
      </c>
      <c r="U208" s="39">
        <v>1.6605901778682247E-4</v>
      </c>
    </row>
    <row r="209" spans="2:21" ht="15" x14ac:dyDescent="0.25">
      <c r="B209" s="9" t="s">
        <v>755</v>
      </c>
      <c r="C209" s="3" t="s">
        <v>756</v>
      </c>
      <c r="D209" s="3" t="s">
        <v>135</v>
      </c>
      <c r="E209" s="3"/>
      <c r="F209" s="3" t="s">
        <v>525</v>
      </c>
      <c r="G209" s="3" t="s">
        <v>376</v>
      </c>
      <c r="H209" s="3" t="s">
        <v>516</v>
      </c>
      <c r="I209" s="3" t="s">
        <v>77</v>
      </c>
      <c r="J209" s="3"/>
      <c r="K209" s="8">
        <v>3.2200000000105322</v>
      </c>
      <c r="L209" s="3" t="s">
        <v>78</v>
      </c>
      <c r="M209" s="39">
        <v>5.9000000000000004E-2</v>
      </c>
      <c r="N209" s="39">
        <v>2.0599999999914739E-2</v>
      </c>
      <c r="O209" s="8">
        <v>36435.864064999994</v>
      </c>
      <c r="P209" s="8">
        <v>112.8</v>
      </c>
      <c r="Q209" s="8">
        <v>0</v>
      </c>
      <c r="R209" s="8">
        <v>41.099654665999992</v>
      </c>
      <c r="S209" s="39">
        <v>4.3125410970330688E-5</v>
      </c>
      <c r="T209" s="39">
        <v>6.4883167553556435E-3</v>
      </c>
      <c r="U209" s="39">
        <v>1.3492381004776223E-3</v>
      </c>
    </row>
    <row r="210" spans="2:21" ht="15" x14ac:dyDescent="0.25">
      <c r="B210" s="9" t="s">
        <v>757</v>
      </c>
      <c r="C210" s="3" t="s">
        <v>758</v>
      </c>
      <c r="D210" s="3" t="s">
        <v>135</v>
      </c>
      <c r="E210" s="3"/>
      <c r="F210" s="3" t="s">
        <v>530</v>
      </c>
      <c r="G210" s="3" t="s">
        <v>453</v>
      </c>
      <c r="H210" s="3" t="s">
        <v>509</v>
      </c>
      <c r="I210" s="3" t="s">
        <v>256</v>
      </c>
      <c r="J210" s="3"/>
      <c r="K210" s="8">
        <v>3.5100000000009186</v>
      </c>
      <c r="L210" s="3" t="s">
        <v>78</v>
      </c>
      <c r="M210" s="39">
        <v>4.2999999999999997E-2</v>
      </c>
      <c r="N210" s="39">
        <v>3.7800000000009895E-2</v>
      </c>
      <c r="O210" s="8">
        <v>97915.386608999979</v>
      </c>
      <c r="P210" s="8">
        <v>103.48</v>
      </c>
      <c r="Q210" s="8">
        <v>0</v>
      </c>
      <c r="R210" s="8">
        <v>101.322842063</v>
      </c>
      <c r="S210" s="39">
        <v>2.9891739367176464E-5</v>
      </c>
      <c r="T210" s="39">
        <v>1.5995625734575036E-2</v>
      </c>
      <c r="U210" s="39">
        <v>3.3262722052302186E-3</v>
      </c>
    </row>
    <row r="211" spans="2:21" ht="15" x14ac:dyDescent="0.25">
      <c r="B211" s="9" t="s">
        <v>759</v>
      </c>
      <c r="C211" s="3" t="s">
        <v>760</v>
      </c>
      <c r="D211" s="3" t="s">
        <v>135</v>
      </c>
      <c r="E211" s="3"/>
      <c r="F211" s="3"/>
      <c r="G211" s="3" t="s">
        <v>453</v>
      </c>
      <c r="H211" s="3" t="s">
        <v>509</v>
      </c>
      <c r="I211" s="3" t="s">
        <v>256</v>
      </c>
      <c r="J211" s="3"/>
      <c r="K211" s="8">
        <v>5.5799999999650849</v>
      </c>
      <c r="L211" s="3" t="s">
        <v>78</v>
      </c>
      <c r="M211" s="39">
        <v>4.4800000000000006E-2</v>
      </c>
      <c r="N211" s="39">
        <v>4.4500000000195786E-2</v>
      </c>
      <c r="O211" s="8">
        <v>11481.193030999999</v>
      </c>
      <c r="P211" s="8">
        <v>100.39</v>
      </c>
      <c r="Q211" s="8">
        <v>0</v>
      </c>
      <c r="R211" s="8">
        <v>11.525969681999999</v>
      </c>
      <c r="S211" s="39">
        <v>2.2049535300556938E-5</v>
      </c>
      <c r="T211" s="39">
        <v>1.8195807925195906E-3</v>
      </c>
      <c r="U211" s="39">
        <v>3.7837975930170666E-4</v>
      </c>
    </row>
    <row r="212" spans="2:21" ht="15" x14ac:dyDescent="0.25">
      <c r="B212" s="9" t="s">
        <v>761</v>
      </c>
      <c r="C212" s="3" t="s">
        <v>762</v>
      </c>
      <c r="D212" s="3" t="s">
        <v>135</v>
      </c>
      <c r="E212" s="3"/>
      <c r="F212" s="3" t="s">
        <v>763</v>
      </c>
      <c r="G212" s="3" t="s">
        <v>277</v>
      </c>
      <c r="H212" s="3" t="s">
        <v>509</v>
      </c>
      <c r="I212" s="3" t="s">
        <v>256</v>
      </c>
      <c r="J212" s="3"/>
      <c r="K212" s="8">
        <v>3.3799999999918415</v>
      </c>
      <c r="L212" s="3" t="s">
        <v>78</v>
      </c>
      <c r="M212" s="39">
        <v>5.5500000000000001E-2</v>
      </c>
      <c r="N212" s="39">
        <v>0.10299999999981198</v>
      </c>
      <c r="O212" s="8">
        <v>17694.832102999997</v>
      </c>
      <c r="P212" s="8">
        <v>88.3</v>
      </c>
      <c r="Q212" s="8">
        <v>0</v>
      </c>
      <c r="R212" s="8">
        <v>15.624536748999999</v>
      </c>
      <c r="S212" s="39">
        <v>3.2634767659274662E-5</v>
      </c>
      <c r="T212" s="39">
        <v>2.4666130264853914E-3</v>
      </c>
      <c r="U212" s="39">
        <v>5.1292937751866723E-4</v>
      </c>
    </row>
    <row r="213" spans="2:21" ht="15" x14ac:dyDescent="0.25">
      <c r="B213" s="9" t="s">
        <v>764</v>
      </c>
      <c r="C213" s="3" t="s">
        <v>765</v>
      </c>
      <c r="D213" s="3" t="s">
        <v>135</v>
      </c>
      <c r="E213" s="3"/>
      <c r="F213" s="3" t="s">
        <v>766</v>
      </c>
      <c r="G213" s="3" t="s">
        <v>277</v>
      </c>
      <c r="H213" s="3" t="s">
        <v>509</v>
      </c>
      <c r="I213" s="3" t="s">
        <v>256</v>
      </c>
      <c r="J213" s="3"/>
      <c r="K213" s="8">
        <v>2.7299999999788289</v>
      </c>
      <c r="L213" s="3" t="s">
        <v>78</v>
      </c>
      <c r="M213" s="39">
        <v>3.85E-2</v>
      </c>
      <c r="N213" s="39">
        <v>1.9299999999959509E-2</v>
      </c>
      <c r="O213" s="8">
        <v>11789.641289999998</v>
      </c>
      <c r="P213" s="8">
        <v>105.29</v>
      </c>
      <c r="Q213" s="8">
        <v>0</v>
      </c>
      <c r="R213" s="8">
        <v>12.413313314</v>
      </c>
      <c r="S213" s="39">
        <v>5.3259072342386279E-5</v>
      </c>
      <c r="T213" s="39">
        <v>1.9596638808582027E-3</v>
      </c>
      <c r="U213" s="39">
        <v>4.0750987842898533E-4</v>
      </c>
    </row>
    <row r="214" spans="2:21" ht="15" x14ac:dyDescent="0.25">
      <c r="B214" s="9" t="s">
        <v>767</v>
      </c>
      <c r="C214" s="3" t="s">
        <v>768</v>
      </c>
      <c r="D214" s="3" t="s">
        <v>135</v>
      </c>
      <c r="E214" s="3"/>
      <c r="F214" s="3" t="s">
        <v>533</v>
      </c>
      <c r="G214" s="3" t="s">
        <v>453</v>
      </c>
      <c r="H214" s="3" t="s">
        <v>516</v>
      </c>
      <c r="I214" s="3" t="s">
        <v>77</v>
      </c>
      <c r="J214" s="3"/>
      <c r="K214" s="8">
        <v>4.5999999999998593</v>
      </c>
      <c r="L214" s="3" t="s">
        <v>78</v>
      </c>
      <c r="M214" s="39">
        <v>3.3500000000000002E-2</v>
      </c>
      <c r="N214" s="39">
        <v>2.4499999999966226E-2</v>
      </c>
      <c r="O214" s="8">
        <v>31321.228178999998</v>
      </c>
      <c r="P214" s="8">
        <v>105.07</v>
      </c>
      <c r="Q214" s="8">
        <v>0</v>
      </c>
      <c r="R214" s="8">
        <v>32.909214446999989</v>
      </c>
      <c r="S214" s="39">
        <v>5.6582371234086828E-5</v>
      </c>
      <c r="T214" s="39">
        <v>5.1953090418227427E-3</v>
      </c>
      <c r="U214" s="39">
        <v>1.0803586149207524E-3</v>
      </c>
    </row>
    <row r="215" spans="2:21" ht="15" x14ac:dyDescent="0.25">
      <c r="B215" s="9" t="s">
        <v>769</v>
      </c>
      <c r="C215" s="3" t="s">
        <v>770</v>
      </c>
      <c r="D215" s="3" t="s">
        <v>135</v>
      </c>
      <c r="E215" s="3"/>
      <c r="F215" s="3" t="s">
        <v>771</v>
      </c>
      <c r="G215" s="3" t="s">
        <v>277</v>
      </c>
      <c r="H215" s="3" t="s">
        <v>509</v>
      </c>
      <c r="I215" s="3" t="s">
        <v>256</v>
      </c>
      <c r="J215" s="3"/>
      <c r="K215" s="8">
        <v>2.3600000000024322</v>
      </c>
      <c r="L215" s="3" t="s">
        <v>78</v>
      </c>
      <c r="M215" s="39">
        <v>3.3500000000000002E-2</v>
      </c>
      <c r="N215" s="39">
        <v>1.7600000000235219E-2</v>
      </c>
      <c r="O215" s="8">
        <v>18659.025515999998</v>
      </c>
      <c r="P215" s="8">
        <v>104.61</v>
      </c>
      <c r="Q215" s="8">
        <v>0</v>
      </c>
      <c r="R215" s="8">
        <v>19.519206591999996</v>
      </c>
      <c r="S215" s="39">
        <v>6.1193986265069717E-5</v>
      </c>
      <c r="T215" s="39">
        <v>3.0814564309926294E-3</v>
      </c>
      <c r="U215" s="39">
        <v>6.407853652066587E-4</v>
      </c>
    </row>
    <row r="216" spans="2:21" ht="15" x14ac:dyDescent="0.25">
      <c r="B216" s="9" t="s">
        <v>772</v>
      </c>
      <c r="C216" s="3" t="s">
        <v>773</v>
      </c>
      <c r="D216" s="3" t="s">
        <v>135</v>
      </c>
      <c r="E216" s="3"/>
      <c r="F216" s="3" t="s">
        <v>771</v>
      </c>
      <c r="G216" s="3" t="s">
        <v>277</v>
      </c>
      <c r="H216" s="3" t="s">
        <v>509</v>
      </c>
      <c r="I216" s="3" t="s">
        <v>256</v>
      </c>
      <c r="J216" s="3"/>
      <c r="K216" s="8">
        <v>4.4600000000139843</v>
      </c>
      <c r="L216" s="3" t="s">
        <v>78</v>
      </c>
      <c r="M216" s="39">
        <v>2.4500000000000001E-2</v>
      </c>
      <c r="N216" s="39">
        <v>2.5999999999556204E-2</v>
      </c>
      <c r="O216" s="8">
        <v>8842.8204489999989</v>
      </c>
      <c r="P216" s="8">
        <v>99.43</v>
      </c>
      <c r="Q216" s="8">
        <v>0</v>
      </c>
      <c r="R216" s="8">
        <v>8.7924163729999982</v>
      </c>
      <c r="S216" s="39">
        <v>8.6271419014634148E-5</v>
      </c>
      <c r="T216" s="39">
        <v>1.3880404333468175E-3</v>
      </c>
      <c r="U216" s="39">
        <v>2.886414317132614E-4</v>
      </c>
    </row>
    <row r="217" spans="2:21" ht="15" x14ac:dyDescent="0.25">
      <c r="B217" s="9" t="s">
        <v>774</v>
      </c>
      <c r="C217" s="3" t="s">
        <v>775</v>
      </c>
      <c r="D217" s="3" t="s">
        <v>135</v>
      </c>
      <c r="E217" s="3"/>
      <c r="F217" s="3" t="s">
        <v>776</v>
      </c>
      <c r="G217" s="3" t="s">
        <v>277</v>
      </c>
      <c r="H217" s="3" t="s">
        <v>557</v>
      </c>
      <c r="I217" s="3" t="s">
        <v>256</v>
      </c>
      <c r="J217" s="3"/>
      <c r="K217" s="8">
        <v>1.8800000000130468</v>
      </c>
      <c r="L217" s="3" t="s">
        <v>78</v>
      </c>
      <c r="M217" s="39">
        <v>6.25E-2</v>
      </c>
      <c r="N217" s="39">
        <v>0.14609999999995799</v>
      </c>
      <c r="O217" s="8">
        <v>16085.485349999999</v>
      </c>
      <c r="P217" s="8">
        <v>86.75</v>
      </c>
      <c r="Q217" s="8">
        <v>0</v>
      </c>
      <c r="R217" s="8">
        <v>13.954158542999998</v>
      </c>
      <c r="S217" s="39">
        <v>2.6809142249999998E-5</v>
      </c>
      <c r="T217" s="39">
        <v>2.2029139032239868E-3</v>
      </c>
      <c r="U217" s="39">
        <v>4.5809344432025319E-4</v>
      </c>
    </row>
    <row r="218" spans="2:21" ht="15" x14ac:dyDescent="0.25">
      <c r="B218" s="9" t="s">
        <v>777</v>
      </c>
      <c r="C218" s="3" t="s">
        <v>778</v>
      </c>
      <c r="D218" s="3" t="s">
        <v>135</v>
      </c>
      <c r="E218" s="3"/>
      <c r="F218" s="3" t="s">
        <v>779</v>
      </c>
      <c r="G218" s="3" t="s">
        <v>277</v>
      </c>
      <c r="H218" s="3" t="s">
        <v>575</v>
      </c>
      <c r="I218" s="3" t="s">
        <v>77</v>
      </c>
      <c r="J218" s="3"/>
      <c r="K218" s="8">
        <v>3.179999999868337</v>
      </c>
      <c r="L218" s="3" t="s">
        <v>78</v>
      </c>
      <c r="M218" s="39">
        <v>5.0499999999999996E-2</v>
      </c>
      <c r="N218" s="39">
        <v>2.2099999997974674E-2</v>
      </c>
      <c r="O218" s="8">
        <v>1575.5788679999998</v>
      </c>
      <c r="P218" s="8">
        <v>111.45</v>
      </c>
      <c r="Q218" s="8">
        <v>0</v>
      </c>
      <c r="R218" s="8">
        <v>1.7559826499999998</v>
      </c>
      <c r="S218" s="39">
        <v>2.917738644444444E-5</v>
      </c>
      <c r="T218" s="39">
        <v>2.772133182796316E-4</v>
      </c>
      <c r="U218" s="39">
        <v>5.7646194704347043E-5</v>
      </c>
    </row>
    <row r="219" spans="2:21" ht="15" x14ac:dyDescent="0.25">
      <c r="B219" s="9" t="s">
        <v>780</v>
      </c>
      <c r="C219" s="3" t="s">
        <v>781</v>
      </c>
      <c r="D219" s="3" t="s">
        <v>135</v>
      </c>
      <c r="E219" s="3"/>
      <c r="F219" s="3" t="s">
        <v>782</v>
      </c>
      <c r="G219" s="3" t="s">
        <v>277</v>
      </c>
      <c r="H219" s="3" t="s">
        <v>575</v>
      </c>
      <c r="I219" s="3" t="s">
        <v>77</v>
      </c>
      <c r="J219" s="3"/>
      <c r="K219" s="8">
        <v>3.5599999999922711</v>
      </c>
      <c r="L219" s="3" t="s">
        <v>78</v>
      </c>
      <c r="M219" s="39">
        <v>6.9000000000000006E-2</v>
      </c>
      <c r="N219" s="39">
        <v>0.1047999999996828</v>
      </c>
      <c r="O219" s="8">
        <v>12544.133531999998</v>
      </c>
      <c r="P219" s="8">
        <v>89.89</v>
      </c>
      <c r="Q219" s="8">
        <v>0</v>
      </c>
      <c r="R219" s="8">
        <v>11.275921629999999</v>
      </c>
      <c r="S219" s="39">
        <v>1.8961416304770079E-5</v>
      </c>
      <c r="T219" s="39">
        <v>1.7801062281073067E-3</v>
      </c>
      <c r="U219" s="39">
        <v>3.7017106846353994E-4</v>
      </c>
    </row>
    <row r="220" spans="2:21" ht="15" x14ac:dyDescent="0.25">
      <c r="B220" s="9" t="s">
        <v>783</v>
      </c>
      <c r="C220" s="3" t="s">
        <v>784</v>
      </c>
      <c r="D220" s="3" t="s">
        <v>135</v>
      </c>
      <c r="E220" s="3"/>
      <c r="F220" s="3" t="s">
        <v>785</v>
      </c>
      <c r="G220" s="3" t="s">
        <v>281</v>
      </c>
      <c r="H220" s="3" t="s">
        <v>557</v>
      </c>
      <c r="I220" s="3" t="s">
        <v>256</v>
      </c>
      <c r="J220" s="3"/>
      <c r="K220" s="8">
        <v>2.400000000002291</v>
      </c>
      <c r="L220" s="3" t="s">
        <v>78</v>
      </c>
      <c r="M220" s="39">
        <v>4.5499999999999999E-2</v>
      </c>
      <c r="N220" s="39">
        <v>1.82000000005858E-2</v>
      </c>
      <c r="O220" s="8">
        <v>6736.9395959999993</v>
      </c>
      <c r="P220" s="8">
        <v>106.63</v>
      </c>
      <c r="Q220" s="8">
        <v>1.6842338469999998</v>
      </c>
      <c r="R220" s="8">
        <v>8.8678325389999983</v>
      </c>
      <c r="S220" s="39">
        <v>2.8755223513001535E-5</v>
      </c>
      <c r="T220" s="39">
        <v>1.1340597417625632E-3</v>
      </c>
      <c r="U220" s="39">
        <v>2.3582643534486217E-4</v>
      </c>
    </row>
    <row r="221" spans="2:21" ht="15" x14ac:dyDescent="0.25">
      <c r="B221" s="9" t="s">
        <v>786</v>
      </c>
      <c r="C221" s="3" t="s">
        <v>787</v>
      </c>
      <c r="D221" s="3" t="s">
        <v>135</v>
      </c>
      <c r="E221" s="3"/>
      <c r="F221" s="3" t="s">
        <v>788</v>
      </c>
      <c r="G221" s="3" t="s">
        <v>277</v>
      </c>
      <c r="H221" s="3" t="s">
        <v>575</v>
      </c>
      <c r="I221" s="3" t="s">
        <v>77</v>
      </c>
      <c r="J221" s="3"/>
      <c r="K221" s="8">
        <v>2.7200000000033269</v>
      </c>
      <c r="L221" s="3" t="s">
        <v>78</v>
      </c>
      <c r="M221" s="39">
        <v>5.9500000000000004E-2</v>
      </c>
      <c r="N221" s="39">
        <v>0.14850000000000915</v>
      </c>
      <c r="O221" s="8">
        <v>15917.784186999997</v>
      </c>
      <c r="P221" s="8">
        <v>80.34</v>
      </c>
      <c r="Q221" s="8">
        <v>0</v>
      </c>
      <c r="R221" s="8">
        <v>12.788347815999998</v>
      </c>
      <c r="S221" s="39">
        <v>3.9669995855503349E-5</v>
      </c>
      <c r="T221" s="39">
        <v>2.0188697954318852E-3</v>
      </c>
      <c r="U221" s="39">
        <v>4.1982168112426812E-4</v>
      </c>
    </row>
    <row r="222" spans="2:21" ht="15" x14ac:dyDescent="0.25">
      <c r="B222" s="9" t="s">
        <v>789</v>
      </c>
      <c r="C222" s="3" t="s">
        <v>790</v>
      </c>
      <c r="D222" s="3" t="s">
        <v>135</v>
      </c>
      <c r="E222" s="3"/>
      <c r="F222" s="3" t="s">
        <v>791</v>
      </c>
      <c r="G222" s="3" t="s">
        <v>277</v>
      </c>
      <c r="H222" s="3" t="s">
        <v>575</v>
      </c>
      <c r="I222" s="3" t="s">
        <v>77</v>
      </c>
      <c r="J222" s="3"/>
      <c r="K222" s="8">
        <v>3.5599999999877974</v>
      </c>
      <c r="L222" s="3" t="s">
        <v>78</v>
      </c>
      <c r="M222" s="39">
        <v>0.06</v>
      </c>
      <c r="N222" s="39">
        <v>5.1199999999612639E-2</v>
      </c>
      <c r="O222" s="8">
        <v>11789.641289999998</v>
      </c>
      <c r="P222" s="8">
        <v>103.46</v>
      </c>
      <c r="Q222" s="8">
        <v>0</v>
      </c>
      <c r="R222" s="8">
        <v>12.197562877999999</v>
      </c>
      <c r="S222" s="39">
        <v>3.467541555882352E-5</v>
      </c>
      <c r="T222" s="39">
        <v>1.9256038095449486E-3</v>
      </c>
      <c r="U222" s="39">
        <v>4.0042712528150763E-4</v>
      </c>
    </row>
    <row r="223" spans="2:21" ht="15" x14ac:dyDescent="0.25">
      <c r="B223" s="9" t="s">
        <v>792</v>
      </c>
      <c r="C223" s="3" t="s">
        <v>793</v>
      </c>
      <c r="D223" s="3" t="s">
        <v>135</v>
      </c>
      <c r="E223" s="3"/>
      <c r="F223" s="3" t="s">
        <v>794</v>
      </c>
      <c r="G223" s="3" t="s">
        <v>277</v>
      </c>
      <c r="H223" s="3" t="s">
        <v>575</v>
      </c>
      <c r="I223" s="3" t="s">
        <v>77</v>
      </c>
      <c r="J223" s="3"/>
      <c r="K223" s="8">
        <v>1.6299999999486625</v>
      </c>
      <c r="L223" s="3" t="s">
        <v>78</v>
      </c>
      <c r="M223" s="39">
        <v>6.4000000000000001E-2</v>
      </c>
      <c r="N223" s="39">
        <v>5.9399999999814691E-2</v>
      </c>
      <c r="O223" s="8">
        <v>2438.3121369999994</v>
      </c>
      <c r="P223" s="8">
        <v>103</v>
      </c>
      <c r="Q223" s="8">
        <v>0</v>
      </c>
      <c r="R223" s="8">
        <v>2.5114615029999996</v>
      </c>
      <c r="S223" s="39">
        <v>1.2894870793593558E-4</v>
      </c>
      <c r="T223" s="39">
        <v>3.9647918900461858E-4</v>
      </c>
      <c r="U223" s="39">
        <v>8.2447397071041715E-5</v>
      </c>
    </row>
    <row r="224" spans="2:21" ht="15" x14ac:dyDescent="0.25">
      <c r="B224" s="9" t="s">
        <v>795</v>
      </c>
      <c r="C224" s="3" t="s">
        <v>796</v>
      </c>
      <c r="D224" s="3" t="s">
        <v>135</v>
      </c>
      <c r="E224" s="3"/>
      <c r="F224" s="3" t="s">
        <v>794</v>
      </c>
      <c r="G224" s="3" t="s">
        <v>277</v>
      </c>
      <c r="H224" s="3" t="s">
        <v>575</v>
      </c>
      <c r="I224" s="3" t="s">
        <v>77</v>
      </c>
      <c r="J224" s="3"/>
      <c r="K224" s="8">
        <v>3.6699999999629647</v>
      </c>
      <c r="L224" s="3" t="s">
        <v>78</v>
      </c>
      <c r="M224" s="39">
        <v>6.6000000000000003E-2</v>
      </c>
      <c r="N224" s="39">
        <v>0.11459999999943411</v>
      </c>
      <c r="O224" s="8">
        <v>9038.1567319999976</v>
      </c>
      <c r="P224" s="8">
        <v>86.78</v>
      </c>
      <c r="Q224" s="8">
        <v>0</v>
      </c>
      <c r="R224" s="8">
        <v>7.8433124099999993</v>
      </c>
      <c r="S224" s="39">
        <v>3.8722637041429658E-5</v>
      </c>
      <c r="T224" s="39">
        <v>1.2382073703745961E-3</v>
      </c>
      <c r="U224" s="39">
        <v>2.574838164339958E-4</v>
      </c>
    </row>
    <row r="225" spans="2:21" ht="15" x14ac:dyDescent="0.25">
      <c r="B225" s="9" t="s">
        <v>797</v>
      </c>
      <c r="C225" s="3" t="s">
        <v>798</v>
      </c>
      <c r="D225" s="3" t="s">
        <v>135</v>
      </c>
      <c r="E225" s="3"/>
      <c r="F225" s="3" t="s">
        <v>799</v>
      </c>
      <c r="G225" s="3" t="s">
        <v>277</v>
      </c>
      <c r="H225" s="3" t="s">
        <v>557</v>
      </c>
      <c r="I225" s="3" t="s">
        <v>256</v>
      </c>
      <c r="J225" s="3"/>
      <c r="K225" s="8">
        <v>0.73999999998935773</v>
      </c>
      <c r="L225" s="3" t="s">
        <v>78</v>
      </c>
      <c r="M225" s="39">
        <v>4.9000000000000002E-2</v>
      </c>
      <c r="N225" s="39">
        <v>2.0799999999860094E-2</v>
      </c>
      <c r="O225" s="8">
        <v>6572.7253489999994</v>
      </c>
      <c r="P225" s="8">
        <v>103.3</v>
      </c>
      <c r="Q225" s="8">
        <v>0</v>
      </c>
      <c r="R225" s="8">
        <v>6.7896252869999989</v>
      </c>
      <c r="S225" s="39">
        <v>1.05163605584E-4</v>
      </c>
      <c r="T225" s="39">
        <v>1.0718639820755439E-3</v>
      </c>
      <c r="U225" s="39">
        <v>2.2289289775383609E-4</v>
      </c>
    </row>
    <row r="226" spans="2:21" ht="15" x14ac:dyDescent="0.25">
      <c r="B226" s="9" t="s">
        <v>800</v>
      </c>
      <c r="C226" s="3" t="s">
        <v>801</v>
      </c>
      <c r="D226" s="3" t="s">
        <v>135</v>
      </c>
      <c r="E226" s="3"/>
      <c r="F226" s="3" t="s">
        <v>799</v>
      </c>
      <c r="G226" s="3" t="s">
        <v>277</v>
      </c>
      <c r="H226" s="3" t="s">
        <v>557</v>
      </c>
      <c r="I226" s="3" t="s">
        <v>256</v>
      </c>
      <c r="J226" s="3"/>
      <c r="K226" s="8">
        <v>3.0800000000006582</v>
      </c>
      <c r="L226" s="3" t="s">
        <v>78</v>
      </c>
      <c r="M226" s="39">
        <v>3.6000000000000004E-2</v>
      </c>
      <c r="N226" s="39">
        <v>2.8699999999855362E-2</v>
      </c>
      <c r="O226" s="8">
        <v>11789.641289999998</v>
      </c>
      <c r="P226" s="8">
        <v>102.29</v>
      </c>
      <c r="Q226" s="8">
        <v>0</v>
      </c>
      <c r="R226" s="8">
        <v>12.059624074999999</v>
      </c>
      <c r="S226" s="39">
        <v>9.5277527800226257E-5</v>
      </c>
      <c r="T226" s="39">
        <v>1.9038276984318057E-3</v>
      </c>
      <c r="U226" s="39">
        <v>3.9589880770671688E-4</v>
      </c>
    </row>
    <row r="227" spans="2:21" ht="15" x14ac:dyDescent="0.25">
      <c r="B227" s="9" t="s">
        <v>802</v>
      </c>
      <c r="C227" s="3" t="s">
        <v>803</v>
      </c>
      <c r="D227" s="3" t="s">
        <v>135</v>
      </c>
      <c r="E227" s="3"/>
      <c r="F227" s="3" t="s">
        <v>804</v>
      </c>
      <c r="G227" s="3" t="s">
        <v>805</v>
      </c>
      <c r="H227" s="3" t="s">
        <v>579</v>
      </c>
      <c r="I227" s="3" t="s">
        <v>77</v>
      </c>
      <c r="J227" s="3"/>
      <c r="K227" s="8">
        <v>2.3900000000152199</v>
      </c>
      <c r="L227" s="3" t="s">
        <v>78</v>
      </c>
      <c r="M227" s="39">
        <v>4.5999999999999999E-2</v>
      </c>
      <c r="N227" s="39">
        <v>2.7299999999918806E-2</v>
      </c>
      <c r="O227" s="8">
        <v>11304.100192999998</v>
      </c>
      <c r="P227" s="8">
        <v>104.49</v>
      </c>
      <c r="Q227" s="8">
        <v>0</v>
      </c>
      <c r="R227" s="8">
        <v>11.811654288999998</v>
      </c>
      <c r="S227" s="39">
        <v>1.1284859507539643E-4</v>
      </c>
      <c r="T227" s="39">
        <v>1.8646812255380387E-3</v>
      </c>
      <c r="U227" s="39">
        <v>3.8775834312721131E-4</v>
      </c>
    </row>
    <row r="228" spans="2:21" ht="15" x14ac:dyDescent="0.25">
      <c r="B228" s="9" t="s">
        <v>806</v>
      </c>
      <c r="C228" s="3" t="s">
        <v>807</v>
      </c>
      <c r="D228" s="3" t="s">
        <v>135</v>
      </c>
      <c r="E228" s="3"/>
      <c r="F228" s="3" t="s">
        <v>808</v>
      </c>
      <c r="G228" s="3" t="s">
        <v>362</v>
      </c>
      <c r="H228" s="3" t="s">
        <v>809</v>
      </c>
      <c r="I228" s="3" t="s">
        <v>256</v>
      </c>
      <c r="J228" s="3"/>
      <c r="K228" s="8">
        <v>1.3700000000023398</v>
      </c>
      <c r="L228" s="3" t="s">
        <v>78</v>
      </c>
      <c r="M228" s="39">
        <v>4.0199999999999993E-2</v>
      </c>
      <c r="N228" s="39">
        <v>3.2400000000281412E-2</v>
      </c>
      <c r="O228" s="8">
        <v>16181.282669999999</v>
      </c>
      <c r="P228" s="8">
        <v>101.76</v>
      </c>
      <c r="Q228" s="8">
        <v>0</v>
      </c>
      <c r="R228" s="8">
        <v>16.466073244999997</v>
      </c>
      <c r="S228" s="39">
        <v>5.7361111221397044E-5</v>
      </c>
      <c r="T228" s="39">
        <v>2.5994646378094404E-3</v>
      </c>
      <c r="U228" s="39">
        <v>5.4055571921357505E-4</v>
      </c>
    </row>
    <row r="229" spans="2:21" ht="15" x14ac:dyDescent="0.25">
      <c r="B229" s="9" t="s">
        <v>810</v>
      </c>
      <c r="C229" s="3" t="s">
        <v>811</v>
      </c>
      <c r="D229" s="3" t="s">
        <v>135</v>
      </c>
      <c r="E229" s="3"/>
      <c r="F229" s="3" t="s">
        <v>808</v>
      </c>
      <c r="G229" s="3" t="s">
        <v>362</v>
      </c>
      <c r="H229" s="3" t="s">
        <v>809</v>
      </c>
      <c r="I229" s="3" t="s">
        <v>256</v>
      </c>
      <c r="J229" s="3"/>
      <c r="K229" s="8">
        <v>3.2600000001041392</v>
      </c>
      <c r="L229" s="3" t="s">
        <v>78</v>
      </c>
      <c r="M229" s="39">
        <v>4.5999999999999999E-2</v>
      </c>
      <c r="N229" s="39">
        <v>5.0499999999985209E-2</v>
      </c>
      <c r="O229" s="8">
        <v>4845.0466449999994</v>
      </c>
      <c r="P229" s="8">
        <v>98.78</v>
      </c>
      <c r="Q229" s="8">
        <v>0</v>
      </c>
      <c r="R229" s="8">
        <v>4.7859370729999995</v>
      </c>
      <c r="S229" s="39">
        <v>5.4242660462127338E-6</v>
      </c>
      <c r="T229" s="39">
        <v>7.5554590307816405E-4</v>
      </c>
      <c r="U229" s="39">
        <v>1.5711491246961397E-4</v>
      </c>
    </row>
    <row r="230" spans="2:21" ht="15" x14ac:dyDescent="0.25">
      <c r="B230" s="9" t="s">
        <v>812</v>
      </c>
      <c r="C230" s="3" t="s">
        <v>813</v>
      </c>
      <c r="D230" s="3" t="s">
        <v>135</v>
      </c>
      <c r="E230" s="3"/>
      <c r="F230" s="3" t="s">
        <v>814</v>
      </c>
      <c r="G230" s="3" t="s">
        <v>453</v>
      </c>
      <c r="H230" s="3" t="s">
        <v>579</v>
      </c>
      <c r="I230" s="3" t="s">
        <v>77</v>
      </c>
      <c r="J230" s="3"/>
      <c r="K230" s="8">
        <v>4.3199999999987329</v>
      </c>
      <c r="L230" s="3" t="s">
        <v>78</v>
      </c>
      <c r="M230" s="39">
        <v>4.8000000000000001E-2</v>
      </c>
      <c r="N230" s="39">
        <v>8.7599999999913886E-2</v>
      </c>
      <c r="O230" s="8">
        <v>64784.161178999995</v>
      </c>
      <c r="P230" s="8">
        <v>85.17</v>
      </c>
      <c r="Q230" s="8">
        <v>0</v>
      </c>
      <c r="R230" s="8">
        <v>55.176670077999994</v>
      </c>
      <c r="S230" s="39">
        <v>2.7044783167775603E-5</v>
      </c>
      <c r="T230" s="39">
        <v>8.7106258162304977E-3</v>
      </c>
      <c r="U230" s="39">
        <v>1.8113647458042411E-3</v>
      </c>
    </row>
    <row r="231" spans="2:21" ht="15" x14ac:dyDescent="0.25">
      <c r="B231" s="9" t="s">
        <v>815</v>
      </c>
      <c r="C231" s="3" t="s">
        <v>816</v>
      </c>
      <c r="D231" s="3" t="s">
        <v>135</v>
      </c>
      <c r="E231" s="3"/>
      <c r="F231" s="3" t="s">
        <v>817</v>
      </c>
      <c r="G231" s="3" t="s">
        <v>277</v>
      </c>
      <c r="H231" s="3" t="s">
        <v>579</v>
      </c>
      <c r="I231" s="3" t="s">
        <v>77</v>
      </c>
      <c r="J231" s="3"/>
      <c r="K231" s="8">
        <v>1.2899999999676923</v>
      </c>
      <c r="L231" s="3" t="s">
        <v>78</v>
      </c>
      <c r="M231" s="39">
        <v>0.06</v>
      </c>
      <c r="N231" s="39">
        <v>2.5299999999084583E-2</v>
      </c>
      <c r="O231" s="8">
        <v>3910.2301709999997</v>
      </c>
      <c r="P231" s="8">
        <v>105.53</v>
      </c>
      <c r="Q231" s="8">
        <v>0</v>
      </c>
      <c r="R231" s="8">
        <v>4.1264658979999993</v>
      </c>
      <c r="S231" s="39">
        <v>8.68940038E-5</v>
      </c>
      <c r="T231" s="39">
        <v>6.5143656422363854E-4</v>
      </c>
      <c r="U231" s="39">
        <v>1.3546549369206824E-4</v>
      </c>
    </row>
    <row r="232" spans="2:21" ht="15" x14ac:dyDescent="0.25">
      <c r="B232" s="9" t="s">
        <v>818</v>
      </c>
      <c r="C232" s="3" t="s">
        <v>819</v>
      </c>
      <c r="D232" s="3" t="s">
        <v>135</v>
      </c>
      <c r="E232" s="3"/>
      <c r="F232" s="3" t="s">
        <v>817</v>
      </c>
      <c r="G232" s="3" t="s">
        <v>277</v>
      </c>
      <c r="H232" s="3" t="s">
        <v>579</v>
      </c>
      <c r="I232" s="3" t="s">
        <v>77</v>
      </c>
      <c r="J232" s="3"/>
      <c r="K232" s="8">
        <v>3.1699999999997091</v>
      </c>
      <c r="L232" s="3" t="s">
        <v>78</v>
      </c>
      <c r="M232" s="39">
        <v>0.05</v>
      </c>
      <c r="N232" s="39">
        <v>6.5499999999526326E-2</v>
      </c>
      <c r="O232" s="8">
        <v>9313.8166189999974</v>
      </c>
      <c r="P232" s="8">
        <v>95.6</v>
      </c>
      <c r="Q232" s="8">
        <v>0</v>
      </c>
      <c r="R232" s="8">
        <v>8.9040086879999976</v>
      </c>
      <c r="S232" s="39">
        <v>1.1042785553039371E-4</v>
      </c>
      <c r="T232" s="39">
        <v>1.4056572793536136E-3</v>
      </c>
      <c r="U232" s="39">
        <v>2.923048348328758E-4</v>
      </c>
    </row>
    <row r="233" spans="2:21" ht="15" x14ac:dyDescent="0.25">
      <c r="B233" s="9" t="s">
        <v>820</v>
      </c>
      <c r="C233" s="3" t="s">
        <v>821</v>
      </c>
      <c r="D233" s="3" t="s">
        <v>135</v>
      </c>
      <c r="E233" s="3"/>
      <c r="F233" s="3" t="s">
        <v>822</v>
      </c>
      <c r="G233" s="3" t="s">
        <v>823</v>
      </c>
      <c r="H233" s="3" t="s">
        <v>579</v>
      </c>
      <c r="I233" s="3" t="s">
        <v>77</v>
      </c>
      <c r="J233" s="3"/>
      <c r="K233" s="8">
        <v>1.68999999997798</v>
      </c>
      <c r="L233" s="3" t="s">
        <v>78</v>
      </c>
      <c r="M233" s="39">
        <v>5.7500000000000002E-2</v>
      </c>
      <c r="N233" s="39">
        <v>8.2400000000165369E-2</v>
      </c>
      <c r="O233" s="8">
        <v>11500.690739999998</v>
      </c>
      <c r="P233" s="8">
        <v>97.17</v>
      </c>
      <c r="Q233" s="8">
        <v>0</v>
      </c>
      <c r="R233" s="8">
        <v>11.175221191999999</v>
      </c>
      <c r="S233" s="39">
        <v>4.0353300842105254E-5</v>
      </c>
      <c r="T233" s="39">
        <v>1.7642088600039302E-3</v>
      </c>
      <c r="U233" s="39">
        <v>3.6686522882112602E-4</v>
      </c>
    </row>
    <row r="234" spans="2:21" ht="15" x14ac:dyDescent="0.25">
      <c r="B234" s="9" t="s">
        <v>824</v>
      </c>
      <c r="C234" s="3" t="s">
        <v>825</v>
      </c>
      <c r="D234" s="3" t="s">
        <v>135</v>
      </c>
      <c r="E234" s="3"/>
      <c r="F234" s="3" t="s">
        <v>826</v>
      </c>
      <c r="G234" s="3" t="s">
        <v>277</v>
      </c>
      <c r="H234" s="3" t="s">
        <v>579</v>
      </c>
      <c r="I234" s="3" t="s">
        <v>77</v>
      </c>
      <c r="J234" s="3"/>
      <c r="K234" s="8">
        <v>3.2299999999816031</v>
      </c>
      <c r="L234" s="3" t="s">
        <v>78</v>
      </c>
      <c r="M234" s="39">
        <v>6.8000000000000005E-2</v>
      </c>
      <c r="N234" s="39">
        <v>9.4600000000040832E-2</v>
      </c>
      <c r="O234" s="8">
        <v>17671.663099999998</v>
      </c>
      <c r="P234" s="8">
        <v>95.21</v>
      </c>
      <c r="Q234" s="8">
        <v>0</v>
      </c>
      <c r="R234" s="8">
        <v>16.825190434999996</v>
      </c>
      <c r="S234" s="39">
        <v>8.4150776666666648E-5</v>
      </c>
      <c r="T234" s="39">
        <v>2.6561577195384411E-3</v>
      </c>
      <c r="U234" s="39">
        <v>5.5234498117263714E-4</v>
      </c>
    </row>
    <row r="235" spans="2:21" ht="15" x14ac:dyDescent="0.25">
      <c r="B235" s="9" t="s">
        <v>827</v>
      </c>
      <c r="C235" s="3" t="s">
        <v>828</v>
      </c>
      <c r="D235" s="3" t="s">
        <v>135</v>
      </c>
      <c r="E235" s="3"/>
      <c r="F235" s="3" t="s">
        <v>829</v>
      </c>
      <c r="G235" s="3" t="s">
        <v>277</v>
      </c>
      <c r="H235" s="3" t="s">
        <v>809</v>
      </c>
      <c r="I235" s="3" t="s">
        <v>256</v>
      </c>
      <c r="J235" s="3"/>
      <c r="K235" s="8">
        <v>1.0499999999751659</v>
      </c>
      <c r="L235" s="3" t="s">
        <v>78</v>
      </c>
      <c r="M235" s="39">
        <v>5.5E-2</v>
      </c>
      <c r="N235" s="39">
        <v>2.0299999999808818E-2</v>
      </c>
      <c r="O235" s="8">
        <v>13062.586019999999</v>
      </c>
      <c r="P235" s="8">
        <v>105.98</v>
      </c>
      <c r="Q235" s="8">
        <v>0</v>
      </c>
      <c r="R235" s="8">
        <v>13.843728662999998</v>
      </c>
      <c r="S235" s="39">
        <v>8.8814758416948974E-5</v>
      </c>
      <c r="T235" s="39">
        <v>2.1854805684060024E-3</v>
      </c>
      <c r="U235" s="39">
        <v>4.5446820214393806E-4</v>
      </c>
    </row>
    <row r="236" spans="2:21" ht="15" x14ac:dyDescent="0.25">
      <c r="B236" s="9" t="s">
        <v>830</v>
      </c>
      <c r="C236" s="3" t="s">
        <v>831</v>
      </c>
      <c r="D236" s="3" t="s">
        <v>135</v>
      </c>
      <c r="E236" s="3"/>
      <c r="F236" s="3" t="s">
        <v>829</v>
      </c>
      <c r="G236" s="3" t="s">
        <v>277</v>
      </c>
      <c r="H236" s="3" t="s">
        <v>809</v>
      </c>
      <c r="I236" s="3" t="s">
        <v>256</v>
      </c>
      <c r="J236" s="3"/>
      <c r="K236" s="8">
        <v>2.4100000000022863</v>
      </c>
      <c r="L236" s="3" t="s">
        <v>78</v>
      </c>
      <c r="M236" s="39">
        <v>5.1500000000000004E-2</v>
      </c>
      <c r="N236" s="39">
        <v>3.1800000000296598E-2</v>
      </c>
      <c r="O236" s="8">
        <v>11789.641289999998</v>
      </c>
      <c r="P236" s="8">
        <v>107</v>
      </c>
      <c r="Q236" s="8">
        <v>0</v>
      </c>
      <c r="R236" s="8">
        <v>12.614916179999998</v>
      </c>
      <c r="S236" s="39">
        <v>1.0315098027035301E-4</v>
      </c>
      <c r="T236" s="39">
        <v>1.991490504804939E-3</v>
      </c>
      <c r="U236" s="39">
        <v>4.1412818873312775E-4</v>
      </c>
    </row>
    <row r="237" spans="2:21" ht="15" x14ac:dyDescent="0.25">
      <c r="B237" s="9" t="s">
        <v>832</v>
      </c>
      <c r="C237" s="3" t="s">
        <v>833</v>
      </c>
      <c r="D237" s="3" t="s">
        <v>135</v>
      </c>
      <c r="E237" s="3"/>
      <c r="F237" s="3" t="s">
        <v>834</v>
      </c>
      <c r="G237" s="3" t="s">
        <v>416</v>
      </c>
      <c r="H237" s="3" t="s">
        <v>835</v>
      </c>
      <c r="I237" s="3" t="s">
        <v>256</v>
      </c>
      <c r="J237" s="3"/>
      <c r="K237" s="8">
        <v>3.6800000000045521</v>
      </c>
      <c r="L237" s="3" t="s">
        <v>78</v>
      </c>
      <c r="M237" s="39">
        <v>4.7500000000000001E-2</v>
      </c>
      <c r="N237" s="39">
        <v>2.7300000000037336E-2</v>
      </c>
      <c r="O237" s="8">
        <v>14147.569547999998</v>
      </c>
      <c r="P237" s="8">
        <v>107.72</v>
      </c>
      <c r="Q237" s="8">
        <v>0</v>
      </c>
      <c r="R237" s="8">
        <v>15.239761916999997</v>
      </c>
      <c r="S237" s="39">
        <v>1.3746181061018265E-4</v>
      </c>
      <c r="T237" s="39">
        <v>2.4058694263312508E-3</v>
      </c>
      <c r="U237" s="39">
        <v>5.0029781485328177E-4</v>
      </c>
    </row>
    <row r="238" spans="2:21" ht="15" x14ac:dyDescent="0.25">
      <c r="B238" s="9" t="s">
        <v>836</v>
      </c>
      <c r="C238" s="3" t="s">
        <v>837</v>
      </c>
      <c r="D238" s="3" t="s">
        <v>135</v>
      </c>
      <c r="E238" s="3"/>
      <c r="F238" s="3" t="s">
        <v>791</v>
      </c>
      <c r="G238" s="3" t="s">
        <v>277</v>
      </c>
      <c r="H238" s="3" t="s">
        <v>583</v>
      </c>
      <c r="I238" s="3" t="s">
        <v>77</v>
      </c>
      <c r="J238" s="3"/>
      <c r="K238" s="8">
        <v>2.990000000007067</v>
      </c>
      <c r="L238" s="3" t="s">
        <v>78</v>
      </c>
      <c r="M238" s="39">
        <v>0.08</v>
      </c>
      <c r="N238" s="39">
        <v>8.1999999999303949E-2</v>
      </c>
      <c r="O238" s="8">
        <v>5894.8206449999989</v>
      </c>
      <c r="P238" s="8">
        <v>100.1</v>
      </c>
      <c r="Q238" s="8">
        <v>0</v>
      </c>
      <c r="R238" s="8">
        <v>5.9007154659999985</v>
      </c>
      <c r="S238" s="39">
        <v>3.4378747193337485E-5</v>
      </c>
      <c r="T238" s="39">
        <v>9.3153364274630086E-4</v>
      </c>
      <c r="U238" s="39">
        <v>1.9371136306385936E-4</v>
      </c>
    </row>
    <row r="239" spans="2:21" ht="15" x14ac:dyDescent="0.25">
      <c r="B239" s="9" t="s">
        <v>838</v>
      </c>
      <c r="C239" s="3" t="s">
        <v>839</v>
      </c>
      <c r="D239" s="3" t="s">
        <v>135</v>
      </c>
      <c r="E239" s="3"/>
      <c r="F239" s="3" t="s">
        <v>840</v>
      </c>
      <c r="G239" s="3" t="s">
        <v>841</v>
      </c>
      <c r="H239" s="3" t="s">
        <v>842</v>
      </c>
      <c r="I239" s="3" t="s">
        <v>256</v>
      </c>
      <c r="J239" s="3"/>
      <c r="K239" s="8">
        <v>4.1100000000034465</v>
      </c>
      <c r="L239" s="3" t="s">
        <v>78</v>
      </c>
      <c r="M239" s="39">
        <v>3.6000000000000004E-2</v>
      </c>
      <c r="N239" s="39">
        <v>7.1800000000014311E-2</v>
      </c>
      <c r="O239" s="8">
        <v>90902.749988999989</v>
      </c>
      <c r="P239" s="8">
        <v>89.8</v>
      </c>
      <c r="Q239" s="8">
        <v>0</v>
      </c>
      <c r="R239" s="8">
        <v>81.630669489999988</v>
      </c>
      <c r="S239" s="39">
        <v>4.0576784438001751E-5</v>
      </c>
      <c r="T239" s="39">
        <v>1.2886863524939033E-2</v>
      </c>
      <c r="U239" s="39">
        <v>2.6798086343659158E-3</v>
      </c>
    </row>
    <row r="240" spans="2:21" ht="15" x14ac:dyDescent="0.25">
      <c r="B240" s="9" t="s">
        <v>843</v>
      </c>
      <c r="C240" s="3" t="s">
        <v>844</v>
      </c>
      <c r="D240" s="3" t="s">
        <v>135</v>
      </c>
      <c r="E240" s="3"/>
      <c r="F240" s="3" t="s">
        <v>845</v>
      </c>
      <c r="G240" s="3" t="s">
        <v>453</v>
      </c>
      <c r="H240" s="3" t="s">
        <v>89</v>
      </c>
      <c r="I240" s="3" t="s">
        <v>596</v>
      </c>
      <c r="J240" s="3"/>
      <c r="K240" s="8">
        <v>0.4099999999111294</v>
      </c>
      <c r="L240" s="3" t="s">
        <v>78</v>
      </c>
      <c r="M240" s="39">
        <v>6.6000000000000003E-2</v>
      </c>
      <c r="N240" s="39">
        <v>0.10590000000095849</v>
      </c>
      <c r="O240" s="8">
        <v>4966.7977339999989</v>
      </c>
      <c r="P240" s="8">
        <v>98.57</v>
      </c>
      <c r="Q240" s="8">
        <v>0</v>
      </c>
      <c r="R240" s="8">
        <v>4.895772524999999</v>
      </c>
      <c r="S240" s="39">
        <v>1.2669426707516714E-5</v>
      </c>
      <c r="T240" s="39">
        <v>7.7288539678766225E-4</v>
      </c>
      <c r="U240" s="39">
        <v>1.6072064049399505E-4</v>
      </c>
    </row>
    <row r="241" spans="2:21" ht="15" x14ac:dyDescent="0.25">
      <c r="B241" s="9" t="s">
        <v>846</v>
      </c>
      <c r="C241" s="3" t="s">
        <v>847</v>
      </c>
      <c r="D241" s="3" t="s">
        <v>135</v>
      </c>
      <c r="E241" s="3"/>
      <c r="F241" s="3" t="s">
        <v>845</v>
      </c>
      <c r="G241" s="3" t="s">
        <v>453</v>
      </c>
      <c r="H241" s="3" t="s">
        <v>89</v>
      </c>
      <c r="I241" s="3" t="s">
        <v>596</v>
      </c>
      <c r="J241" s="3"/>
      <c r="K241" s="8">
        <v>3.1700000000100768</v>
      </c>
      <c r="L241" s="3" t="s">
        <v>78</v>
      </c>
      <c r="M241" s="39">
        <v>0.05</v>
      </c>
      <c r="N241" s="39">
        <v>0.17220000000009861</v>
      </c>
      <c r="O241" s="8">
        <v>68896.328758999982</v>
      </c>
      <c r="P241" s="8">
        <v>70.5</v>
      </c>
      <c r="Q241" s="8">
        <v>0</v>
      </c>
      <c r="R241" s="8">
        <v>48.571911777999993</v>
      </c>
      <c r="S241" s="39">
        <v>6.9357905620907116E-5</v>
      </c>
      <c r="T241" s="39">
        <v>7.6679463997921067E-3</v>
      </c>
      <c r="U241" s="39">
        <v>1.5945407453296623E-3</v>
      </c>
    </row>
    <row r="242" spans="2:21" ht="15" x14ac:dyDescent="0.25">
      <c r="B242" s="9" t="s">
        <v>848</v>
      </c>
      <c r="C242" s="3" t="s">
        <v>849</v>
      </c>
      <c r="D242" s="3" t="s">
        <v>135</v>
      </c>
      <c r="E242" s="3"/>
      <c r="F242" s="3" t="s">
        <v>604</v>
      </c>
      <c r="G242" s="3" t="s">
        <v>305</v>
      </c>
      <c r="H242" s="3" t="s">
        <v>89</v>
      </c>
      <c r="I242" s="3" t="s">
        <v>596</v>
      </c>
      <c r="J242" s="3"/>
      <c r="K242" s="8">
        <v>0.73999999995114407</v>
      </c>
      <c r="L242" s="3" t="s">
        <v>78</v>
      </c>
      <c r="M242" s="39">
        <v>5.6399999999999999E-2</v>
      </c>
      <c r="N242" s="39">
        <v>3.9900000001177049E-2</v>
      </c>
      <c r="O242" s="8">
        <v>3921.7036549999993</v>
      </c>
      <c r="P242" s="8">
        <v>101.26</v>
      </c>
      <c r="Q242" s="8">
        <v>0</v>
      </c>
      <c r="R242" s="8">
        <v>3.9711171189999996</v>
      </c>
      <c r="S242" s="39">
        <v>6.7658450052403881E-5</v>
      </c>
      <c r="T242" s="39">
        <v>6.2691197651357255E-4</v>
      </c>
      <c r="U242" s="39">
        <v>1.3036563353039946E-4</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1159.9999999999998</v>
      </c>
      <c r="P243" s="8">
        <v>67.900000000000006</v>
      </c>
      <c r="Q243" s="8">
        <v>0</v>
      </c>
      <c r="R243" s="8">
        <v>0.7876399999999999</v>
      </c>
      <c r="S243" s="39">
        <v>1.1485148514851482E-5</v>
      </c>
      <c r="T243" s="39">
        <v>1.2434308391929104E-4</v>
      </c>
      <c r="U243" s="39">
        <v>2.5857003084245682E-5</v>
      </c>
    </row>
    <row r="244" spans="2:21" ht="15" x14ac:dyDescent="0.25">
      <c r="B244" s="9" t="s">
        <v>853</v>
      </c>
      <c r="C244" s="3" t="s">
        <v>854</v>
      </c>
      <c r="D244" s="3" t="s">
        <v>135</v>
      </c>
      <c r="E244" s="3"/>
      <c r="F244" s="3" t="s">
        <v>855</v>
      </c>
      <c r="G244" s="3" t="s">
        <v>277</v>
      </c>
      <c r="H244" s="3" t="s">
        <v>89</v>
      </c>
      <c r="I244" s="3" t="s">
        <v>596</v>
      </c>
      <c r="J244" s="3"/>
      <c r="K244" s="8">
        <v>1.5499999999704048</v>
      </c>
      <c r="L244" s="3" t="s">
        <v>78</v>
      </c>
      <c r="M244" s="39">
        <v>2.8500000000000001E-2</v>
      </c>
      <c r="N244" s="39">
        <v>1.5499999999704047E-2</v>
      </c>
      <c r="O244" s="8">
        <v>7891.3963969999995</v>
      </c>
      <c r="P244" s="8">
        <v>102.5</v>
      </c>
      <c r="Q244" s="8">
        <v>0</v>
      </c>
      <c r="R244" s="8">
        <v>8.0886813069999981</v>
      </c>
      <c r="S244" s="39">
        <v>1.1273423424285713E-4</v>
      </c>
      <c r="T244" s="39">
        <v>1.2769432463469372E-3</v>
      </c>
      <c r="U244" s="39">
        <v>2.655388978500068E-4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1999.9999999999998</v>
      </c>
      <c r="P245" s="8">
        <v>99</v>
      </c>
      <c r="Q245" s="8">
        <v>0</v>
      </c>
      <c r="R245" s="8">
        <v>1.9799999999999998</v>
      </c>
      <c r="S245" s="39">
        <v>2.0613668923863411E-5</v>
      </c>
      <c r="T245" s="39">
        <v>3.1257847006271427E-4</v>
      </c>
      <c r="U245" s="39">
        <v>6.5000337853342207E-5</v>
      </c>
    </row>
    <row r="246" spans="2:21" ht="15" x14ac:dyDescent="0.25">
      <c r="B246" s="9" t="s">
        <v>859</v>
      </c>
      <c r="C246" s="3" t="s">
        <v>860</v>
      </c>
      <c r="D246" s="3" t="s">
        <v>135</v>
      </c>
      <c r="E246" s="3"/>
      <c r="F246" s="3" t="s">
        <v>861</v>
      </c>
      <c r="G246" s="3" t="s">
        <v>277</v>
      </c>
      <c r="H246" s="3" t="s">
        <v>89</v>
      </c>
      <c r="I246" s="3" t="s">
        <v>596</v>
      </c>
      <c r="J246" s="3"/>
      <c r="K246" s="8">
        <v>2.1700000000322697</v>
      </c>
      <c r="L246" s="3" t="s">
        <v>78</v>
      </c>
      <c r="M246" s="39">
        <v>4.3700000000000003E-2</v>
      </c>
      <c r="N246" s="39">
        <v>3.4400000000316219E-2</v>
      </c>
      <c r="O246" s="8">
        <v>11789.641289999998</v>
      </c>
      <c r="P246" s="8">
        <v>102.05</v>
      </c>
      <c r="Q246" s="8">
        <v>0</v>
      </c>
      <c r="R246" s="8">
        <v>12.031328935999998</v>
      </c>
      <c r="S246" s="39">
        <v>1.0717855718181815E-4</v>
      </c>
      <c r="T246" s="39">
        <v>1.899360803856638E-3</v>
      </c>
      <c r="U246" s="39">
        <v>3.9496992205287481E-4</v>
      </c>
    </row>
    <row r="247" spans="2:21" ht="15" x14ac:dyDescent="0.25">
      <c r="B247" s="9" t="s">
        <v>862</v>
      </c>
      <c r="C247" s="3" t="s">
        <v>863</v>
      </c>
      <c r="D247" s="3" t="s">
        <v>135</v>
      </c>
      <c r="E247" s="3"/>
      <c r="F247" s="3" t="s">
        <v>864</v>
      </c>
      <c r="G247" s="3" t="s">
        <v>865</v>
      </c>
      <c r="H247" s="3" t="s">
        <v>89</v>
      </c>
      <c r="I247" s="3" t="s">
        <v>596</v>
      </c>
      <c r="J247" s="3"/>
      <c r="K247" s="8">
        <v>2.9700000000006375</v>
      </c>
      <c r="L247" s="3" t="s">
        <v>78</v>
      </c>
      <c r="M247" s="39">
        <v>0.02</v>
      </c>
      <c r="N247" s="39">
        <v>5.2000000000080197E-2</v>
      </c>
      <c r="O247" s="8">
        <v>24151.837666999996</v>
      </c>
      <c r="P247" s="8">
        <v>121.16</v>
      </c>
      <c r="Q247" s="8">
        <v>0</v>
      </c>
      <c r="R247" s="8">
        <v>29.262366518999997</v>
      </c>
      <c r="S247" s="39">
        <v>3.9106777938978631E-5</v>
      </c>
      <c r="T247" s="39">
        <v>4.6195887661229359E-3</v>
      </c>
      <c r="U247" s="39">
        <v>9.6063823743602482E-4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4.8724099458394541</v>
      </c>
      <c r="L249" s="35"/>
      <c r="M249" s="39"/>
      <c r="N249" s="39">
        <v>7.7090126342947138E-2</v>
      </c>
      <c r="O249" s="8"/>
      <c r="P249" s="8"/>
      <c r="Q249" s="8">
        <v>0</v>
      </c>
      <c r="R249" s="8">
        <v>29.480869999999996</v>
      </c>
      <c r="S249" s="39"/>
      <c r="T249" s="39">
        <v>4.6540834549079653E-3</v>
      </c>
      <c r="U249" s="39">
        <v>9.6781136879316187E-4</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4.4300000000000006E-2</v>
      </c>
      <c r="O250" s="8">
        <v>3161.9999999999995</v>
      </c>
      <c r="P250" s="8">
        <v>95.2</v>
      </c>
      <c r="Q250" s="8">
        <v>0</v>
      </c>
      <c r="R250" s="8">
        <v>3.0102199999999995</v>
      </c>
      <c r="S250" s="39">
        <v>2.1352760158261629E-6</v>
      </c>
      <c r="T250" s="39">
        <v>4.7521715260211297E-4</v>
      </c>
      <c r="U250" s="39">
        <v>9.8820867178226138E-5</v>
      </c>
    </row>
    <row r="251" spans="2:21" ht="15" x14ac:dyDescent="0.25">
      <c r="B251" s="9" t="s">
        <v>869</v>
      </c>
      <c r="C251" s="3" t="s">
        <v>870</v>
      </c>
      <c r="D251" s="3" t="s">
        <v>135</v>
      </c>
      <c r="E251" s="3"/>
      <c r="F251" s="3" t="s">
        <v>871</v>
      </c>
      <c r="G251" s="3" t="s">
        <v>865</v>
      </c>
      <c r="H251" s="3" t="s">
        <v>464</v>
      </c>
      <c r="I251" s="3" t="s">
        <v>256</v>
      </c>
      <c r="J251" s="3"/>
      <c r="K251" s="8">
        <v>5.2200000000000006</v>
      </c>
      <c r="L251" s="3" t="s">
        <v>78</v>
      </c>
      <c r="M251" s="39">
        <v>4.7028999999999994E-2</v>
      </c>
      <c r="N251" s="39">
        <v>6.4500000000000002E-2</v>
      </c>
      <c r="O251" s="8">
        <v>11056.199999999999</v>
      </c>
      <c r="P251" s="8">
        <v>96.06</v>
      </c>
      <c r="Q251" s="8">
        <v>0</v>
      </c>
      <c r="R251" s="8">
        <v>10.620589999999998</v>
      </c>
      <c r="S251" s="39">
        <v>6.1950192045595336E-6</v>
      </c>
      <c r="T251" s="39">
        <v>1.6766503905875567E-3</v>
      </c>
      <c r="U251" s="39">
        <v>3.486575445463776E-4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12293.169999999998</v>
      </c>
      <c r="P252" s="8">
        <v>95.22</v>
      </c>
      <c r="Q252" s="8">
        <v>0</v>
      </c>
      <c r="R252" s="8">
        <v>11.705559999999998</v>
      </c>
      <c r="S252" s="39">
        <v>5.7056739079509018E-6</v>
      </c>
      <c r="T252" s="39">
        <v>1.847932341427932E-3</v>
      </c>
      <c r="U252" s="39">
        <v>3.8427543169826682E-4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4999.9999999999991</v>
      </c>
      <c r="P253" s="8">
        <v>82.89</v>
      </c>
      <c r="Q253" s="8">
        <v>0</v>
      </c>
      <c r="R253" s="8">
        <v>4.144499999999999</v>
      </c>
      <c r="S253" s="39">
        <v>1.2217381424204585E-5</v>
      </c>
      <c r="T253" s="39">
        <v>6.5428357029036319E-4</v>
      </c>
      <c r="U253" s="39">
        <v>1.3605752537029127E-4</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5.1828082546935095</v>
      </c>
      <c r="L258" s="35"/>
      <c r="M258" s="39"/>
      <c r="N258" s="39">
        <v>2.96218308129775E-2</v>
      </c>
      <c r="O258" s="8"/>
      <c r="P258" s="8"/>
      <c r="Q258" s="8">
        <v>0</v>
      </c>
      <c r="R258" s="8">
        <v>1787.5089222389995</v>
      </c>
      <c r="S258" s="39"/>
      <c r="T258" s="39">
        <v>0.28219030511965543</v>
      </c>
      <c r="U258" s="39">
        <v>5.8681153465352812E-2</v>
      </c>
    </row>
    <row r="259" spans="2:21" ht="15" x14ac:dyDescent="0.25">
      <c r="B259" s="7" t="s">
        <v>880</v>
      </c>
      <c r="C259" s="35"/>
      <c r="D259" s="35"/>
      <c r="E259" s="35"/>
      <c r="F259" s="35"/>
      <c r="G259" s="35"/>
      <c r="H259" s="35"/>
      <c r="I259" s="35"/>
      <c r="J259" s="35"/>
      <c r="K259" s="8">
        <v>10.274919447785129</v>
      </c>
      <c r="L259" s="35"/>
      <c r="M259" s="39"/>
      <c r="N259" s="39">
        <v>4.7293885262856071E-2</v>
      </c>
      <c r="O259" s="8"/>
      <c r="P259" s="8"/>
      <c r="Q259" s="8">
        <v>0</v>
      </c>
      <c r="R259" s="8">
        <v>28.736639999999991</v>
      </c>
      <c r="S259" s="39"/>
      <c r="T259" s="39">
        <v>4.5365934171429272E-3</v>
      </c>
      <c r="U259" s="39">
        <v>9.4337944887367027E-4</v>
      </c>
    </row>
    <row r="260" spans="2:21" ht="15" x14ac:dyDescent="0.25">
      <c r="B260" s="9" t="s">
        <v>881</v>
      </c>
      <c r="C260" s="3" t="s">
        <v>882</v>
      </c>
      <c r="D260" s="3" t="s">
        <v>216</v>
      </c>
      <c r="E260" s="3" t="s">
        <v>883</v>
      </c>
      <c r="F260" s="3"/>
      <c r="G260" s="3" t="s">
        <v>884</v>
      </c>
      <c r="H260" s="3" t="s">
        <v>885</v>
      </c>
      <c r="I260" s="3" t="s">
        <v>218</v>
      </c>
      <c r="J260" s="3"/>
      <c r="K260" s="8">
        <v>1.4399999999999997</v>
      </c>
      <c r="L260" s="3" t="s">
        <v>52</v>
      </c>
      <c r="M260" s="39">
        <v>4.4349999999999994E-2</v>
      </c>
      <c r="N260" s="39">
        <v>3.4300000000000004E-2</v>
      </c>
      <c r="O260" s="8">
        <v>393.99999999999994</v>
      </c>
      <c r="P260" s="8">
        <v>103.6632</v>
      </c>
      <c r="Q260" s="8">
        <v>0</v>
      </c>
      <c r="R260" s="8">
        <v>1.4564699999999997</v>
      </c>
      <c r="S260" s="39">
        <v>9.8499999999999989E-7</v>
      </c>
      <c r="T260" s="39">
        <v>2.2992988095567747E-4</v>
      </c>
      <c r="U260" s="39">
        <v>4.7813657612756219E-5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4.2099999999999992E-2</v>
      </c>
      <c r="O261" s="8">
        <v>1591.9999999999998</v>
      </c>
      <c r="P261" s="8">
        <v>106.04089999999999</v>
      </c>
      <c r="Q261" s="8">
        <v>0</v>
      </c>
      <c r="R261" s="8">
        <v>6.0200199999999997</v>
      </c>
      <c r="S261" s="39">
        <v>3.98E-6</v>
      </c>
      <c r="T261" s="39">
        <v>9.5036800068027338E-4</v>
      </c>
      <c r="U261" s="39">
        <v>1.9762794640599857E-4</v>
      </c>
    </row>
    <row r="262" spans="2:21" ht="15" x14ac:dyDescent="0.25">
      <c r="B262" s="9" t="s">
        <v>888</v>
      </c>
      <c r="C262" s="3" t="s">
        <v>889</v>
      </c>
      <c r="D262" s="3" t="s">
        <v>216</v>
      </c>
      <c r="E262" s="3" t="s">
        <v>883</v>
      </c>
      <c r="F262" s="3"/>
      <c r="G262" s="3" t="s">
        <v>884</v>
      </c>
      <c r="H262" s="3" t="s">
        <v>885</v>
      </c>
      <c r="I262" s="3" t="s">
        <v>218</v>
      </c>
      <c r="J262" s="3"/>
      <c r="K262" s="8">
        <v>5.4500000000000011</v>
      </c>
      <c r="L262" s="3" t="s">
        <v>52</v>
      </c>
      <c r="M262" s="39">
        <v>5.4120000000000001E-2</v>
      </c>
      <c r="N262" s="39">
        <v>4.6999999999999993E-2</v>
      </c>
      <c r="O262" s="8">
        <v>193.99999999999997</v>
      </c>
      <c r="P262" s="8">
        <v>106.63800000000001</v>
      </c>
      <c r="Q262" s="8">
        <v>0</v>
      </c>
      <c r="R262" s="8">
        <v>0.73772999999999989</v>
      </c>
      <c r="S262" s="39">
        <v>4.8499999999999991E-7</v>
      </c>
      <c r="T262" s="39">
        <v>1.1646389632291221E-4</v>
      </c>
      <c r="U262" s="39">
        <v>2.4218534971992999E-5</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5.3100000000000001E-2</v>
      </c>
      <c r="O263" s="8">
        <v>2280.9999999999995</v>
      </c>
      <c r="P263" s="8">
        <v>153.76</v>
      </c>
      <c r="Q263" s="8">
        <v>0</v>
      </c>
      <c r="R263" s="8">
        <v>12.506909999999998</v>
      </c>
      <c r="S263" s="39">
        <v>1.8247999999999999E-5</v>
      </c>
      <c r="T263" s="39">
        <v>1.9744397944505359E-3</v>
      </c>
      <c r="U263" s="39">
        <v>4.105825128794667E-4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999.99999999999989</v>
      </c>
      <c r="P264" s="8">
        <v>99.608099999999993</v>
      </c>
      <c r="Q264" s="8">
        <v>0</v>
      </c>
      <c r="R264" s="8">
        <v>4.0456799999999991</v>
      </c>
      <c r="S264" s="39">
        <v>1.4345144168698895E-6</v>
      </c>
      <c r="T264" s="39">
        <v>6.3868306301177865E-4</v>
      </c>
      <c r="U264" s="39">
        <v>1.3281341759924719E-4</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5.2699999999999997E-2</v>
      </c>
      <c r="O265" s="8">
        <v>999.99999999999989</v>
      </c>
      <c r="P265" s="8">
        <v>97.740499999999997</v>
      </c>
      <c r="Q265" s="8">
        <v>0</v>
      </c>
      <c r="R265" s="8">
        <v>3.9698299999999995</v>
      </c>
      <c r="S265" s="39">
        <v>1.1138338159946534E-6</v>
      </c>
      <c r="T265" s="39">
        <v>6.2670878172174996E-4</v>
      </c>
      <c r="U265" s="39">
        <v>1.3032337940420882E-4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5.0996080771187531</v>
      </c>
      <c r="L267" s="35"/>
      <c r="M267" s="39"/>
      <c r="N267" s="39">
        <v>2.9333086515654336E-2</v>
      </c>
      <c r="O267" s="8"/>
      <c r="P267" s="8"/>
      <c r="Q267" s="8">
        <v>0</v>
      </c>
      <c r="R267" s="8">
        <v>1758.7722822389994</v>
      </c>
      <c r="S267" s="39"/>
      <c r="T267" s="39">
        <v>0.27765371170251252</v>
      </c>
      <c r="U267" s="39">
        <v>5.7737774016479143E-2</v>
      </c>
    </row>
    <row r="268" spans="2:21" ht="15" x14ac:dyDescent="0.25">
      <c r="B268" s="9" t="s">
        <v>900</v>
      </c>
      <c r="C268" s="3" t="s">
        <v>901</v>
      </c>
      <c r="D268" s="3" t="s">
        <v>216</v>
      </c>
      <c r="E268" s="3" t="s">
        <v>883</v>
      </c>
      <c r="F268" s="3"/>
      <c r="G268" s="3" t="s">
        <v>902</v>
      </c>
      <c r="H268" s="3" t="s">
        <v>903</v>
      </c>
      <c r="I268" s="3" t="s">
        <v>893</v>
      </c>
      <c r="J268" s="3"/>
      <c r="K268" s="8">
        <v>7.0999999999958954</v>
      </c>
      <c r="L268" s="3" t="s">
        <v>52</v>
      </c>
      <c r="M268" s="39">
        <v>5.1249999999999997E-2</v>
      </c>
      <c r="N268" s="39">
        <v>4.259999999997538E-2</v>
      </c>
      <c r="O268" s="8">
        <v>13815.916154999999</v>
      </c>
      <c r="P268" s="8">
        <v>106.6688</v>
      </c>
      <c r="Q268" s="8">
        <v>0</v>
      </c>
      <c r="R268" s="8">
        <v>52.553135115999993</v>
      </c>
      <c r="S268" s="39">
        <v>2.7631832309999997E-5</v>
      </c>
      <c r="T268" s="39">
        <v>8.2964538240193845E-3</v>
      </c>
      <c r="U268" s="39">
        <v>1.7252381504001728E-3</v>
      </c>
    </row>
    <row r="269" spans="2:21" ht="15" x14ac:dyDescent="0.25">
      <c r="B269" s="9" t="s">
        <v>904</v>
      </c>
      <c r="C269" s="3" t="s">
        <v>905</v>
      </c>
      <c r="D269" s="3" t="s">
        <v>216</v>
      </c>
      <c r="E269" s="3" t="s">
        <v>883</v>
      </c>
      <c r="F269" s="3"/>
      <c r="G269" s="3" t="s">
        <v>906</v>
      </c>
      <c r="H269" s="3" t="s">
        <v>907</v>
      </c>
      <c r="I269" s="3" t="s">
        <v>218</v>
      </c>
      <c r="J269" s="3"/>
      <c r="K269" s="8">
        <v>7.0200000000792349</v>
      </c>
      <c r="L269" s="3" t="s">
        <v>52</v>
      </c>
      <c r="M269" s="39">
        <v>4.3749999999999997E-2</v>
      </c>
      <c r="N269" s="39">
        <v>3.5899999999531182E-2</v>
      </c>
      <c r="O269" s="8">
        <v>1575.7129539999999</v>
      </c>
      <c r="P269" s="8">
        <v>106.7409</v>
      </c>
      <c r="Q269" s="8">
        <v>0</v>
      </c>
      <c r="R269" s="8">
        <v>5.9977632059999983</v>
      </c>
      <c r="S269" s="39">
        <v>3.151425908E-6</v>
      </c>
      <c r="T269" s="39">
        <v>9.4685436703531296E-4</v>
      </c>
      <c r="U269" s="39">
        <v>1.9689729027997212E-4</v>
      </c>
    </row>
    <row r="270" spans="2:21" ht="15" x14ac:dyDescent="0.25">
      <c r="B270" s="9" t="s">
        <v>908</v>
      </c>
      <c r="C270" s="3" t="s">
        <v>909</v>
      </c>
      <c r="D270" s="3" t="s">
        <v>216</v>
      </c>
      <c r="E270" s="3" t="s">
        <v>883</v>
      </c>
      <c r="F270" s="3"/>
      <c r="G270" s="3" t="s">
        <v>906</v>
      </c>
      <c r="H270" s="3" t="s">
        <v>907</v>
      </c>
      <c r="I270" s="3" t="s">
        <v>218</v>
      </c>
      <c r="J270" s="3"/>
      <c r="K270" s="8">
        <v>6.9499999999900366</v>
      </c>
      <c r="L270" s="3" t="s">
        <v>50</v>
      </c>
      <c r="M270" s="39">
        <v>1.8000000000000002E-2</v>
      </c>
      <c r="N270" s="39">
        <v>6.4000000000903699E-3</v>
      </c>
      <c r="O270" s="8">
        <v>10813.397829999998</v>
      </c>
      <c r="P270" s="8">
        <v>108.9342</v>
      </c>
      <c r="Q270" s="8">
        <v>0</v>
      </c>
      <c r="R270" s="8">
        <v>47.843590319999997</v>
      </c>
      <c r="S270" s="39">
        <v>1.0813397829999998E-5</v>
      </c>
      <c r="T270" s="39">
        <v>7.552967810370145E-3</v>
      </c>
      <c r="U270" s="39">
        <v>1.5706310782408548E-3</v>
      </c>
    </row>
    <row r="271" spans="2:21" ht="15" x14ac:dyDescent="0.25">
      <c r="B271" s="9" t="s">
        <v>910</v>
      </c>
      <c r="C271" s="3" t="s">
        <v>911</v>
      </c>
      <c r="D271" s="3" t="s">
        <v>216</v>
      </c>
      <c r="E271" s="3" t="s">
        <v>883</v>
      </c>
      <c r="F271" s="3"/>
      <c r="G271" s="3" t="s">
        <v>902</v>
      </c>
      <c r="H271" s="3" t="s">
        <v>912</v>
      </c>
      <c r="I271" s="3" t="s">
        <v>893</v>
      </c>
      <c r="J271" s="3"/>
      <c r="K271" s="8">
        <v>5.300000000003692</v>
      </c>
      <c r="L271" s="3" t="s">
        <v>50</v>
      </c>
      <c r="M271" s="39">
        <v>4.3749999999999997E-2</v>
      </c>
      <c r="N271" s="39">
        <v>1.9000000000013232E-2</v>
      </c>
      <c r="O271" s="8">
        <v>4250.6345999999994</v>
      </c>
      <c r="P271" s="8">
        <v>113.96129999999999</v>
      </c>
      <c r="Q271" s="8">
        <v>0</v>
      </c>
      <c r="R271" s="8">
        <v>19.674717609999995</v>
      </c>
      <c r="S271" s="39">
        <v>5.6675127999999994E-6</v>
      </c>
      <c r="T271" s="39">
        <v>3.1060066310352229E-3</v>
      </c>
      <c r="U271" s="39">
        <v>6.4589055142378845E-4</v>
      </c>
    </row>
    <row r="272" spans="2:21" ht="15" x14ac:dyDescent="0.25">
      <c r="B272" s="9" t="s">
        <v>913</v>
      </c>
      <c r="C272" s="3" t="s">
        <v>914</v>
      </c>
      <c r="D272" s="3" t="s">
        <v>216</v>
      </c>
      <c r="E272" s="3" t="s">
        <v>883</v>
      </c>
      <c r="F272" s="3"/>
      <c r="G272" s="3" t="s">
        <v>902</v>
      </c>
      <c r="H272" s="3" t="s">
        <v>912</v>
      </c>
      <c r="I272" s="3" t="s">
        <v>893</v>
      </c>
      <c r="J272" s="3"/>
      <c r="K272" s="8">
        <v>0.15999999999232425</v>
      </c>
      <c r="L272" s="3" t="s">
        <v>52</v>
      </c>
      <c r="M272" s="39">
        <v>6.3750000000000001E-2</v>
      </c>
      <c r="N272" s="39">
        <v>1.6899999999983654E-2</v>
      </c>
      <c r="O272" s="8">
        <v>8322.0386199999975</v>
      </c>
      <c r="P272" s="8">
        <v>106.0448</v>
      </c>
      <c r="Q272" s="8">
        <v>0</v>
      </c>
      <c r="R272" s="8">
        <v>31.470265651999995</v>
      </c>
      <c r="S272" s="39">
        <v>1.109605149333333E-5</v>
      </c>
      <c r="T272" s="39">
        <v>4.9681451969542153E-3</v>
      </c>
      <c r="U272" s="39">
        <v>1.0331201513709245E-3</v>
      </c>
    </row>
    <row r="273" spans="2:21" ht="15" x14ac:dyDescent="0.25">
      <c r="B273" s="9" t="s">
        <v>915</v>
      </c>
      <c r="C273" s="3" t="s">
        <v>916</v>
      </c>
      <c r="D273" s="3" t="s">
        <v>216</v>
      </c>
      <c r="E273" s="3" t="s">
        <v>883</v>
      </c>
      <c r="F273" s="3"/>
      <c r="G273" s="3" t="s">
        <v>884</v>
      </c>
      <c r="H273" s="3" t="s">
        <v>912</v>
      </c>
      <c r="I273" s="3" t="s">
        <v>893</v>
      </c>
      <c r="J273" s="3"/>
      <c r="K273" s="8">
        <v>3.6600000000013195</v>
      </c>
      <c r="L273" s="3" t="s">
        <v>50</v>
      </c>
      <c r="M273" s="39">
        <v>2.7080000000000003E-2</v>
      </c>
      <c r="N273" s="39">
        <v>8.1000000001947674E-3</v>
      </c>
      <c r="O273" s="8">
        <v>4402.2495919999992</v>
      </c>
      <c r="P273" s="8">
        <v>107.52930000000001</v>
      </c>
      <c r="Q273" s="8">
        <v>0</v>
      </c>
      <c r="R273" s="8">
        <v>19.226436043999996</v>
      </c>
      <c r="S273" s="39">
        <v>4.4022495919999994E-6</v>
      </c>
      <c r="T273" s="39">
        <v>3.0352373552485577E-3</v>
      </c>
      <c r="U273" s="39">
        <v>6.3117416089680605E-4</v>
      </c>
    </row>
    <row r="274" spans="2:21" ht="15" x14ac:dyDescent="0.25">
      <c r="B274" s="9" t="s">
        <v>917</v>
      </c>
      <c r="C274" s="3" t="s">
        <v>918</v>
      </c>
      <c r="D274" s="3" t="s">
        <v>216</v>
      </c>
      <c r="E274" s="3" t="s">
        <v>883</v>
      </c>
      <c r="F274" s="3"/>
      <c r="G274" s="3" t="s">
        <v>884</v>
      </c>
      <c r="H274" s="3" t="s">
        <v>912</v>
      </c>
      <c r="I274" s="3" t="s">
        <v>893</v>
      </c>
      <c r="J274" s="3"/>
      <c r="K274" s="8">
        <v>2.760000000012949</v>
      </c>
      <c r="L274" s="3" t="s">
        <v>50</v>
      </c>
      <c r="M274" s="39">
        <v>3.875E-2</v>
      </c>
      <c r="N274" s="39">
        <v>5.0000000000024504E-3</v>
      </c>
      <c r="O274" s="8">
        <v>1543.2240269999998</v>
      </c>
      <c r="P274" s="8">
        <v>110.05929999999999</v>
      </c>
      <c r="Q274" s="8">
        <v>0</v>
      </c>
      <c r="R274" s="8">
        <v>6.8984689419999992</v>
      </c>
      <c r="S274" s="39">
        <v>8.8184230114285697E-7</v>
      </c>
      <c r="T274" s="39">
        <v>1.0890469028613692E-3</v>
      </c>
      <c r="U274" s="39">
        <v>2.2646606661655966E-4</v>
      </c>
    </row>
    <row r="275" spans="2:21" ht="15" x14ac:dyDescent="0.25">
      <c r="B275" s="9" t="s">
        <v>919</v>
      </c>
      <c r="C275" s="3" t="s">
        <v>920</v>
      </c>
      <c r="D275" s="3" t="s">
        <v>216</v>
      </c>
      <c r="E275" s="3" t="s">
        <v>883</v>
      </c>
      <c r="F275" s="3"/>
      <c r="G275" s="3" t="s">
        <v>902</v>
      </c>
      <c r="H275" s="3" t="s">
        <v>921</v>
      </c>
      <c r="I275" s="3" t="s">
        <v>893</v>
      </c>
      <c r="J275" s="3"/>
      <c r="K275" s="8">
        <v>5.5400000000024487</v>
      </c>
      <c r="L275" s="3" t="s">
        <v>58</v>
      </c>
      <c r="M275" s="39">
        <v>5.4530000000000002E-2</v>
      </c>
      <c r="N275" s="39">
        <v>3.5999999999957399E-2</v>
      </c>
      <c r="O275" s="8">
        <v>6668.352241999999</v>
      </c>
      <c r="P275" s="8">
        <v>112.5431</v>
      </c>
      <c r="Q275" s="8">
        <v>0</v>
      </c>
      <c r="R275" s="8">
        <v>33.933560800999992</v>
      </c>
      <c r="S275" s="39">
        <v>9.2113854915909787E-6</v>
      </c>
      <c r="T275" s="39">
        <v>5.3570204641195307E-3</v>
      </c>
      <c r="U275" s="39">
        <v>1.1139863215312773E-3</v>
      </c>
    </row>
    <row r="276" spans="2:21" ht="15" x14ac:dyDescent="0.25">
      <c r="B276" s="9" t="s">
        <v>922</v>
      </c>
      <c r="C276" s="3" t="s">
        <v>923</v>
      </c>
      <c r="D276" s="3" t="s">
        <v>216</v>
      </c>
      <c r="E276" s="3" t="s">
        <v>883</v>
      </c>
      <c r="F276" s="3"/>
      <c r="G276" s="3" t="s">
        <v>924</v>
      </c>
      <c r="H276" s="3" t="s">
        <v>925</v>
      </c>
      <c r="I276" s="3" t="s">
        <v>218</v>
      </c>
      <c r="J276" s="3"/>
      <c r="K276" s="8">
        <v>5.1400000000027335</v>
      </c>
      <c r="L276" s="3" t="s">
        <v>52</v>
      </c>
      <c r="M276" s="39">
        <v>3.95E-2</v>
      </c>
      <c r="N276" s="39">
        <v>3.0200000000248729E-2</v>
      </c>
      <c r="O276" s="8">
        <v>5060.1503609999991</v>
      </c>
      <c r="P276" s="8">
        <v>105.6571</v>
      </c>
      <c r="Q276" s="8">
        <v>0</v>
      </c>
      <c r="R276" s="8">
        <v>19.065288375999998</v>
      </c>
      <c r="S276" s="39">
        <v>2.0240601443999995E-6</v>
      </c>
      <c r="T276" s="39">
        <v>3.0097973090275404E-3</v>
      </c>
      <c r="U276" s="39">
        <v>6.258839321774737E-4</v>
      </c>
    </row>
    <row r="277" spans="2:21" ht="15" x14ac:dyDescent="0.25">
      <c r="B277" s="9" t="s">
        <v>926</v>
      </c>
      <c r="C277" s="3" t="s">
        <v>927</v>
      </c>
      <c r="D277" s="3" t="s">
        <v>216</v>
      </c>
      <c r="E277" s="3" t="s">
        <v>883</v>
      </c>
      <c r="F277" s="3"/>
      <c r="G277" s="3" t="s">
        <v>924</v>
      </c>
      <c r="H277" s="3" t="s">
        <v>925</v>
      </c>
      <c r="I277" s="3" t="s">
        <v>218</v>
      </c>
      <c r="J277" s="3"/>
      <c r="K277" s="8">
        <v>6.2499999999938316</v>
      </c>
      <c r="L277" s="3" t="s">
        <v>52</v>
      </c>
      <c r="M277" s="39">
        <v>4.2500000000000003E-2</v>
      </c>
      <c r="N277" s="39">
        <v>3.1700000000144335E-2</v>
      </c>
      <c r="O277" s="8">
        <v>8750.3509729999987</v>
      </c>
      <c r="P277" s="8">
        <v>107.7368</v>
      </c>
      <c r="Q277" s="8">
        <v>0</v>
      </c>
      <c r="R277" s="8">
        <v>33.617916486999995</v>
      </c>
      <c r="S277" s="39">
        <v>4.3751754864999987E-6</v>
      </c>
      <c r="T277" s="39">
        <v>5.3071903546477563E-3</v>
      </c>
      <c r="U277" s="39">
        <v>1.1036242068588095E-3</v>
      </c>
    </row>
    <row r="278" spans="2:21" ht="15" x14ac:dyDescent="0.25">
      <c r="B278" s="9" t="s">
        <v>928</v>
      </c>
      <c r="C278" s="3" t="s">
        <v>929</v>
      </c>
      <c r="D278" s="3" t="s">
        <v>216</v>
      </c>
      <c r="E278" s="3" t="s">
        <v>883</v>
      </c>
      <c r="F278" s="3"/>
      <c r="G278" s="3" t="s">
        <v>924</v>
      </c>
      <c r="H278" s="3" t="s">
        <v>921</v>
      </c>
      <c r="I278" s="3" t="s">
        <v>893</v>
      </c>
      <c r="J278" s="3"/>
      <c r="K278" s="8">
        <v>6.4200000000078603</v>
      </c>
      <c r="L278" s="3" t="s">
        <v>52</v>
      </c>
      <c r="M278" s="39">
        <v>4.1250000000000002E-2</v>
      </c>
      <c r="N278" s="39">
        <v>3.0399999999941821E-2</v>
      </c>
      <c r="O278" s="8">
        <v>10326.063925999999</v>
      </c>
      <c r="P278" s="8">
        <v>107.29989999999999</v>
      </c>
      <c r="Q278" s="8">
        <v>0</v>
      </c>
      <c r="R278" s="8">
        <v>39.510758241999994</v>
      </c>
      <c r="S278" s="39">
        <v>5.1630319629999995E-6</v>
      </c>
      <c r="T278" s="39">
        <v>6.2374809910616851E-3</v>
      </c>
      <c r="U278" s="39">
        <v>1.2970770881675377E-3</v>
      </c>
    </row>
    <row r="279" spans="2:21" ht="15" x14ac:dyDescent="0.25">
      <c r="B279" s="9" t="s">
        <v>930</v>
      </c>
      <c r="C279" s="3" t="s">
        <v>931</v>
      </c>
      <c r="D279" s="3" t="s">
        <v>216</v>
      </c>
      <c r="E279" s="3" t="s">
        <v>883</v>
      </c>
      <c r="F279" s="3"/>
      <c r="G279" s="3" t="s">
        <v>924</v>
      </c>
      <c r="H279" s="3" t="s">
        <v>921</v>
      </c>
      <c r="I279" s="3" t="s">
        <v>893</v>
      </c>
      <c r="J279" s="3"/>
      <c r="K279" s="8">
        <v>6.9199999999651407</v>
      </c>
      <c r="L279" s="3" t="s">
        <v>52</v>
      </c>
      <c r="M279" s="39">
        <v>4.2500000000000003E-2</v>
      </c>
      <c r="N279" s="39">
        <v>3.0999999999756497E-2</v>
      </c>
      <c r="O279" s="8">
        <v>3311.1631309999993</v>
      </c>
      <c r="P279" s="8">
        <v>109.3047</v>
      </c>
      <c r="Q279" s="8">
        <v>0</v>
      </c>
      <c r="R279" s="8">
        <v>12.906269545999997</v>
      </c>
      <c r="S279" s="39">
        <v>2.207442087333333E-6</v>
      </c>
      <c r="T279" s="39">
        <v>2.0374858529826675E-3</v>
      </c>
      <c r="U279" s="39">
        <v>4.2369286914964715E-4</v>
      </c>
    </row>
    <row r="280" spans="2:21" ht="15" x14ac:dyDescent="0.25">
      <c r="B280" s="9" t="s">
        <v>932</v>
      </c>
      <c r="C280" s="3" t="s">
        <v>933</v>
      </c>
      <c r="D280" s="3" t="s">
        <v>216</v>
      </c>
      <c r="E280" s="3" t="s">
        <v>883</v>
      </c>
      <c r="F280" s="3"/>
      <c r="G280" s="3" t="s">
        <v>924</v>
      </c>
      <c r="H280" s="3" t="s">
        <v>921</v>
      </c>
      <c r="I280" s="3" t="s">
        <v>893</v>
      </c>
      <c r="J280" s="3"/>
      <c r="K280" s="8">
        <v>5.3100000000012395</v>
      </c>
      <c r="L280" s="3" t="s">
        <v>52</v>
      </c>
      <c r="M280" s="39">
        <v>0.04</v>
      </c>
      <c r="N280" s="39">
        <v>2.6900000000228658E-2</v>
      </c>
      <c r="O280" s="8">
        <v>3966.3564899999997</v>
      </c>
      <c r="P280" s="8">
        <v>108.9714</v>
      </c>
      <c r="Q280" s="8">
        <v>0</v>
      </c>
      <c r="R280" s="8">
        <v>15.412950789999998</v>
      </c>
      <c r="S280" s="39">
        <v>1.3221188299999999E-6</v>
      </c>
      <c r="T280" s="39">
        <v>2.4332103924697489E-3</v>
      </c>
      <c r="U280" s="39">
        <v>5.0598333771057456E-4</v>
      </c>
    </row>
    <row r="281" spans="2:21" ht="15" x14ac:dyDescent="0.25">
      <c r="B281" s="9" t="s">
        <v>934</v>
      </c>
      <c r="C281" s="3" t="s">
        <v>935</v>
      </c>
      <c r="D281" s="3" t="s">
        <v>216</v>
      </c>
      <c r="E281" s="3" t="s">
        <v>883</v>
      </c>
      <c r="F281" s="3"/>
      <c r="G281" s="3" t="s">
        <v>924</v>
      </c>
      <c r="H281" s="3" t="s">
        <v>925</v>
      </c>
      <c r="I281" s="3" t="s">
        <v>218</v>
      </c>
      <c r="J281" s="3"/>
      <c r="K281" s="8">
        <v>5.2599999999815896</v>
      </c>
      <c r="L281" s="3" t="s">
        <v>52</v>
      </c>
      <c r="M281" s="39">
        <v>4.3749999999999997E-2</v>
      </c>
      <c r="N281" s="39">
        <v>3.1800000000156585E-2</v>
      </c>
      <c r="O281" s="8">
        <v>5070.9800039999991</v>
      </c>
      <c r="P281" s="8">
        <v>108.31829999999999</v>
      </c>
      <c r="Q281" s="8">
        <v>0</v>
      </c>
      <c r="R281" s="8">
        <v>19.587323427999998</v>
      </c>
      <c r="S281" s="39">
        <v>3.3806533359999994E-6</v>
      </c>
      <c r="T281" s="39">
        <v>3.0922098938120199E-3</v>
      </c>
      <c r="U281" s="39">
        <v>6.4302153558721457E-4</v>
      </c>
    </row>
    <row r="282" spans="2:21" ht="15" x14ac:dyDescent="0.25">
      <c r="B282" s="9" t="s">
        <v>936</v>
      </c>
      <c r="C282" s="3" t="s">
        <v>937</v>
      </c>
      <c r="D282" s="3" t="s">
        <v>216</v>
      </c>
      <c r="E282" s="3" t="s">
        <v>883</v>
      </c>
      <c r="F282" s="3"/>
      <c r="G282" s="3" t="s">
        <v>902</v>
      </c>
      <c r="H282" s="3" t="s">
        <v>921</v>
      </c>
      <c r="I282" s="3" t="s">
        <v>893</v>
      </c>
      <c r="J282" s="3"/>
      <c r="K282" s="8">
        <v>4.9200000000008393</v>
      </c>
      <c r="L282" s="3" t="s">
        <v>52</v>
      </c>
      <c r="M282" s="39">
        <v>5.7500000000000002E-2</v>
      </c>
      <c r="N282" s="39">
        <v>4.2100000000040681E-2</v>
      </c>
      <c r="O282" s="8">
        <v>6768.5264329999991</v>
      </c>
      <c r="P282" s="8">
        <v>113.13930000000001</v>
      </c>
      <c r="Q282" s="8">
        <v>0</v>
      </c>
      <c r="R282" s="8">
        <v>27.307928912999998</v>
      </c>
      <c r="S282" s="39">
        <v>9.6693234757142847E-6</v>
      </c>
      <c r="T282" s="39">
        <v>4.3110457778822728E-3</v>
      </c>
      <c r="U282" s="39">
        <v>8.9647707344447068E-4</v>
      </c>
    </row>
    <row r="283" spans="2:21" ht="15" x14ac:dyDescent="0.25">
      <c r="B283" s="9" t="s">
        <v>938</v>
      </c>
      <c r="C283" s="3" t="s">
        <v>939</v>
      </c>
      <c r="D283" s="3" t="s">
        <v>216</v>
      </c>
      <c r="E283" s="3" t="s">
        <v>883</v>
      </c>
      <c r="F283" s="3"/>
      <c r="G283" s="3" t="s">
        <v>924</v>
      </c>
      <c r="H283" s="3" t="s">
        <v>921</v>
      </c>
      <c r="I283" s="3" t="s">
        <v>893</v>
      </c>
      <c r="J283" s="3"/>
      <c r="K283" s="8">
        <v>1.5600000000024736</v>
      </c>
      <c r="L283" s="3" t="s">
        <v>50</v>
      </c>
      <c r="M283" s="39">
        <v>4.7500000000000001E-2</v>
      </c>
      <c r="N283" s="39">
        <v>4.3999999999071423E-3</v>
      </c>
      <c r="O283" s="8">
        <v>7561.5269899999994</v>
      </c>
      <c r="P283" s="8">
        <v>108.7158</v>
      </c>
      <c r="Q283" s="8">
        <v>0</v>
      </c>
      <c r="R283" s="8">
        <v>33.388695866999996</v>
      </c>
      <c r="S283" s="39">
        <v>3.7807634949999997E-6</v>
      </c>
      <c r="T283" s="39">
        <v>5.2710037734828939E-3</v>
      </c>
      <c r="U283" s="39">
        <v>1.0960992484027729E-3</v>
      </c>
    </row>
    <row r="284" spans="2:21" ht="15" x14ac:dyDescent="0.25">
      <c r="B284" s="9" t="s">
        <v>940</v>
      </c>
      <c r="C284" s="3" t="s">
        <v>941</v>
      </c>
      <c r="D284" s="3" t="s">
        <v>216</v>
      </c>
      <c r="E284" s="3" t="s">
        <v>883</v>
      </c>
      <c r="F284" s="3"/>
      <c r="G284" s="3" t="s">
        <v>924</v>
      </c>
      <c r="H284" s="3" t="s">
        <v>921</v>
      </c>
      <c r="I284" s="3" t="s">
        <v>893</v>
      </c>
      <c r="J284" s="3"/>
      <c r="K284" s="8">
        <v>6.7200000000042621</v>
      </c>
      <c r="L284" s="3" t="s">
        <v>52</v>
      </c>
      <c r="M284" s="39">
        <v>4.2999999999999997E-2</v>
      </c>
      <c r="N284" s="39">
        <v>3.1600000000007601E-2</v>
      </c>
      <c r="O284" s="8">
        <v>14657.920843999998</v>
      </c>
      <c r="P284" s="8">
        <v>109.87220000000001</v>
      </c>
      <c r="Q284" s="8">
        <v>0</v>
      </c>
      <c r="R284" s="8">
        <v>57.430370669999988</v>
      </c>
      <c r="S284" s="39">
        <v>5.863168337599999E-6</v>
      </c>
      <c r="T284" s="39">
        <v>9.0664128278601895E-3</v>
      </c>
      <c r="U284" s="39">
        <v>1.885350250804381E-3</v>
      </c>
    </row>
    <row r="285" spans="2:21" ht="15" x14ac:dyDescent="0.25">
      <c r="B285" s="9" t="s">
        <v>942</v>
      </c>
      <c r="C285" s="3" t="s">
        <v>943</v>
      </c>
      <c r="D285" s="3" t="s">
        <v>216</v>
      </c>
      <c r="E285" s="3" t="s">
        <v>883</v>
      </c>
      <c r="F285" s="3"/>
      <c r="G285" s="3" t="s">
        <v>944</v>
      </c>
      <c r="H285" s="3" t="s">
        <v>945</v>
      </c>
      <c r="I285" s="3" t="s">
        <v>218</v>
      </c>
      <c r="J285" s="3"/>
      <c r="K285" s="8">
        <v>7.0400000000045555</v>
      </c>
      <c r="L285" s="3" t="s">
        <v>52</v>
      </c>
      <c r="M285" s="39">
        <v>0.04</v>
      </c>
      <c r="N285" s="39">
        <v>3.8200000000071233E-2</v>
      </c>
      <c r="O285" s="8">
        <v>12621.948091999999</v>
      </c>
      <c r="P285" s="8">
        <v>103.15089999999999</v>
      </c>
      <c r="Q285" s="8">
        <v>0</v>
      </c>
      <c r="R285" s="8">
        <v>46.428077792999993</v>
      </c>
      <c r="S285" s="39">
        <v>1.0097558473599998E-5</v>
      </c>
      <c r="T285" s="39">
        <v>7.3295038002467771E-3</v>
      </c>
      <c r="U285" s="39">
        <v>1.5241619911243707E-3</v>
      </c>
    </row>
    <row r="286" spans="2:21" ht="15" x14ac:dyDescent="0.25">
      <c r="B286" s="9" t="s">
        <v>946</v>
      </c>
      <c r="C286" s="3" t="s">
        <v>947</v>
      </c>
      <c r="D286" s="3" t="s">
        <v>216</v>
      </c>
      <c r="E286" s="3" t="s">
        <v>883</v>
      </c>
      <c r="F286" s="3"/>
      <c r="G286" s="3" t="s">
        <v>902</v>
      </c>
      <c r="H286" s="3" t="s">
        <v>948</v>
      </c>
      <c r="I286" s="3" t="s">
        <v>893</v>
      </c>
      <c r="J286" s="3"/>
      <c r="K286" s="8">
        <v>5.680000000002245</v>
      </c>
      <c r="L286" s="3" t="s">
        <v>50</v>
      </c>
      <c r="M286" s="39">
        <v>3.3750000000000002E-2</v>
      </c>
      <c r="N286" s="39">
        <v>2.1900000000050324E-2</v>
      </c>
      <c r="O286" s="8">
        <v>8119.5243089999994</v>
      </c>
      <c r="P286" s="8">
        <v>108.8933</v>
      </c>
      <c r="Q286" s="8">
        <v>0</v>
      </c>
      <c r="R286" s="8">
        <v>35.911111457999993</v>
      </c>
      <c r="S286" s="39">
        <v>9.0216936766666656E-6</v>
      </c>
      <c r="T286" s="39">
        <v>5.6692122615117409E-3</v>
      </c>
      <c r="U286" s="39">
        <v>1.1789062512419335E-3</v>
      </c>
    </row>
    <row r="287" spans="2:21" ht="15" x14ac:dyDescent="0.25">
      <c r="B287" s="9" t="s">
        <v>949</v>
      </c>
      <c r="C287" s="3" t="s">
        <v>950</v>
      </c>
      <c r="D287" s="3" t="s">
        <v>216</v>
      </c>
      <c r="E287" s="3" t="s">
        <v>883</v>
      </c>
      <c r="F287" s="3"/>
      <c r="G287" s="3" t="s">
        <v>924</v>
      </c>
      <c r="H287" s="3" t="s">
        <v>945</v>
      </c>
      <c r="I287" s="3" t="s">
        <v>218</v>
      </c>
      <c r="J287" s="3"/>
      <c r="K287" s="8">
        <v>6.8999999999854253</v>
      </c>
      <c r="L287" s="3" t="s">
        <v>50</v>
      </c>
      <c r="M287" s="39">
        <v>2.2499999999999999E-2</v>
      </c>
      <c r="N287" s="39">
        <v>1.0500000000178618E-2</v>
      </c>
      <c r="O287" s="8">
        <v>4862.5093899999993</v>
      </c>
      <c r="P287" s="8">
        <v>109.6379</v>
      </c>
      <c r="Q287" s="8">
        <v>0</v>
      </c>
      <c r="R287" s="8">
        <v>21.653020690999998</v>
      </c>
      <c r="S287" s="39">
        <v>4.7671660686274507E-6</v>
      </c>
      <c r="T287" s="39">
        <v>3.4183172120348868E-3</v>
      </c>
      <c r="U287" s="39">
        <v>7.1083518205071179E-4</v>
      </c>
    </row>
    <row r="288" spans="2:21" ht="15" x14ac:dyDescent="0.25">
      <c r="B288" s="9" t="s">
        <v>951</v>
      </c>
      <c r="C288" s="3" t="s">
        <v>952</v>
      </c>
      <c r="D288" s="3" t="s">
        <v>216</v>
      </c>
      <c r="E288" s="3" t="s">
        <v>883</v>
      </c>
      <c r="F288" s="3"/>
      <c r="G288" s="3" t="s">
        <v>924</v>
      </c>
      <c r="H288" s="3" t="s">
        <v>945</v>
      </c>
      <c r="I288" s="3" t="s">
        <v>218</v>
      </c>
      <c r="J288" s="3"/>
      <c r="K288" s="8">
        <v>6.4100000000009514</v>
      </c>
      <c r="L288" s="3" t="s">
        <v>52</v>
      </c>
      <c r="M288" s="39">
        <v>4.6249999999999999E-2</v>
      </c>
      <c r="N288" s="39">
        <v>3.6300000000265092E-2</v>
      </c>
      <c r="O288" s="8">
        <v>4212.7308519999988</v>
      </c>
      <c r="P288" s="8">
        <v>107.9627</v>
      </c>
      <c r="Q288" s="8">
        <v>0</v>
      </c>
      <c r="R288" s="8">
        <v>16.218795551999996</v>
      </c>
      <c r="S288" s="39">
        <v>2.6329567824999995E-6</v>
      </c>
      <c r="T288" s="39">
        <v>2.5604274241939973E-3</v>
      </c>
      <c r="U288" s="39">
        <v>5.3243797497691092E-4</v>
      </c>
    </row>
    <row r="289" spans="2:21" ht="15" x14ac:dyDescent="0.25">
      <c r="B289" s="9" t="s">
        <v>953</v>
      </c>
      <c r="C289" s="3" t="s">
        <v>954</v>
      </c>
      <c r="D289" s="3" t="s">
        <v>216</v>
      </c>
      <c r="E289" s="3" t="s">
        <v>883</v>
      </c>
      <c r="F289" s="3"/>
      <c r="G289" s="3" t="s">
        <v>924</v>
      </c>
      <c r="H289" s="3" t="s">
        <v>945</v>
      </c>
      <c r="I289" s="3" t="s">
        <v>218</v>
      </c>
      <c r="J289" s="3"/>
      <c r="K289" s="8">
        <v>5.0800000000106769</v>
      </c>
      <c r="L289" s="3" t="s">
        <v>52</v>
      </c>
      <c r="M289" s="39">
        <v>3.875E-2</v>
      </c>
      <c r="N289" s="39">
        <v>3.0500000000267851E-2</v>
      </c>
      <c r="O289" s="8">
        <v>2187.5877429999996</v>
      </c>
      <c r="P289" s="8">
        <v>105.27679999999999</v>
      </c>
      <c r="Q289" s="8">
        <v>0</v>
      </c>
      <c r="R289" s="8">
        <v>8.2125782159999989</v>
      </c>
      <c r="S289" s="39">
        <v>2.1875877429999993E-6</v>
      </c>
      <c r="T289" s="39">
        <v>1.2965025929432602E-3</v>
      </c>
      <c r="U289" s="39">
        <v>2.696062417611103E-4</v>
      </c>
    </row>
    <row r="290" spans="2:21" ht="15" x14ac:dyDescent="0.25">
      <c r="B290" s="9" t="s">
        <v>955</v>
      </c>
      <c r="C290" s="3" t="s">
        <v>956</v>
      </c>
      <c r="D290" s="3" t="s">
        <v>216</v>
      </c>
      <c r="E290" s="3" t="s">
        <v>883</v>
      </c>
      <c r="F290" s="3"/>
      <c r="G290" s="3" t="s">
        <v>924</v>
      </c>
      <c r="H290" s="3" t="s">
        <v>945</v>
      </c>
      <c r="I290" s="3" t="s">
        <v>218</v>
      </c>
      <c r="J290" s="3"/>
      <c r="K290" s="8">
        <v>6.3099999999996079</v>
      </c>
      <c r="L290" s="3" t="s">
        <v>52</v>
      </c>
      <c r="M290" s="39">
        <v>4.2999999999999997E-2</v>
      </c>
      <c r="N290" s="39">
        <v>3.3000000000145524E-2</v>
      </c>
      <c r="O290" s="8">
        <v>8333.4097439999987</v>
      </c>
      <c r="P290" s="8">
        <v>106.96680000000001</v>
      </c>
      <c r="Q290" s="8">
        <v>0</v>
      </c>
      <c r="R290" s="8">
        <v>31.787252261999999</v>
      </c>
      <c r="S290" s="39">
        <v>8.3334097439999986E-6</v>
      </c>
      <c r="T290" s="39">
        <v>5.018187211895714E-3</v>
      </c>
      <c r="U290" s="39">
        <v>1.0435263315451597E-3</v>
      </c>
    </row>
    <row r="291" spans="2:21" ht="15" x14ac:dyDescent="0.25">
      <c r="B291" s="9" t="s">
        <v>957</v>
      </c>
      <c r="C291" s="3" t="s">
        <v>958</v>
      </c>
      <c r="D291" s="3" t="s">
        <v>216</v>
      </c>
      <c r="E291" s="3" t="s">
        <v>883</v>
      </c>
      <c r="F291" s="3"/>
      <c r="G291" s="3" t="s">
        <v>924</v>
      </c>
      <c r="H291" s="3" t="s">
        <v>945</v>
      </c>
      <c r="I291" s="3" t="s">
        <v>218</v>
      </c>
      <c r="J291" s="3"/>
      <c r="K291" s="8">
        <v>5.2199999999814102</v>
      </c>
      <c r="L291" s="3" t="s">
        <v>52</v>
      </c>
      <c r="M291" s="39">
        <v>4.4000000000000004E-2</v>
      </c>
      <c r="N291" s="39">
        <v>3.1199999999820621E-2</v>
      </c>
      <c r="O291" s="8">
        <v>2203.8322069999995</v>
      </c>
      <c r="P291" s="8">
        <v>107.1234</v>
      </c>
      <c r="Q291" s="8">
        <v>0</v>
      </c>
      <c r="R291" s="8">
        <v>8.4186875789999984</v>
      </c>
      <c r="S291" s="39">
        <v>8.8153288279999986E-7</v>
      </c>
      <c r="T291" s="39">
        <v>1.3290406481716139E-3</v>
      </c>
      <c r="U291" s="39">
        <v>2.7637249339229066E-4</v>
      </c>
    </row>
    <row r="292" spans="2:21" ht="15" x14ac:dyDescent="0.25">
      <c r="B292" s="9" t="s">
        <v>959</v>
      </c>
      <c r="C292" s="3" t="s">
        <v>960</v>
      </c>
      <c r="D292" s="3" t="s">
        <v>216</v>
      </c>
      <c r="E292" s="3" t="s">
        <v>883</v>
      </c>
      <c r="F292" s="3"/>
      <c r="G292" s="3" t="s">
        <v>961</v>
      </c>
      <c r="H292" s="3" t="s">
        <v>945</v>
      </c>
      <c r="I292" s="3" t="s">
        <v>218</v>
      </c>
      <c r="J292" s="3"/>
      <c r="K292" s="8">
        <v>7.8599999999919383</v>
      </c>
      <c r="L292" s="3" t="s">
        <v>52</v>
      </c>
      <c r="M292" s="39">
        <v>4.2000000000000003E-2</v>
      </c>
      <c r="N292" s="39">
        <v>3.5200000000008773E-2</v>
      </c>
      <c r="O292" s="8">
        <v>5505.7901419999989</v>
      </c>
      <c r="P292" s="8">
        <v>106.84569999999999</v>
      </c>
      <c r="Q292" s="8">
        <v>0</v>
      </c>
      <c r="R292" s="8">
        <v>20.977701716999995</v>
      </c>
      <c r="S292" s="39">
        <v>1.1011580283999996E-5</v>
      </c>
      <c r="T292" s="39">
        <v>3.3117060142079965E-3</v>
      </c>
      <c r="U292" s="39">
        <v>6.8866550454123061E-4</v>
      </c>
    </row>
    <row r="293" spans="2:21" ht="15" x14ac:dyDescent="0.25">
      <c r="B293" s="9" t="s">
        <v>962</v>
      </c>
      <c r="C293" s="3" t="s">
        <v>963</v>
      </c>
      <c r="D293" s="3" t="s">
        <v>216</v>
      </c>
      <c r="E293" s="3" t="s">
        <v>883</v>
      </c>
      <c r="F293" s="3"/>
      <c r="G293" s="3" t="s">
        <v>961</v>
      </c>
      <c r="H293" s="3" t="s">
        <v>948</v>
      </c>
      <c r="I293" s="3" t="s">
        <v>893</v>
      </c>
      <c r="J293" s="3"/>
      <c r="K293" s="8">
        <v>5.4600000000238476</v>
      </c>
      <c r="L293" s="3" t="s">
        <v>52</v>
      </c>
      <c r="M293" s="39">
        <v>0.04</v>
      </c>
      <c r="N293" s="39">
        <v>3.1299999999788143E-2</v>
      </c>
      <c r="O293" s="8">
        <v>5287.8435909999989</v>
      </c>
      <c r="P293" s="8">
        <v>106.7243</v>
      </c>
      <c r="Q293" s="8">
        <v>0</v>
      </c>
      <c r="R293" s="8">
        <v>20.124420812999997</v>
      </c>
      <c r="S293" s="39">
        <v>6.6098044887499985E-6</v>
      </c>
      <c r="T293" s="39">
        <v>3.1770003376897899E-3</v>
      </c>
      <c r="U293" s="39">
        <v>6.6065361209486436E-4</v>
      </c>
    </row>
    <row r="294" spans="2:21" ht="15" x14ac:dyDescent="0.25">
      <c r="B294" s="9" t="s">
        <v>964</v>
      </c>
      <c r="C294" s="3" t="s">
        <v>965</v>
      </c>
      <c r="D294" s="3" t="s">
        <v>216</v>
      </c>
      <c r="E294" s="3" t="s">
        <v>883</v>
      </c>
      <c r="F294" s="3"/>
      <c r="G294" s="3" t="s">
        <v>924</v>
      </c>
      <c r="H294" s="3" t="s">
        <v>948</v>
      </c>
      <c r="I294" s="3" t="s">
        <v>893</v>
      </c>
      <c r="J294" s="3"/>
      <c r="K294" s="8">
        <v>3.5399999999930727</v>
      </c>
      <c r="L294" s="3" t="s">
        <v>52</v>
      </c>
      <c r="M294" s="39">
        <v>6.5000000000000002E-2</v>
      </c>
      <c r="N294" s="39">
        <v>3.7399999999919269E-2</v>
      </c>
      <c r="O294" s="8">
        <v>7445.3790759999993</v>
      </c>
      <c r="P294" s="8">
        <v>112.9419</v>
      </c>
      <c r="Q294" s="8">
        <v>0</v>
      </c>
      <c r="R294" s="8">
        <v>29.986321989999997</v>
      </c>
      <c r="S294" s="39">
        <v>2.9781516303999997E-6</v>
      </c>
      <c r="T294" s="39">
        <v>4.7338781062839013E-3</v>
      </c>
      <c r="U294" s="39">
        <v>9.8440457592379013E-4</v>
      </c>
    </row>
    <row r="295" spans="2:21" ht="15" x14ac:dyDescent="0.25">
      <c r="B295" s="9" t="s">
        <v>966</v>
      </c>
      <c r="C295" s="3" t="s">
        <v>967</v>
      </c>
      <c r="D295" s="3" t="s">
        <v>216</v>
      </c>
      <c r="E295" s="3" t="s">
        <v>883</v>
      </c>
      <c r="F295" s="3"/>
      <c r="G295" s="3" t="s">
        <v>968</v>
      </c>
      <c r="H295" s="3" t="s">
        <v>945</v>
      </c>
      <c r="I295" s="3" t="s">
        <v>218</v>
      </c>
      <c r="J295" s="3"/>
      <c r="K295" s="8">
        <v>5.3599999999866856</v>
      </c>
      <c r="L295" s="3" t="s">
        <v>52</v>
      </c>
      <c r="M295" s="39">
        <v>4.1500000000000002E-2</v>
      </c>
      <c r="N295" s="39">
        <v>2.7200000000218511E-2</v>
      </c>
      <c r="O295" s="8">
        <v>4713.6018079999994</v>
      </c>
      <c r="P295" s="8">
        <v>108.6361</v>
      </c>
      <c r="Q295" s="8">
        <v>0</v>
      </c>
      <c r="R295" s="8">
        <v>18.260327073999996</v>
      </c>
      <c r="S295" s="39">
        <v>9.427203615999998E-6</v>
      </c>
      <c r="T295" s="39">
        <v>2.8827197472907468E-3</v>
      </c>
      <c r="U295" s="39">
        <v>5.9945829753663203E-4</v>
      </c>
    </row>
    <row r="296" spans="2:21" ht="15" x14ac:dyDescent="0.25">
      <c r="B296" s="9" t="s">
        <v>969</v>
      </c>
      <c r="C296" s="3" t="s">
        <v>970</v>
      </c>
      <c r="D296" s="3" t="s">
        <v>216</v>
      </c>
      <c r="E296" s="3" t="s">
        <v>883</v>
      </c>
      <c r="F296" s="3"/>
      <c r="G296" s="3" t="s">
        <v>971</v>
      </c>
      <c r="H296" s="3" t="s">
        <v>945</v>
      </c>
      <c r="I296" s="3" t="s">
        <v>218</v>
      </c>
      <c r="J296" s="3"/>
      <c r="K296" s="8">
        <v>4.5199999999892757</v>
      </c>
      <c r="L296" s="3" t="s">
        <v>50</v>
      </c>
      <c r="M296" s="39">
        <v>3.875E-2</v>
      </c>
      <c r="N296" s="39">
        <v>1.3199999999994889E-2</v>
      </c>
      <c r="O296" s="8">
        <v>8880.3066799999979</v>
      </c>
      <c r="P296" s="8">
        <v>112.33839999999999</v>
      </c>
      <c r="Q296" s="8">
        <v>0</v>
      </c>
      <c r="R296" s="8">
        <v>40.518516360999996</v>
      </c>
      <c r="S296" s="39">
        <v>8.8803066799999983E-6</v>
      </c>
      <c r="T296" s="39">
        <v>6.3965736632992107E-3</v>
      </c>
      <c r="U296" s="39">
        <v>1.3301602286773604E-3</v>
      </c>
    </row>
    <row r="297" spans="2:21" ht="15" x14ac:dyDescent="0.25">
      <c r="B297" s="9" t="s">
        <v>972</v>
      </c>
      <c r="C297" s="3" t="s">
        <v>973</v>
      </c>
      <c r="D297" s="3" t="s">
        <v>216</v>
      </c>
      <c r="E297" s="3" t="s">
        <v>883</v>
      </c>
      <c r="F297" s="3"/>
      <c r="G297" s="3" t="s">
        <v>896</v>
      </c>
      <c r="H297" s="3" t="s">
        <v>945</v>
      </c>
      <c r="I297" s="3" t="s">
        <v>218</v>
      </c>
      <c r="J297" s="3"/>
      <c r="K297" s="8">
        <v>5.4999999999875211</v>
      </c>
      <c r="L297" s="3" t="s">
        <v>52</v>
      </c>
      <c r="M297" s="39">
        <v>4.4999999999999998E-2</v>
      </c>
      <c r="N297" s="39">
        <v>3.0900000000152892E-2</v>
      </c>
      <c r="O297" s="8">
        <v>8357.7764399999978</v>
      </c>
      <c r="P297" s="8">
        <v>109.6985</v>
      </c>
      <c r="Q297" s="8">
        <v>0</v>
      </c>
      <c r="R297" s="8">
        <v>32.694355310999995</v>
      </c>
      <c r="S297" s="39">
        <v>5.5718509599999991E-6</v>
      </c>
      <c r="T297" s="39">
        <v>5.1613896781813919E-3</v>
      </c>
      <c r="U297" s="39">
        <v>1.0733051217738448E-3</v>
      </c>
    </row>
    <row r="298" spans="2:21" ht="15" x14ac:dyDescent="0.25">
      <c r="B298" s="9" t="s">
        <v>974</v>
      </c>
      <c r="C298" s="3" t="s">
        <v>975</v>
      </c>
      <c r="D298" s="3" t="s">
        <v>216</v>
      </c>
      <c r="E298" s="3" t="s">
        <v>883</v>
      </c>
      <c r="F298" s="3"/>
      <c r="G298" s="3" t="s">
        <v>976</v>
      </c>
      <c r="H298" s="3" t="s">
        <v>945</v>
      </c>
      <c r="I298" s="3" t="s">
        <v>218</v>
      </c>
      <c r="J298" s="3"/>
      <c r="K298" s="8">
        <v>5.1999999999891324</v>
      </c>
      <c r="L298" s="3" t="s">
        <v>52</v>
      </c>
      <c r="M298" s="39">
        <v>4.9000000000000002E-2</v>
      </c>
      <c r="N298" s="39">
        <v>3.1799999999892817E-2</v>
      </c>
      <c r="O298" s="8">
        <v>10797.153365999999</v>
      </c>
      <c r="P298" s="8">
        <v>110.38979999999999</v>
      </c>
      <c r="Q298" s="8">
        <v>0</v>
      </c>
      <c r="R298" s="8">
        <v>42.503009952999996</v>
      </c>
      <c r="S298" s="39">
        <v>4.3299512174581529E-6</v>
      </c>
      <c r="T298" s="39">
        <v>6.7098615273581096E-3</v>
      </c>
      <c r="U298" s="39">
        <v>1.3953080842065487E-3</v>
      </c>
    </row>
    <row r="299" spans="2:21" ht="15" x14ac:dyDescent="0.25">
      <c r="B299" s="9" t="s">
        <v>977</v>
      </c>
      <c r="C299" s="3" t="s">
        <v>978</v>
      </c>
      <c r="D299" s="3" t="s">
        <v>216</v>
      </c>
      <c r="E299" s="3" t="s">
        <v>883</v>
      </c>
      <c r="F299" s="3"/>
      <c r="G299" s="3" t="s">
        <v>924</v>
      </c>
      <c r="H299" s="3" t="s">
        <v>945</v>
      </c>
      <c r="I299" s="3" t="s">
        <v>218</v>
      </c>
      <c r="J299" s="3"/>
      <c r="K299" s="8">
        <v>3.35999999999181</v>
      </c>
      <c r="L299" s="3" t="s">
        <v>52</v>
      </c>
      <c r="M299" s="39">
        <v>4.7E-2</v>
      </c>
      <c r="N299" s="39">
        <v>3.489999999997781E-2</v>
      </c>
      <c r="O299" s="8">
        <v>15104.643587999999</v>
      </c>
      <c r="P299" s="8">
        <v>105.44540000000001</v>
      </c>
      <c r="Q299" s="8">
        <v>0</v>
      </c>
      <c r="R299" s="8">
        <v>56.796247435999987</v>
      </c>
      <c r="S299" s="39">
        <v>1.2083714870399999E-5</v>
      </c>
      <c r="T299" s="39">
        <v>8.9663051155799162E-3</v>
      </c>
      <c r="U299" s="39">
        <v>1.864532965728293E-3</v>
      </c>
    </row>
    <row r="300" spans="2:21" ht="15" x14ac:dyDescent="0.25">
      <c r="B300" s="9" t="s">
        <v>979</v>
      </c>
      <c r="C300" s="3" t="s">
        <v>980</v>
      </c>
      <c r="D300" s="3" t="s">
        <v>216</v>
      </c>
      <c r="E300" s="3" t="s">
        <v>883</v>
      </c>
      <c r="F300" s="3"/>
      <c r="G300" s="3" t="s">
        <v>981</v>
      </c>
      <c r="H300" s="3" t="s">
        <v>948</v>
      </c>
      <c r="I300" s="3" t="s">
        <v>893</v>
      </c>
      <c r="J300" s="3"/>
      <c r="K300" s="8">
        <v>7.1499999999833497</v>
      </c>
      <c r="L300" s="3" t="s">
        <v>52</v>
      </c>
      <c r="M300" s="39">
        <v>3.7629999999999997E-2</v>
      </c>
      <c r="N300" s="39">
        <v>3.5200000000251135E-2</v>
      </c>
      <c r="O300" s="8">
        <v>2918.5885979999994</v>
      </c>
      <c r="P300" s="8">
        <v>102.0665</v>
      </c>
      <c r="Q300" s="8">
        <v>0</v>
      </c>
      <c r="R300" s="8">
        <v>10.622760633999999</v>
      </c>
      <c r="S300" s="39">
        <v>3.8914514639999992E-6</v>
      </c>
      <c r="T300" s="39">
        <v>1.67699306404957E-3</v>
      </c>
      <c r="U300" s="39">
        <v>3.4872880310362806E-4</v>
      </c>
    </row>
    <row r="301" spans="2:21" ht="15" x14ac:dyDescent="0.25">
      <c r="B301" s="9" t="s">
        <v>982</v>
      </c>
      <c r="C301" s="3" t="s">
        <v>983</v>
      </c>
      <c r="D301" s="3" t="s">
        <v>216</v>
      </c>
      <c r="E301" s="3" t="s">
        <v>883</v>
      </c>
      <c r="F301" s="3"/>
      <c r="G301" s="3" t="s">
        <v>981</v>
      </c>
      <c r="H301" s="3" t="s">
        <v>948</v>
      </c>
      <c r="I301" s="3" t="s">
        <v>893</v>
      </c>
      <c r="J301" s="3"/>
      <c r="K301" s="8">
        <v>7.1300000000256141</v>
      </c>
      <c r="L301" s="3" t="s">
        <v>52</v>
      </c>
      <c r="M301" s="39">
        <v>4.6539999999999998E-2</v>
      </c>
      <c r="N301" s="39">
        <v>3.5900000000146218E-2</v>
      </c>
      <c r="O301" s="8">
        <v>2926.7108299999995</v>
      </c>
      <c r="P301" s="8">
        <v>109.0673</v>
      </c>
      <c r="Q301" s="8">
        <v>0</v>
      </c>
      <c r="R301" s="8">
        <v>11.382971518999998</v>
      </c>
      <c r="S301" s="39">
        <v>5.8534216599999983E-6</v>
      </c>
      <c r="T301" s="39">
        <v>1.7970059707961971E-3</v>
      </c>
      <c r="U301" s="39">
        <v>3.7368535076261205E-4</v>
      </c>
    </row>
    <row r="302" spans="2:21" ht="15" x14ac:dyDescent="0.25">
      <c r="B302" s="9" t="s">
        <v>984</v>
      </c>
      <c r="C302" s="3" t="s">
        <v>985</v>
      </c>
      <c r="D302" s="3" t="s">
        <v>216</v>
      </c>
      <c r="E302" s="3" t="s">
        <v>883</v>
      </c>
      <c r="F302" s="3"/>
      <c r="G302" s="3" t="s">
        <v>981</v>
      </c>
      <c r="H302" s="3" t="s">
        <v>945</v>
      </c>
      <c r="I302" s="3" t="s">
        <v>218</v>
      </c>
      <c r="J302" s="3"/>
      <c r="K302" s="8">
        <v>5.9299999999924156</v>
      </c>
      <c r="L302" s="3" t="s">
        <v>52</v>
      </c>
      <c r="M302" s="39">
        <v>3.85E-2</v>
      </c>
      <c r="N302" s="39">
        <v>3.0199999999828305E-2</v>
      </c>
      <c r="O302" s="8">
        <v>5585.3880129999989</v>
      </c>
      <c r="P302" s="8">
        <v>106.89230000000001</v>
      </c>
      <c r="Q302" s="8">
        <v>0</v>
      </c>
      <c r="R302" s="8">
        <v>21.290269059999996</v>
      </c>
      <c r="S302" s="39">
        <v>1.1170776025999997E-5</v>
      </c>
      <c r="T302" s="39">
        <v>3.3610503686860309E-3</v>
      </c>
      <c r="U302" s="39">
        <v>6.9892660701442331E-4</v>
      </c>
    </row>
    <row r="303" spans="2:21" ht="15" x14ac:dyDescent="0.25">
      <c r="B303" s="9" t="s">
        <v>986</v>
      </c>
      <c r="C303" s="3" t="s">
        <v>987</v>
      </c>
      <c r="D303" s="3" t="s">
        <v>216</v>
      </c>
      <c r="E303" s="3" t="s">
        <v>883</v>
      </c>
      <c r="F303" s="3"/>
      <c r="G303" s="3" t="s">
        <v>988</v>
      </c>
      <c r="H303" s="3" t="s">
        <v>945</v>
      </c>
      <c r="I303" s="3" t="s">
        <v>218</v>
      </c>
      <c r="J303" s="3"/>
      <c r="K303" s="8">
        <v>5.5300000000630325</v>
      </c>
      <c r="L303" s="3" t="s">
        <v>52</v>
      </c>
      <c r="M303" s="39">
        <v>4.1250000000000002E-2</v>
      </c>
      <c r="N303" s="39">
        <v>3.0199999999462112E-2</v>
      </c>
      <c r="O303" s="8">
        <v>1535.1017949999998</v>
      </c>
      <c r="P303" s="8">
        <v>107.851</v>
      </c>
      <c r="Q303" s="8">
        <v>0</v>
      </c>
      <c r="R303" s="8">
        <v>5.9039480429999998</v>
      </c>
      <c r="S303" s="39">
        <v>5.7928369622641503E-7</v>
      </c>
      <c r="T303" s="39">
        <v>9.32043962934695E-4</v>
      </c>
      <c r="U303" s="39">
        <v>1.9381748356746389E-4</v>
      </c>
    </row>
    <row r="304" spans="2:21" ht="15" x14ac:dyDescent="0.25">
      <c r="B304" s="9" t="s">
        <v>989</v>
      </c>
      <c r="C304" s="3" t="s">
        <v>990</v>
      </c>
      <c r="D304" s="3" t="s">
        <v>216</v>
      </c>
      <c r="E304" s="3" t="s">
        <v>883</v>
      </c>
      <c r="F304" s="3"/>
      <c r="G304" s="3" t="s">
        <v>961</v>
      </c>
      <c r="H304" s="3" t="s">
        <v>945</v>
      </c>
      <c r="I304" s="3" t="s">
        <v>218</v>
      </c>
      <c r="J304" s="3"/>
      <c r="K304" s="8">
        <v>4.4799999999844546</v>
      </c>
      <c r="L304" s="3" t="s">
        <v>52</v>
      </c>
      <c r="M304" s="39">
        <v>3.85E-2</v>
      </c>
      <c r="N304" s="39">
        <v>3.2999999999925415E-2</v>
      </c>
      <c r="O304" s="8">
        <v>7894.8092319999987</v>
      </c>
      <c r="P304" s="8">
        <v>103.2731</v>
      </c>
      <c r="Q304" s="8">
        <v>0</v>
      </c>
      <c r="R304" s="8">
        <v>29.074357259999996</v>
      </c>
      <c r="S304" s="39">
        <v>1.7544020515555553E-5</v>
      </c>
      <c r="T304" s="39">
        <v>4.5899081365593777E-3</v>
      </c>
      <c r="U304" s="39">
        <v>9.5446618422665276E-4</v>
      </c>
    </row>
    <row r="305" spans="2:21" ht="15" x14ac:dyDescent="0.25">
      <c r="B305" s="9" t="s">
        <v>991</v>
      </c>
      <c r="C305" s="3" t="s">
        <v>992</v>
      </c>
      <c r="D305" s="3" t="s">
        <v>216</v>
      </c>
      <c r="E305" s="3" t="s">
        <v>883</v>
      </c>
      <c r="F305" s="3"/>
      <c r="G305" s="3" t="s">
        <v>884</v>
      </c>
      <c r="H305" s="3" t="s">
        <v>945</v>
      </c>
      <c r="I305" s="3" t="s">
        <v>218</v>
      </c>
      <c r="J305" s="3"/>
      <c r="K305" s="8">
        <v>5.0900000000142169</v>
      </c>
      <c r="L305" s="3" t="s">
        <v>52</v>
      </c>
      <c r="M305" s="39">
        <v>3.6499999999999998E-2</v>
      </c>
      <c r="N305" s="39">
        <v>2.8799999999918044E-2</v>
      </c>
      <c r="O305" s="8">
        <v>9363.5794679999981</v>
      </c>
      <c r="P305" s="8">
        <v>105.0676</v>
      </c>
      <c r="Q305" s="8">
        <v>0</v>
      </c>
      <c r="R305" s="8">
        <v>35.082617029999994</v>
      </c>
      <c r="S305" s="39">
        <v>1.5605965779999997E-5</v>
      </c>
      <c r="T305" s="39">
        <v>5.5384195742593555E-3</v>
      </c>
      <c r="U305" s="39">
        <v>1.1517080604694023E-3</v>
      </c>
    </row>
    <row r="306" spans="2:21" ht="15" x14ac:dyDescent="0.25">
      <c r="B306" s="9" t="s">
        <v>993</v>
      </c>
      <c r="C306" s="3" t="s">
        <v>994</v>
      </c>
      <c r="D306" s="3" t="s">
        <v>216</v>
      </c>
      <c r="E306" s="3" t="s">
        <v>883</v>
      </c>
      <c r="F306" s="3"/>
      <c r="G306" s="3" t="s">
        <v>995</v>
      </c>
      <c r="H306" s="3" t="s">
        <v>945</v>
      </c>
      <c r="I306" s="3" t="s">
        <v>218</v>
      </c>
      <c r="J306" s="3"/>
      <c r="K306" s="8">
        <v>4.5500000000116296</v>
      </c>
      <c r="L306" s="3" t="s">
        <v>50</v>
      </c>
      <c r="M306" s="39">
        <v>3.3750000000000002E-2</v>
      </c>
      <c r="N306" s="39">
        <v>2.6700000000161529E-2</v>
      </c>
      <c r="O306" s="8">
        <v>5225.3024059999989</v>
      </c>
      <c r="P306" s="8">
        <v>103.2437</v>
      </c>
      <c r="Q306" s="8">
        <v>0</v>
      </c>
      <c r="R306" s="8">
        <v>21.911493912999994</v>
      </c>
      <c r="S306" s="39">
        <v>4.1802419247999992E-6</v>
      </c>
      <c r="T306" s="39">
        <v>3.4591218404616238E-3</v>
      </c>
      <c r="U306" s="39">
        <v>7.1932045819012675E-4</v>
      </c>
    </row>
    <row r="307" spans="2:21" ht="15" x14ac:dyDescent="0.25">
      <c r="B307" s="9" t="s">
        <v>996</v>
      </c>
      <c r="C307" s="3" t="s">
        <v>997</v>
      </c>
      <c r="D307" s="3" t="s">
        <v>216</v>
      </c>
      <c r="E307" s="3" t="s">
        <v>883</v>
      </c>
      <c r="F307" s="3"/>
      <c r="G307" s="3" t="s">
        <v>998</v>
      </c>
      <c r="H307" s="3" t="s">
        <v>948</v>
      </c>
      <c r="I307" s="3" t="s">
        <v>893</v>
      </c>
      <c r="J307" s="3"/>
      <c r="K307" s="8">
        <v>7.5100000000040472</v>
      </c>
      <c r="L307" s="3" t="s">
        <v>52</v>
      </c>
      <c r="M307" s="39">
        <v>4.7500000000000001E-2</v>
      </c>
      <c r="N307" s="39">
        <v>3.730000000002627E-2</v>
      </c>
      <c r="O307" s="8">
        <v>14349.276037999998</v>
      </c>
      <c r="P307" s="8">
        <v>109.6641</v>
      </c>
      <c r="Q307" s="8">
        <v>0</v>
      </c>
      <c r="R307" s="8">
        <v>56.114597460999988</v>
      </c>
      <c r="S307" s="39">
        <v>2.0498965768571424E-5</v>
      </c>
      <c r="T307" s="39">
        <v>8.8586944558305299E-3</v>
      </c>
      <c r="U307" s="39">
        <v>1.8421554512471202E-3</v>
      </c>
    </row>
    <row r="308" spans="2:21" ht="15" x14ac:dyDescent="0.25">
      <c r="B308" s="9" t="s">
        <v>999</v>
      </c>
      <c r="C308" s="3" t="s">
        <v>1000</v>
      </c>
      <c r="D308" s="3" t="s">
        <v>216</v>
      </c>
      <c r="E308" s="3" t="s">
        <v>883</v>
      </c>
      <c r="F308" s="3"/>
      <c r="G308" s="3" t="s">
        <v>1001</v>
      </c>
      <c r="H308" s="3" t="s">
        <v>885</v>
      </c>
      <c r="I308" s="3" t="s">
        <v>218</v>
      </c>
      <c r="J308" s="3"/>
      <c r="K308" s="8">
        <v>5.2299999999814792</v>
      </c>
      <c r="L308" s="3" t="s">
        <v>52</v>
      </c>
      <c r="M308" s="39">
        <v>4.3749999999999997E-2</v>
      </c>
      <c r="N308" s="39">
        <v>4.3300000000196265E-2</v>
      </c>
      <c r="O308" s="8">
        <v>6822.6746449999991</v>
      </c>
      <c r="P308" s="8">
        <v>101.83159999999999</v>
      </c>
      <c r="Q308" s="8">
        <v>0</v>
      </c>
      <c r="R308" s="8">
        <v>24.775285877999995</v>
      </c>
      <c r="S308" s="39">
        <v>1.1371124408333333E-5</v>
      </c>
      <c r="T308" s="39">
        <v>3.9112227046018229E-3</v>
      </c>
      <c r="U308" s="39">
        <v>8.133343194359281E-4</v>
      </c>
    </row>
    <row r="309" spans="2:21" ht="15" x14ac:dyDescent="0.25">
      <c r="B309" s="9" t="s">
        <v>1002</v>
      </c>
      <c r="C309" s="3" t="s">
        <v>1003</v>
      </c>
      <c r="D309" s="3" t="s">
        <v>216</v>
      </c>
      <c r="E309" s="3" t="s">
        <v>883</v>
      </c>
      <c r="F309" s="3"/>
      <c r="G309" s="3" t="s">
        <v>1004</v>
      </c>
      <c r="H309" s="3" t="s">
        <v>885</v>
      </c>
      <c r="I309" s="3" t="s">
        <v>218</v>
      </c>
      <c r="J309" s="3"/>
      <c r="K309" s="8">
        <v>3.5899999999924965</v>
      </c>
      <c r="L309" s="3" t="s">
        <v>50</v>
      </c>
      <c r="M309" s="39">
        <v>1.7500000000000002E-2</v>
      </c>
      <c r="N309" s="39">
        <v>1.189999999996034E-2</v>
      </c>
      <c r="O309" s="8">
        <v>10450.604812999998</v>
      </c>
      <c r="P309" s="8">
        <v>102.0625</v>
      </c>
      <c r="Q309" s="8">
        <v>0</v>
      </c>
      <c r="R309" s="8">
        <v>43.321616139999989</v>
      </c>
      <c r="S309" s="39">
        <v>8.3604838503999989E-6</v>
      </c>
      <c r="T309" s="39">
        <v>6.8390931786289832E-3</v>
      </c>
      <c r="U309" s="39">
        <v>1.422181659319597E-3</v>
      </c>
    </row>
    <row r="310" spans="2:21" ht="15" x14ac:dyDescent="0.25">
      <c r="B310" s="9" t="s">
        <v>1005</v>
      </c>
      <c r="C310" s="3" t="s">
        <v>1006</v>
      </c>
      <c r="D310" s="3" t="s">
        <v>216</v>
      </c>
      <c r="E310" s="3" t="s">
        <v>883</v>
      </c>
      <c r="F310" s="3"/>
      <c r="G310" s="3" t="s">
        <v>1007</v>
      </c>
      <c r="H310" s="3" t="s">
        <v>885</v>
      </c>
      <c r="I310" s="3" t="s">
        <v>218</v>
      </c>
      <c r="J310" s="3"/>
      <c r="K310" s="8">
        <v>4.970000000150848</v>
      </c>
      <c r="L310" s="3" t="s">
        <v>52</v>
      </c>
      <c r="M310" s="39">
        <v>4.7500000000000001E-2</v>
      </c>
      <c r="N310" s="39">
        <v>3.9900000000817448E-2</v>
      </c>
      <c r="O310" s="8">
        <v>289.42218999999994</v>
      </c>
      <c r="P310" s="8">
        <v>104.0189</v>
      </c>
      <c r="Q310" s="8">
        <v>0</v>
      </c>
      <c r="R310" s="8">
        <v>1.0735579459999998</v>
      </c>
      <c r="S310" s="39">
        <v>4.8237031666666663E-7</v>
      </c>
      <c r="T310" s="39">
        <v>1.6948035367896463E-4</v>
      </c>
      <c r="U310" s="39">
        <v>3.524324706825257E-5</v>
      </c>
    </row>
    <row r="311" spans="2:21" ht="15" x14ac:dyDescent="0.25">
      <c r="B311" s="9" t="s">
        <v>1008</v>
      </c>
      <c r="C311" s="3" t="s">
        <v>1009</v>
      </c>
      <c r="D311" s="3" t="s">
        <v>216</v>
      </c>
      <c r="E311" s="3" t="s">
        <v>883</v>
      </c>
      <c r="F311" s="3"/>
      <c r="G311" s="3" t="s">
        <v>995</v>
      </c>
      <c r="H311" s="3" t="s">
        <v>885</v>
      </c>
      <c r="I311" s="3" t="s">
        <v>218</v>
      </c>
      <c r="J311" s="3"/>
      <c r="K311" s="8">
        <v>6.0199999999605822</v>
      </c>
      <c r="L311" s="3" t="s">
        <v>52</v>
      </c>
      <c r="M311" s="39">
        <v>0.04</v>
      </c>
      <c r="N311" s="39">
        <v>3.8300000000350158E-2</v>
      </c>
      <c r="O311" s="8">
        <v>3139.7840419999998</v>
      </c>
      <c r="P311" s="8">
        <v>101.9623</v>
      </c>
      <c r="Q311" s="8">
        <v>0</v>
      </c>
      <c r="R311" s="8">
        <v>11.416181954999999</v>
      </c>
      <c r="S311" s="39">
        <v>4.1863787226666666E-6</v>
      </c>
      <c r="T311" s="39">
        <v>1.802248833056296E-3</v>
      </c>
      <c r="U311" s="39">
        <v>3.7477559801526701E-4</v>
      </c>
    </row>
    <row r="312" spans="2:21" ht="15" x14ac:dyDescent="0.25">
      <c r="B312" s="9" t="s">
        <v>1010</v>
      </c>
      <c r="C312" s="3" t="s">
        <v>1011</v>
      </c>
      <c r="D312" s="3" t="s">
        <v>216</v>
      </c>
      <c r="E312" s="3" t="s">
        <v>883</v>
      </c>
      <c r="F312" s="3"/>
      <c r="G312" s="3" t="s">
        <v>995</v>
      </c>
      <c r="H312" s="3" t="s">
        <v>885</v>
      </c>
      <c r="I312" s="3" t="s">
        <v>218</v>
      </c>
      <c r="J312" s="3"/>
      <c r="K312" s="8">
        <v>6.0899999999807646</v>
      </c>
      <c r="L312" s="3" t="s">
        <v>52</v>
      </c>
      <c r="M312" s="39">
        <v>4.3499999999999997E-2</v>
      </c>
      <c r="N312" s="39">
        <v>4.0199999999858439E-2</v>
      </c>
      <c r="O312" s="8">
        <v>4551.9693969999989</v>
      </c>
      <c r="P312" s="8">
        <v>104.00360000000001</v>
      </c>
      <c r="Q312" s="8">
        <v>0</v>
      </c>
      <c r="R312" s="8">
        <v>16.882197440999995</v>
      </c>
      <c r="S312" s="39">
        <v>3.6415755175999992E-6</v>
      </c>
      <c r="T312" s="39">
        <v>2.6651572966689134E-3</v>
      </c>
      <c r="U312" s="39">
        <v>5.5421643301607521E-4</v>
      </c>
    </row>
    <row r="313" spans="2:21" ht="15" x14ac:dyDescent="0.25">
      <c r="B313" s="9" t="s">
        <v>1012</v>
      </c>
      <c r="C313" s="3" t="s">
        <v>1013</v>
      </c>
      <c r="D313" s="3" t="s">
        <v>216</v>
      </c>
      <c r="E313" s="3" t="s">
        <v>883</v>
      </c>
      <c r="F313" s="3"/>
      <c r="G313" s="3" t="s">
        <v>995</v>
      </c>
      <c r="H313" s="3" t="s">
        <v>885</v>
      </c>
      <c r="I313" s="3" t="s">
        <v>218</v>
      </c>
      <c r="J313" s="3"/>
      <c r="K313" s="8">
        <v>7.1600000000007906</v>
      </c>
      <c r="L313" s="3" t="s">
        <v>52</v>
      </c>
      <c r="M313" s="39">
        <v>0.05</v>
      </c>
      <c r="N313" s="39">
        <v>4.2799999999826852E-2</v>
      </c>
      <c r="O313" s="8">
        <v>4546.5545759999995</v>
      </c>
      <c r="P313" s="8">
        <v>106.5441</v>
      </c>
      <c r="Q313" s="8">
        <v>0</v>
      </c>
      <c r="R313" s="8">
        <v>17.274011242999997</v>
      </c>
      <c r="S313" s="39">
        <v>6.0620727679999986E-6</v>
      </c>
      <c r="T313" s="39">
        <v>2.7270121243348809E-3</v>
      </c>
      <c r="U313" s="39">
        <v>5.6707907418052106E-4</v>
      </c>
    </row>
    <row r="314" spans="2:21" ht="15" x14ac:dyDescent="0.25">
      <c r="B314" s="9" t="s">
        <v>1014</v>
      </c>
      <c r="C314" s="3" t="s">
        <v>1015</v>
      </c>
      <c r="D314" s="3" t="s">
        <v>216</v>
      </c>
      <c r="E314" s="3" t="s">
        <v>883</v>
      </c>
      <c r="F314" s="3"/>
      <c r="G314" s="3" t="s">
        <v>924</v>
      </c>
      <c r="H314" s="3" t="s">
        <v>892</v>
      </c>
      <c r="I314" s="3" t="s">
        <v>893</v>
      </c>
      <c r="J314" s="3"/>
      <c r="K314" s="8">
        <v>5.4899999999968374</v>
      </c>
      <c r="L314" s="3" t="s">
        <v>52</v>
      </c>
      <c r="M314" s="39">
        <v>4.2500000000000003E-2</v>
      </c>
      <c r="N314" s="39">
        <v>3.1799999999966591E-2</v>
      </c>
      <c r="O314" s="8">
        <v>12356.351114999998</v>
      </c>
      <c r="P314" s="8">
        <v>106.84059999999999</v>
      </c>
      <c r="Q314" s="8">
        <v>0</v>
      </c>
      <c r="R314" s="8">
        <v>47.076897077999995</v>
      </c>
      <c r="S314" s="39">
        <v>6.1781755574999982E-6</v>
      </c>
      <c r="T314" s="39">
        <v>7.4319315474450018E-3</v>
      </c>
      <c r="U314" s="39">
        <v>1.5454617248267769E-3</v>
      </c>
    </row>
    <row r="315" spans="2:21" ht="15" x14ac:dyDescent="0.25">
      <c r="B315" s="9" t="s">
        <v>1016</v>
      </c>
      <c r="C315" s="3" t="s">
        <v>1017</v>
      </c>
      <c r="D315" s="3" t="s">
        <v>216</v>
      </c>
      <c r="E315" s="3" t="s">
        <v>883</v>
      </c>
      <c r="F315" s="3"/>
      <c r="G315" s="3" t="s">
        <v>1001</v>
      </c>
      <c r="H315" s="3" t="s">
        <v>885</v>
      </c>
      <c r="I315" s="3" t="s">
        <v>218</v>
      </c>
      <c r="J315" s="3"/>
      <c r="K315" s="8">
        <v>2.5999999999795396</v>
      </c>
      <c r="L315" s="3" t="s">
        <v>52</v>
      </c>
      <c r="M315" s="39">
        <v>5.5E-2</v>
      </c>
      <c r="N315" s="39">
        <v>3.0600000000350583E-2</v>
      </c>
      <c r="O315" s="8">
        <v>3224.5259929999997</v>
      </c>
      <c r="P315" s="8">
        <v>107.46339999999999</v>
      </c>
      <c r="Q315" s="8">
        <v>0</v>
      </c>
      <c r="R315" s="8">
        <v>12.356849378999998</v>
      </c>
      <c r="S315" s="39">
        <v>6.4490519859999999E-6</v>
      </c>
      <c r="T315" s="39">
        <v>1.9507500372137477E-3</v>
      </c>
      <c r="U315" s="39">
        <v>4.0565625476659682E-4</v>
      </c>
    </row>
    <row r="316" spans="2:21" ht="15" x14ac:dyDescent="0.25">
      <c r="B316" s="9" t="s">
        <v>1018</v>
      </c>
      <c r="C316" s="3" t="s">
        <v>1019</v>
      </c>
      <c r="D316" s="3" t="s">
        <v>216</v>
      </c>
      <c r="E316" s="3" t="s">
        <v>883</v>
      </c>
      <c r="F316" s="3"/>
      <c r="G316" s="3" t="s">
        <v>971</v>
      </c>
      <c r="H316" s="3" t="s">
        <v>885</v>
      </c>
      <c r="I316" s="3" t="s">
        <v>218</v>
      </c>
      <c r="J316" s="3"/>
      <c r="K316" s="8">
        <v>3.7299999999963487</v>
      </c>
      <c r="L316" s="3" t="s">
        <v>50</v>
      </c>
      <c r="M316" s="39">
        <v>1.8749999999999999E-2</v>
      </c>
      <c r="N316" s="39">
        <v>1.3800000000150447E-2</v>
      </c>
      <c r="O316" s="8">
        <v>6281.1925299999994</v>
      </c>
      <c r="P316" s="8">
        <v>101.9119</v>
      </c>
      <c r="Q316" s="8">
        <v>0</v>
      </c>
      <c r="R316" s="8">
        <v>25.999453862999996</v>
      </c>
      <c r="S316" s="39">
        <v>6.2811925299999991E-6</v>
      </c>
      <c r="T316" s="39">
        <v>4.1044795509912451E-3</v>
      </c>
      <c r="U316" s="39">
        <v>8.5352186116029443E-4</v>
      </c>
    </row>
    <row r="317" spans="2:21" ht="15" x14ac:dyDescent="0.25">
      <c r="B317" s="9" t="s">
        <v>1020</v>
      </c>
      <c r="C317" s="3" t="s">
        <v>1021</v>
      </c>
      <c r="D317" s="3" t="s">
        <v>216</v>
      </c>
      <c r="E317" s="3" t="s">
        <v>883</v>
      </c>
      <c r="F317" s="3"/>
      <c r="G317" s="3" t="s">
        <v>971</v>
      </c>
      <c r="H317" s="3" t="s">
        <v>885</v>
      </c>
      <c r="I317" s="3" t="s">
        <v>218</v>
      </c>
      <c r="J317" s="3"/>
      <c r="K317" s="8">
        <v>4.8900000000505033</v>
      </c>
      <c r="L317" s="3" t="s">
        <v>50</v>
      </c>
      <c r="M317" s="39">
        <v>3.2500000000000001E-2</v>
      </c>
      <c r="N317" s="39">
        <v>1.6300000000982889E-2</v>
      </c>
      <c r="O317" s="8">
        <v>920.51959499999987</v>
      </c>
      <c r="P317" s="8">
        <v>109.45480000000001</v>
      </c>
      <c r="Q317" s="8">
        <v>0</v>
      </c>
      <c r="R317" s="8">
        <v>4.0922755539999995</v>
      </c>
      <c r="S317" s="39">
        <v>1.1506494937499999E-6</v>
      </c>
      <c r="T317" s="39">
        <v>6.4603900593149818E-4</v>
      </c>
      <c r="U317" s="39">
        <v>1.3434307757523894E-4</v>
      </c>
    </row>
    <row r="318" spans="2:21" ht="15" x14ac:dyDescent="0.25">
      <c r="B318" s="9" t="s">
        <v>1022</v>
      </c>
      <c r="C318" s="3" t="s">
        <v>1023</v>
      </c>
      <c r="D318" s="3" t="s">
        <v>216</v>
      </c>
      <c r="E318" s="3" t="s">
        <v>883</v>
      </c>
      <c r="F318" s="3"/>
      <c r="G318" s="3" t="s">
        <v>1007</v>
      </c>
      <c r="H318" s="3" t="s">
        <v>885</v>
      </c>
      <c r="I318" s="3" t="s">
        <v>218</v>
      </c>
      <c r="J318" s="3"/>
      <c r="K318" s="8">
        <v>6.2999999999861469</v>
      </c>
      <c r="L318" s="3" t="s">
        <v>52</v>
      </c>
      <c r="M318" s="39">
        <v>4.5999999999999999E-2</v>
      </c>
      <c r="N318" s="39">
        <v>3.4900000000123166E-2</v>
      </c>
      <c r="O318" s="8">
        <v>8736.8139199999987</v>
      </c>
      <c r="P318" s="8">
        <v>108.31529999999999</v>
      </c>
      <c r="Q318" s="8">
        <v>0</v>
      </c>
      <c r="R318" s="8">
        <v>33.746160322999991</v>
      </c>
      <c r="S318" s="39">
        <v>1.2481162742857142E-5</v>
      </c>
      <c r="T318" s="39">
        <v>5.3274359415426313E-3</v>
      </c>
      <c r="U318" s="39">
        <v>1.107834253660632E-3</v>
      </c>
    </row>
    <row r="319" spans="2:21" ht="15" x14ac:dyDescent="0.25">
      <c r="B319" s="9" t="s">
        <v>1024</v>
      </c>
      <c r="C319" s="3" t="s">
        <v>1025</v>
      </c>
      <c r="D319" s="3" t="s">
        <v>216</v>
      </c>
      <c r="E319" s="3" t="s">
        <v>883</v>
      </c>
      <c r="F319" s="3"/>
      <c r="G319" s="3" t="s">
        <v>1026</v>
      </c>
      <c r="H319" s="3" t="s">
        <v>885</v>
      </c>
      <c r="I319" s="3" t="s">
        <v>218</v>
      </c>
      <c r="J319" s="3"/>
      <c r="K319" s="8">
        <v>6.8600000000105501</v>
      </c>
      <c r="L319" s="3" t="s">
        <v>52</v>
      </c>
      <c r="M319" s="39">
        <v>4.0500000000000001E-2</v>
      </c>
      <c r="N319" s="39">
        <v>3.6299999999896228E-2</v>
      </c>
      <c r="O319" s="8">
        <v>12580.524710999998</v>
      </c>
      <c r="P319" s="8">
        <v>103.42829999999999</v>
      </c>
      <c r="Q319" s="8">
        <v>0</v>
      </c>
      <c r="R319" s="8">
        <v>46.400137813999997</v>
      </c>
      <c r="S319" s="39">
        <v>1.7972178158571426E-5</v>
      </c>
      <c r="T319" s="39">
        <v>7.3250929740400076E-3</v>
      </c>
      <c r="U319" s="39">
        <v>1.5232447648240602E-3</v>
      </c>
    </row>
    <row r="320" spans="2:21" ht="15" x14ac:dyDescent="0.25">
      <c r="B320" s="9" t="s">
        <v>1027</v>
      </c>
      <c r="C320" s="3" t="s">
        <v>1028</v>
      </c>
      <c r="D320" s="3" t="s">
        <v>216</v>
      </c>
      <c r="E320" s="3" t="s">
        <v>883</v>
      </c>
      <c r="F320" s="3"/>
      <c r="G320" s="3" t="s">
        <v>988</v>
      </c>
      <c r="H320" s="3" t="s">
        <v>892</v>
      </c>
      <c r="I320" s="3" t="s">
        <v>893</v>
      </c>
      <c r="J320" s="3"/>
      <c r="K320" s="8">
        <v>4.1199999999962991</v>
      </c>
      <c r="L320" s="3" t="s">
        <v>50</v>
      </c>
      <c r="M320" s="39">
        <v>5.2499999999999998E-2</v>
      </c>
      <c r="N320" s="39">
        <v>1.3700000000096106E-2</v>
      </c>
      <c r="O320" s="8">
        <v>9941.882365999998</v>
      </c>
      <c r="P320" s="8">
        <v>119.20480000000001</v>
      </c>
      <c r="Q320" s="8">
        <v>0</v>
      </c>
      <c r="R320" s="8">
        <v>48.134857856999993</v>
      </c>
      <c r="S320" s="39">
        <v>9.9418823659999986E-6</v>
      </c>
      <c r="T320" s="39">
        <v>7.5989496089026668E-3</v>
      </c>
      <c r="U320" s="39">
        <v>1.5801929410240421E-3</v>
      </c>
    </row>
    <row r="321" spans="2:21" ht="15" x14ac:dyDescent="0.25">
      <c r="B321" s="9" t="s">
        <v>1029</v>
      </c>
      <c r="C321" s="3" t="s">
        <v>1030</v>
      </c>
      <c r="D321" s="3" t="s">
        <v>216</v>
      </c>
      <c r="E321" s="3" t="s">
        <v>883</v>
      </c>
      <c r="F321" s="3"/>
      <c r="G321" s="3" t="s">
        <v>924</v>
      </c>
      <c r="H321" s="3" t="s">
        <v>885</v>
      </c>
      <c r="I321" s="3" t="s">
        <v>218</v>
      </c>
      <c r="J321" s="3"/>
      <c r="K321" s="8">
        <v>5.6199999999986208</v>
      </c>
      <c r="L321" s="3" t="s">
        <v>50</v>
      </c>
      <c r="M321" s="39">
        <v>4.6249999999999999E-2</v>
      </c>
      <c r="N321" s="39">
        <v>3.3300000000000225E-2</v>
      </c>
      <c r="O321" s="8">
        <v>6660.2300099999993</v>
      </c>
      <c r="P321" s="8">
        <v>109.77679999999999</v>
      </c>
      <c r="Q321" s="8">
        <v>0</v>
      </c>
      <c r="R321" s="8">
        <v>29.695928266999996</v>
      </c>
      <c r="S321" s="39">
        <v>6.6602300099999996E-6</v>
      </c>
      <c r="T321" s="39">
        <v>4.6880342549449339E-3</v>
      </c>
      <c r="U321" s="39">
        <v>9.7487139910283572E-4</v>
      </c>
    </row>
    <row r="322" spans="2:21" ht="15" x14ac:dyDescent="0.25">
      <c r="B322" s="9" t="s">
        <v>1031</v>
      </c>
      <c r="C322" s="3" t="s">
        <v>1032</v>
      </c>
      <c r="D322" s="3" t="s">
        <v>216</v>
      </c>
      <c r="E322" s="3" t="s">
        <v>883</v>
      </c>
      <c r="F322" s="3"/>
      <c r="G322" s="3" t="s">
        <v>924</v>
      </c>
      <c r="H322" s="3" t="s">
        <v>885</v>
      </c>
      <c r="I322" s="3" t="s">
        <v>218</v>
      </c>
      <c r="J322" s="3"/>
      <c r="K322" s="8">
        <v>3.9800000000109748</v>
      </c>
      <c r="L322" s="3" t="s">
        <v>52</v>
      </c>
      <c r="M322" s="39">
        <v>0.05</v>
      </c>
      <c r="N322" s="39">
        <v>3.499999999994783E-2</v>
      </c>
      <c r="O322" s="8">
        <v>7862.3203049999993</v>
      </c>
      <c r="P322" s="8">
        <v>108.4949</v>
      </c>
      <c r="Q322" s="8">
        <v>0</v>
      </c>
      <c r="R322" s="8">
        <v>30.418749110999997</v>
      </c>
      <c r="S322" s="39">
        <v>7.8623203049999987E-6</v>
      </c>
      <c r="T322" s="39">
        <v>4.8021444739080451E-3</v>
      </c>
      <c r="U322" s="39">
        <v>9.9860048954093566E-4</v>
      </c>
    </row>
    <row r="323" spans="2:21" ht="15" x14ac:dyDescent="0.25">
      <c r="B323" s="9" t="s">
        <v>1033</v>
      </c>
      <c r="C323" s="3" t="s">
        <v>1034</v>
      </c>
      <c r="D323" s="3" t="s">
        <v>216</v>
      </c>
      <c r="E323" s="3" t="s">
        <v>883</v>
      </c>
      <c r="F323" s="3"/>
      <c r="G323" s="3" t="s">
        <v>971</v>
      </c>
      <c r="H323" s="3" t="s">
        <v>885</v>
      </c>
      <c r="I323" s="3" t="s">
        <v>218</v>
      </c>
      <c r="J323" s="3"/>
      <c r="K323" s="8">
        <v>1.1299999999882699</v>
      </c>
      <c r="L323" s="3" t="s">
        <v>58</v>
      </c>
      <c r="M323" s="39">
        <v>3.875E-2</v>
      </c>
      <c r="N323" s="39">
        <v>2.4700000000126083E-2</v>
      </c>
      <c r="O323" s="8">
        <v>7426.4272019999989</v>
      </c>
      <c r="P323" s="8">
        <v>104.73260000000001</v>
      </c>
      <c r="Q323" s="8">
        <v>0</v>
      </c>
      <c r="R323" s="8">
        <v>35.16851428399999</v>
      </c>
      <c r="S323" s="39">
        <v>9.9019029359999988E-6</v>
      </c>
      <c r="T323" s="39">
        <v>5.5519799945815303E-3</v>
      </c>
      <c r="U323" s="39">
        <v>1.1545279344747934E-3</v>
      </c>
    </row>
    <row r="324" spans="2:21" ht="15" x14ac:dyDescent="0.25">
      <c r="B324" s="9" t="s">
        <v>1035</v>
      </c>
      <c r="C324" s="3" t="s">
        <v>1036</v>
      </c>
      <c r="D324" s="3" t="s">
        <v>216</v>
      </c>
      <c r="E324" s="3" t="s">
        <v>883</v>
      </c>
      <c r="F324" s="3"/>
      <c r="G324" s="3" t="s">
        <v>1001</v>
      </c>
      <c r="H324" s="3" t="s">
        <v>885</v>
      </c>
      <c r="I324" s="3" t="s">
        <v>218</v>
      </c>
      <c r="J324" s="3"/>
      <c r="K324" s="8">
        <v>5.5600000000005956</v>
      </c>
      <c r="L324" s="3" t="s">
        <v>52</v>
      </c>
      <c r="M324" s="39">
        <v>4.8000000000000001E-2</v>
      </c>
      <c r="N324" s="39">
        <v>3.1300000000070334E-2</v>
      </c>
      <c r="O324" s="8">
        <v>7605.1162999999988</v>
      </c>
      <c r="P324" s="8">
        <v>110.8887</v>
      </c>
      <c r="Q324" s="8">
        <v>0</v>
      </c>
      <c r="R324" s="8">
        <v>30.072834218999997</v>
      </c>
      <c r="S324" s="39">
        <v>1.0140155066666665E-5</v>
      </c>
      <c r="T324" s="39">
        <v>4.7475356114265958E-3</v>
      </c>
      <c r="U324" s="39">
        <v>9.8724463860734861E-4</v>
      </c>
    </row>
    <row r="325" spans="2:21" ht="15" x14ac:dyDescent="0.25">
      <c r="B325" s="9" t="s">
        <v>1037</v>
      </c>
      <c r="C325" s="3" t="s">
        <v>1038</v>
      </c>
      <c r="D325" s="3" t="s">
        <v>216</v>
      </c>
      <c r="E325" s="3" t="s">
        <v>883</v>
      </c>
      <c r="F325" s="3"/>
      <c r="G325" s="3" t="s">
        <v>995</v>
      </c>
      <c r="H325" s="3" t="s">
        <v>892</v>
      </c>
      <c r="I325" s="3" t="s">
        <v>893</v>
      </c>
      <c r="J325" s="3"/>
      <c r="K325" s="8">
        <v>7.3299999999789334</v>
      </c>
      <c r="L325" s="3" t="s">
        <v>50</v>
      </c>
      <c r="M325" s="39">
        <v>4.6249999999999999E-2</v>
      </c>
      <c r="N325" s="39">
        <v>3.6900000000183474E-2</v>
      </c>
      <c r="O325" s="8">
        <v>5279.4506179999989</v>
      </c>
      <c r="P325" s="8">
        <v>107.0189</v>
      </c>
      <c r="Q325" s="8">
        <v>0</v>
      </c>
      <c r="R325" s="8">
        <v>22.948082632999999</v>
      </c>
      <c r="S325" s="39">
        <v>3.5196337453333329E-6</v>
      </c>
      <c r="T325" s="39">
        <v>3.6227659395433758E-3</v>
      </c>
      <c r="U325" s="39">
        <v>7.5335006274313877E-4</v>
      </c>
    </row>
    <row r="326" spans="2:21" ht="15" x14ac:dyDescent="0.25">
      <c r="B326" s="9" t="s">
        <v>1039</v>
      </c>
      <c r="C326" s="3" t="s">
        <v>1040</v>
      </c>
      <c r="D326" s="3" t="s">
        <v>216</v>
      </c>
      <c r="E326" s="3" t="s">
        <v>883</v>
      </c>
      <c r="F326" s="3"/>
      <c r="G326" s="3" t="s">
        <v>971</v>
      </c>
      <c r="H326" s="3" t="s">
        <v>1041</v>
      </c>
      <c r="I326" s="3" t="s">
        <v>893</v>
      </c>
      <c r="J326" s="3"/>
      <c r="K326" s="8">
        <v>1.7099999999962989</v>
      </c>
      <c r="L326" s="3" t="s">
        <v>50</v>
      </c>
      <c r="M326" s="39">
        <v>0.03</v>
      </c>
      <c r="N326" s="39">
        <v>2.1499999999456908E-2</v>
      </c>
      <c r="O326" s="8">
        <v>1533.4773489999998</v>
      </c>
      <c r="P326" s="8">
        <v>102.1069</v>
      </c>
      <c r="Q326" s="8">
        <v>0</v>
      </c>
      <c r="R326" s="8">
        <v>6.3595993049999988</v>
      </c>
      <c r="S326" s="39">
        <v>2.0446364653333332E-6</v>
      </c>
      <c r="T326" s="39">
        <v>1.0039766772569701E-3</v>
      </c>
      <c r="U326" s="39">
        <v>2.0877580981660618E-4</v>
      </c>
    </row>
    <row r="327" spans="2:21" ht="15" x14ac:dyDescent="0.25">
      <c r="B327" s="9" t="s">
        <v>1042</v>
      </c>
      <c r="C327" s="3" t="s">
        <v>1043</v>
      </c>
      <c r="D327" s="3" t="s">
        <v>216</v>
      </c>
      <c r="E327" s="3" t="s">
        <v>883</v>
      </c>
      <c r="F327" s="3"/>
      <c r="G327" s="3" t="s">
        <v>971</v>
      </c>
      <c r="H327" s="3" t="s">
        <v>1041</v>
      </c>
      <c r="I327" s="3" t="s">
        <v>893</v>
      </c>
      <c r="J327" s="3"/>
      <c r="K327" s="8">
        <v>4.8899999999887633</v>
      </c>
      <c r="L327" s="3" t="s">
        <v>58</v>
      </c>
      <c r="M327" s="39">
        <v>5.2499999999999998E-2</v>
      </c>
      <c r="N327" s="39">
        <v>4.7399999999744764E-2</v>
      </c>
      <c r="O327" s="8">
        <v>4740.6759139999986</v>
      </c>
      <c r="P327" s="8">
        <v>103.67789999999999</v>
      </c>
      <c r="Q327" s="8">
        <v>0</v>
      </c>
      <c r="R327" s="8">
        <v>22.223811104999996</v>
      </c>
      <c r="S327" s="39">
        <v>1.0534835364444442E-5</v>
      </c>
      <c r="T327" s="39">
        <v>3.50842670412306E-3</v>
      </c>
      <c r="U327" s="39">
        <v>7.2957334859285767E-4</v>
      </c>
    </row>
    <row r="328" spans="2:21" ht="15" x14ac:dyDescent="0.25">
      <c r="B328" s="9" t="s">
        <v>1044</v>
      </c>
      <c r="C328" s="3" t="s">
        <v>1045</v>
      </c>
      <c r="D328" s="3" t="s">
        <v>216</v>
      </c>
      <c r="E328" s="3" t="s">
        <v>883</v>
      </c>
      <c r="F328" s="3"/>
      <c r="G328" s="3" t="s">
        <v>971</v>
      </c>
      <c r="H328" s="3" t="s">
        <v>1046</v>
      </c>
      <c r="I328" s="3" t="s">
        <v>218</v>
      </c>
      <c r="J328" s="3"/>
      <c r="K328" s="8">
        <v>1.990000000013181</v>
      </c>
      <c r="L328" s="3" t="s">
        <v>58</v>
      </c>
      <c r="M328" s="39">
        <v>6.6250000000000003E-2</v>
      </c>
      <c r="N328" s="39">
        <v>2.2000000000015552E-2</v>
      </c>
      <c r="O328" s="8">
        <v>4245.2197789999991</v>
      </c>
      <c r="P328" s="8">
        <v>114.6374</v>
      </c>
      <c r="Q328" s="8">
        <v>0</v>
      </c>
      <c r="R328" s="8">
        <v>22.004861343999998</v>
      </c>
      <c r="S328" s="39">
        <v>8.4904395579999989E-6</v>
      </c>
      <c r="T328" s="39">
        <v>3.4738615620452939E-3</v>
      </c>
      <c r="U328" s="39">
        <v>7.2238556655351003E-4</v>
      </c>
    </row>
    <row r="329" spans="2:21" ht="15" x14ac:dyDescent="0.25">
      <c r="B329" s="9" t="s">
        <v>1047</v>
      </c>
      <c r="C329" s="3" t="s">
        <v>1048</v>
      </c>
      <c r="D329" s="3" t="s">
        <v>216</v>
      </c>
      <c r="E329" s="3" t="s">
        <v>883</v>
      </c>
      <c r="F329" s="3"/>
      <c r="G329" s="3" t="s">
        <v>971</v>
      </c>
      <c r="H329" s="3" t="s">
        <v>1046</v>
      </c>
      <c r="I329" s="3" t="s">
        <v>218</v>
      </c>
      <c r="J329" s="3"/>
      <c r="K329" s="8">
        <v>3.5199999999844147</v>
      </c>
      <c r="L329" s="3" t="s">
        <v>52</v>
      </c>
      <c r="M329" s="39">
        <v>8.7499999999999994E-2</v>
      </c>
      <c r="N329" s="39">
        <v>4.7299999999882353E-2</v>
      </c>
      <c r="O329" s="8">
        <v>7310.0085479999989</v>
      </c>
      <c r="P329" s="8">
        <v>117.53530000000001</v>
      </c>
      <c r="Q329" s="8">
        <v>0</v>
      </c>
      <c r="R329" s="8">
        <v>30.638511828999995</v>
      </c>
      <c r="S329" s="39">
        <v>5.8480068383999988E-6</v>
      </c>
      <c r="T329" s="39">
        <v>4.8368379558117137E-3</v>
      </c>
      <c r="U329" s="39">
        <v>1.0058149597013239E-3</v>
      </c>
    </row>
    <row r="330" spans="2:21" ht="15" x14ac:dyDescent="0.25">
      <c r="B330" s="9" t="s">
        <v>1049</v>
      </c>
      <c r="C330" s="3" t="s">
        <v>1050</v>
      </c>
      <c r="D330" s="3" t="s">
        <v>216</v>
      </c>
      <c r="E330" s="3" t="s">
        <v>883</v>
      </c>
      <c r="F330" s="3"/>
      <c r="G330" s="3" t="s">
        <v>971</v>
      </c>
      <c r="H330" s="3" t="s">
        <v>1046</v>
      </c>
      <c r="I330" s="3" t="s">
        <v>218</v>
      </c>
      <c r="J330" s="3"/>
      <c r="K330" s="8">
        <v>3.1199999999917707</v>
      </c>
      <c r="L330" s="3" t="s">
        <v>50</v>
      </c>
      <c r="M330" s="39">
        <v>4.1250000000000002E-2</v>
      </c>
      <c r="N330" s="39">
        <v>1.4299999999996656E-2</v>
      </c>
      <c r="O330" s="8">
        <v>10721.345869999997</v>
      </c>
      <c r="P330" s="8">
        <v>111.3385</v>
      </c>
      <c r="Q330" s="8">
        <v>0</v>
      </c>
      <c r="R330" s="8">
        <v>48.48326398599999</v>
      </c>
      <c r="S330" s="39">
        <v>1.0721345869999997E-5</v>
      </c>
      <c r="T330" s="39">
        <v>7.6539517577730162E-3</v>
      </c>
      <c r="U330" s="39">
        <v>1.5916305754155446E-3</v>
      </c>
    </row>
    <row r="331" spans="2:21" ht="15" x14ac:dyDescent="0.25">
      <c r="B331" s="9" t="s">
        <v>1051</v>
      </c>
      <c r="C331" s="3" t="s">
        <v>1052</v>
      </c>
      <c r="D331" s="3" t="s">
        <v>216</v>
      </c>
      <c r="E331" s="3" t="s">
        <v>883</v>
      </c>
      <c r="F331" s="3"/>
      <c r="G331" s="3" t="s">
        <v>988</v>
      </c>
      <c r="H331" s="3" t="s">
        <v>1046</v>
      </c>
      <c r="I331" s="3" t="s">
        <v>218</v>
      </c>
      <c r="J331" s="3"/>
      <c r="K331" s="8">
        <v>4.2300000000026312</v>
      </c>
      <c r="L331" s="3" t="s">
        <v>52</v>
      </c>
      <c r="M331" s="39">
        <v>6.25E-2</v>
      </c>
      <c r="N331" s="39">
        <v>5.3900000000016386E-2</v>
      </c>
      <c r="O331" s="8">
        <v>7851.4906619999992</v>
      </c>
      <c r="P331" s="8">
        <v>108.3094</v>
      </c>
      <c r="Q331" s="8">
        <v>0</v>
      </c>
      <c r="R331" s="8">
        <v>30.324920721999995</v>
      </c>
      <c r="S331" s="39">
        <v>6.0396082015384607E-6</v>
      </c>
      <c r="T331" s="39">
        <v>4.7873319818463938E-3</v>
      </c>
      <c r="U331" s="39">
        <v>9.9552024863930181E-4</v>
      </c>
    </row>
    <row r="332" spans="2:21" ht="15" x14ac:dyDescent="0.25">
      <c r="B332" s="9" t="s">
        <v>1053</v>
      </c>
      <c r="C332" s="3" t="s">
        <v>1054</v>
      </c>
      <c r="D332" s="3" t="s">
        <v>216</v>
      </c>
      <c r="E332" s="3" t="s">
        <v>883</v>
      </c>
      <c r="F332" s="3"/>
      <c r="G332" s="3" t="s">
        <v>981</v>
      </c>
      <c r="H332" s="3" t="s">
        <v>1055</v>
      </c>
      <c r="I332" s="3" t="s">
        <v>893</v>
      </c>
      <c r="J332" s="3"/>
      <c r="K332" s="8">
        <v>0.9899999999926985</v>
      </c>
      <c r="L332" s="3" t="s">
        <v>52</v>
      </c>
      <c r="M332" s="39">
        <v>5.5E-2</v>
      </c>
      <c r="N332" s="39">
        <v>2.9500000000052661E-2</v>
      </c>
      <c r="O332" s="8">
        <v>5386.1225939999995</v>
      </c>
      <c r="P332" s="8">
        <v>105.0916</v>
      </c>
      <c r="Q332" s="8">
        <v>0</v>
      </c>
      <c r="R332" s="8">
        <v>20.184843826999998</v>
      </c>
      <c r="S332" s="39">
        <v>8.8008539117647048E-6</v>
      </c>
      <c r="T332" s="39">
        <v>3.1865391928780212E-3</v>
      </c>
      <c r="U332" s="39">
        <v>6.6263720619795389E-4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1647</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1646</v>
      </c>
      <c r="C11" s="44"/>
      <c r="D11" s="44"/>
      <c r="E11" s="44"/>
      <c r="F11" s="44"/>
      <c r="G11" s="44"/>
      <c r="H11" s="44"/>
      <c r="I11" s="15"/>
      <c r="J11" s="15"/>
      <c r="K11" s="15">
        <v>0</v>
      </c>
      <c r="L11" s="15">
        <v>2405.3110717449995</v>
      </c>
      <c r="M11" s="45"/>
      <c r="N11" s="45">
        <v>1</v>
      </c>
      <c r="O11" s="45">
        <v>7.8962642578691719E-2</v>
      </c>
    </row>
    <row r="12" spans="2:15" ht="15" x14ac:dyDescent="0.25">
      <c r="B12" s="6" t="s">
        <v>239</v>
      </c>
      <c r="C12" s="36"/>
      <c r="D12" s="36"/>
      <c r="E12" s="36"/>
      <c r="F12" s="36"/>
      <c r="G12" s="36"/>
      <c r="H12" s="36"/>
      <c r="I12" s="38"/>
      <c r="J12" s="38"/>
      <c r="K12" s="38">
        <v>0</v>
      </c>
      <c r="L12" s="38">
        <v>1925.3640319589995</v>
      </c>
      <c r="M12" s="37"/>
      <c r="N12" s="37">
        <v>0.8004636300793273</v>
      </c>
      <c r="O12" s="37">
        <v>6.3206723519196026E-2</v>
      </c>
    </row>
    <row r="13" spans="2:15" ht="15" x14ac:dyDescent="0.25">
      <c r="B13" s="7" t="s">
        <v>1058</v>
      </c>
      <c r="C13" s="35"/>
      <c r="D13" s="35"/>
      <c r="E13" s="35"/>
      <c r="F13" s="35"/>
      <c r="G13" s="35"/>
      <c r="H13" s="35"/>
      <c r="I13" s="8"/>
      <c r="J13" s="8"/>
      <c r="K13" s="8">
        <v>0</v>
      </c>
      <c r="L13" s="8">
        <v>1287.3098966959999</v>
      </c>
      <c r="M13" s="39"/>
      <c r="N13" s="39">
        <v>0.53519476620630413</v>
      </c>
      <c r="O13" s="39">
        <v>4.2260393033934876E-2</v>
      </c>
    </row>
    <row r="14" spans="2:15" ht="15" x14ac:dyDescent="0.25">
      <c r="B14" s="9" t="s">
        <v>1059</v>
      </c>
      <c r="C14" s="3" t="s">
        <v>1060</v>
      </c>
      <c r="D14" s="3" t="s">
        <v>135</v>
      </c>
      <c r="E14" s="3"/>
      <c r="F14" s="3" t="s">
        <v>1061</v>
      </c>
      <c r="G14" s="3" t="s">
        <v>216</v>
      </c>
      <c r="H14" s="3" t="s">
        <v>78</v>
      </c>
      <c r="I14" s="8">
        <v>61.410370999999991</v>
      </c>
      <c r="J14" s="8">
        <v>52150</v>
      </c>
      <c r="K14" s="8">
        <v>0</v>
      </c>
      <c r="L14" s="8">
        <v>32.025508542999994</v>
      </c>
      <c r="M14" s="39">
        <v>5.7597382249025461E-7</v>
      </c>
      <c r="N14" s="39">
        <v>1.3314497621202152E-2</v>
      </c>
      <c r="O14" s="39">
        <v>1.0513479167778266E-3</v>
      </c>
    </row>
    <row r="15" spans="2:15" ht="15" x14ac:dyDescent="0.25">
      <c r="B15" s="9" t="s">
        <v>1062</v>
      </c>
      <c r="C15" s="3" t="s">
        <v>1063</v>
      </c>
      <c r="D15" s="3" t="s">
        <v>135</v>
      </c>
      <c r="E15" s="3"/>
      <c r="F15" s="3" t="s">
        <v>640</v>
      </c>
      <c r="G15" s="3" t="s">
        <v>416</v>
      </c>
      <c r="H15" s="3" t="s">
        <v>78</v>
      </c>
      <c r="I15" s="8">
        <v>1028.1290329999997</v>
      </c>
      <c r="J15" s="8">
        <v>2180</v>
      </c>
      <c r="K15" s="8">
        <v>0</v>
      </c>
      <c r="L15" s="8">
        <v>22.413212930999993</v>
      </c>
      <c r="M15" s="39">
        <v>4.0142495352986302E-6</v>
      </c>
      <c r="N15" s="39">
        <v>9.3182180027715535E-3</v>
      </c>
      <c r="O15" s="39">
        <v>7.357911176231808E-4</v>
      </c>
    </row>
    <row r="16" spans="2:15" ht="15" x14ac:dyDescent="0.25">
      <c r="B16" s="9" t="s">
        <v>1064</v>
      </c>
      <c r="C16" s="3" t="s">
        <v>1065</v>
      </c>
      <c r="D16" s="3" t="s">
        <v>135</v>
      </c>
      <c r="E16" s="3"/>
      <c r="F16" s="3" t="s">
        <v>1066</v>
      </c>
      <c r="G16" s="3" t="s">
        <v>1067</v>
      </c>
      <c r="H16" s="3" t="s">
        <v>78</v>
      </c>
      <c r="I16" s="8">
        <v>8.6772149999999986</v>
      </c>
      <c r="J16" s="8">
        <v>51580.129300000001</v>
      </c>
      <c r="K16" s="8">
        <v>0</v>
      </c>
      <c r="L16" s="8">
        <v>4.4757181279999996</v>
      </c>
      <c r="M16" s="39">
        <v>1.9648556114858665E-7</v>
      </c>
      <c r="N16" s="39">
        <v>1.8607647803129954E-3</v>
      </c>
      <c r="O16" s="39">
        <v>1.4693090427087287E-4</v>
      </c>
    </row>
    <row r="17" spans="2:15" ht="15" x14ac:dyDescent="0.25">
      <c r="B17" s="9" t="s">
        <v>1068</v>
      </c>
      <c r="C17" s="3" t="s">
        <v>1069</v>
      </c>
      <c r="D17" s="3" t="s">
        <v>135</v>
      </c>
      <c r="E17" s="3"/>
      <c r="F17" s="3" t="s">
        <v>1066</v>
      </c>
      <c r="G17" s="3" t="s">
        <v>1067</v>
      </c>
      <c r="H17" s="3" t="s">
        <v>78</v>
      </c>
      <c r="I17" s="8">
        <v>104.11031799999998</v>
      </c>
      <c r="J17" s="8">
        <v>53780</v>
      </c>
      <c r="K17" s="8">
        <v>0</v>
      </c>
      <c r="L17" s="8">
        <v>55.990528576999999</v>
      </c>
      <c r="M17" s="39">
        <v>2.3574583393367833E-6</v>
      </c>
      <c r="N17" s="39">
        <v>2.3277874215404545E-2</v>
      </c>
      <c r="O17" s="39">
        <v>1.8380824616627332E-3</v>
      </c>
    </row>
    <row r="18" spans="2:15" ht="15" x14ac:dyDescent="0.25">
      <c r="B18" s="9" t="s">
        <v>1070</v>
      </c>
      <c r="C18" s="3" t="s">
        <v>1071</v>
      </c>
      <c r="D18" s="3" t="s">
        <v>135</v>
      </c>
      <c r="E18" s="3"/>
      <c r="F18" s="3" t="s">
        <v>1072</v>
      </c>
      <c r="G18" s="3" t="s">
        <v>254</v>
      </c>
      <c r="H18" s="3" t="s">
        <v>78</v>
      </c>
      <c r="I18" s="8">
        <v>240.25805399999996</v>
      </c>
      <c r="J18" s="8">
        <v>8960</v>
      </c>
      <c r="K18" s="8">
        <v>0</v>
      </c>
      <c r="L18" s="8">
        <v>21.527121660999999</v>
      </c>
      <c r="M18" s="39">
        <v>2.3946771475422514E-6</v>
      </c>
      <c r="N18" s="39">
        <v>8.9498285331479199E-3</v>
      </c>
      <c r="O18" s="39">
        <v>7.0670211160353601E-4</v>
      </c>
    </row>
    <row r="19" spans="2:15" ht="15" x14ac:dyDescent="0.25">
      <c r="B19" s="9" t="s">
        <v>1073</v>
      </c>
      <c r="C19" s="3" t="s">
        <v>1074</v>
      </c>
      <c r="D19" s="3" t="s">
        <v>135</v>
      </c>
      <c r="E19" s="3"/>
      <c r="F19" s="3" t="s">
        <v>315</v>
      </c>
      <c r="G19" s="3" t="s">
        <v>254</v>
      </c>
      <c r="H19" s="3" t="s">
        <v>78</v>
      </c>
      <c r="I19" s="8">
        <v>6512.777075</v>
      </c>
      <c r="J19" s="8">
        <v>1457</v>
      </c>
      <c r="K19" s="8">
        <v>0</v>
      </c>
      <c r="L19" s="8">
        <v>94.891161979999993</v>
      </c>
      <c r="M19" s="39">
        <v>5.5950876268693783E-6</v>
      </c>
      <c r="N19" s="39">
        <v>3.9450681907500042E-2</v>
      </c>
      <c r="O19" s="39">
        <v>3.1151300949475861E-3</v>
      </c>
    </row>
    <row r="20" spans="2:15" ht="15" x14ac:dyDescent="0.25">
      <c r="B20" s="9" t="s">
        <v>1075</v>
      </c>
      <c r="C20" s="3" t="s">
        <v>1076</v>
      </c>
      <c r="D20" s="3" t="s">
        <v>135</v>
      </c>
      <c r="E20" s="3"/>
      <c r="F20" s="3" t="s">
        <v>329</v>
      </c>
      <c r="G20" s="3" t="s">
        <v>254</v>
      </c>
      <c r="H20" s="3" t="s">
        <v>78</v>
      </c>
      <c r="I20" s="8">
        <v>5293.5818449999988</v>
      </c>
      <c r="J20" s="8">
        <v>2530</v>
      </c>
      <c r="K20" s="8">
        <v>0</v>
      </c>
      <c r="L20" s="8">
        <v>133.92762065899998</v>
      </c>
      <c r="M20" s="39">
        <v>3.5563880944687241E-6</v>
      </c>
      <c r="N20" s="39">
        <v>5.5679958501932345E-2</v>
      </c>
      <c r="O20" s="39">
        <v>4.3966366619844714E-3</v>
      </c>
    </row>
    <row r="21" spans="2:15" ht="15" x14ac:dyDescent="0.25">
      <c r="B21" s="9" t="s">
        <v>1077</v>
      </c>
      <c r="C21" s="3" t="s">
        <v>1078</v>
      </c>
      <c r="D21" s="3" t="s">
        <v>135</v>
      </c>
      <c r="E21" s="3"/>
      <c r="F21" s="3" t="s">
        <v>487</v>
      </c>
      <c r="G21" s="3" t="s">
        <v>254</v>
      </c>
      <c r="H21" s="3" t="s">
        <v>78</v>
      </c>
      <c r="I21" s="8">
        <v>658.96714399999996</v>
      </c>
      <c r="J21" s="8">
        <v>8200</v>
      </c>
      <c r="K21" s="8">
        <v>0</v>
      </c>
      <c r="L21" s="8">
        <v>54.035305870999991</v>
      </c>
      <c r="M21" s="39">
        <v>2.810926572851232E-6</v>
      </c>
      <c r="N21" s="39">
        <v>2.2464996941871051E-2</v>
      </c>
      <c r="O21" s="39">
        <v>1.7738955240523663E-3</v>
      </c>
    </row>
    <row r="22" spans="2:15" ht="15" x14ac:dyDescent="0.25">
      <c r="B22" s="9" t="s">
        <v>1079</v>
      </c>
      <c r="C22" s="3" t="s">
        <v>1080</v>
      </c>
      <c r="D22" s="3" t="s">
        <v>135</v>
      </c>
      <c r="E22" s="3"/>
      <c r="F22" s="3" t="s">
        <v>1081</v>
      </c>
      <c r="G22" s="3" t="s">
        <v>254</v>
      </c>
      <c r="H22" s="3" t="s">
        <v>78</v>
      </c>
      <c r="I22" s="8">
        <v>4335.3944219999985</v>
      </c>
      <c r="J22" s="8">
        <v>2642</v>
      </c>
      <c r="K22" s="8">
        <v>0</v>
      </c>
      <c r="L22" s="8">
        <v>114.54112066399999</v>
      </c>
      <c r="M22" s="39">
        <v>3.2470774507138306E-6</v>
      </c>
      <c r="N22" s="39">
        <v>4.7620086237287786E-2</v>
      </c>
      <c r="O22" s="39">
        <v>3.7602078491214322E-3</v>
      </c>
    </row>
    <row r="23" spans="2:15" ht="15" x14ac:dyDescent="0.25">
      <c r="B23" s="9" t="s">
        <v>1082</v>
      </c>
      <c r="C23" s="3" t="s">
        <v>1083</v>
      </c>
      <c r="D23" s="3" t="s">
        <v>135</v>
      </c>
      <c r="E23" s="3"/>
      <c r="F23" s="3" t="s">
        <v>533</v>
      </c>
      <c r="G23" s="3" t="s">
        <v>453</v>
      </c>
      <c r="H23" s="3" t="s">
        <v>78</v>
      </c>
      <c r="I23" s="8">
        <v>36.198585999999992</v>
      </c>
      <c r="J23" s="8">
        <v>88500</v>
      </c>
      <c r="K23" s="8">
        <v>0</v>
      </c>
      <c r="L23" s="8">
        <v>32.035749447999997</v>
      </c>
      <c r="M23" s="39">
        <v>4.7020512005831799E-6</v>
      </c>
      <c r="N23" s="39">
        <v>1.3318755243062502E-2</v>
      </c>
      <c r="O23" s="39">
        <v>1.0516841098510206E-3</v>
      </c>
    </row>
    <row r="24" spans="2:15" ht="15" x14ac:dyDescent="0.25">
      <c r="B24" s="9" t="s">
        <v>1084</v>
      </c>
      <c r="C24" s="3" t="s">
        <v>1085</v>
      </c>
      <c r="D24" s="3" t="s">
        <v>135</v>
      </c>
      <c r="E24" s="3"/>
      <c r="F24" s="3" t="s">
        <v>452</v>
      </c>
      <c r="G24" s="3" t="s">
        <v>453</v>
      </c>
      <c r="H24" s="3" t="s">
        <v>78</v>
      </c>
      <c r="I24" s="8">
        <v>81.718460999999991</v>
      </c>
      <c r="J24" s="8">
        <v>50300</v>
      </c>
      <c r="K24" s="8">
        <v>0</v>
      </c>
      <c r="L24" s="8">
        <v>41.104385786000002</v>
      </c>
      <c r="M24" s="39">
        <v>8.0374913938602316E-6</v>
      </c>
      <c r="N24" s="39">
        <v>1.708901034417128E-2</v>
      </c>
      <c r="O24" s="39">
        <v>1.3493934158303623E-3</v>
      </c>
    </row>
    <row r="25" spans="2:15" ht="15" x14ac:dyDescent="0.25">
      <c r="B25" s="9" t="s">
        <v>1086</v>
      </c>
      <c r="C25" s="3" t="s">
        <v>1087</v>
      </c>
      <c r="D25" s="3" t="s">
        <v>135</v>
      </c>
      <c r="E25" s="3"/>
      <c r="F25" s="3" t="s">
        <v>530</v>
      </c>
      <c r="G25" s="3" t="s">
        <v>453</v>
      </c>
      <c r="H25" s="3" t="s">
        <v>78</v>
      </c>
      <c r="I25" s="8">
        <v>24.033386999999998</v>
      </c>
      <c r="J25" s="8">
        <v>60820</v>
      </c>
      <c r="K25" s="8">
        <v>0</v>
      </c>
      <c r="L25" s="8">
        <v>14.617106406</v>
      </c>
      <c r="M25" s="39">
        <v>2.0055239683917885E-6</v>
      </c>
      <c r="N25" s="39">
        <v>6.0770128977104048E-3</v>
      </c>
      <c r="O25" s="39">
        <v>4.7985699738800641E-4</v>
      </c>
    </row>
    <row r="26" spans="2:15" ht="15" x14ac:dyDescent="0.25">
      <c r="B26" s="9" t="s">
        <v>1088</v>
      </c>
      <c r="C26" s="3" t="s">
        <v>1089</v>
      </c>
      <c r="D26" s="3" t="s">
        <v>135</v>
      </c>
      <c r="E26" s="3"/>
      <c r="F26" s="3" t="s">
        <v>1090</v>
      </c>
      <c r="G26" s="3" t="s">
        <v>865</v>
      </c>
      <c r="H26" s="3" t="s">
        <v>78</v>
      </c>
      <c r="I26" s="8">
        <v>2317.9340449999995</v>
      </c>
      <c r="J26" s="8">
        <v>1059</v>
      </c>
      <c r="K26" s="8">
        <v>0</v>
      </c>
      <c r="L26" s="8">
        <v>24.546921534999999</v>
      </c>
      <c r="M26" s="39">
        <v>1.9747018526623631E-6</v>
      </c>
      <c r="N26" s="39">
        <v>1.0205300188965477E-2</v>
      </c>
      <c r="O26" s="39">
        <v>8.0583747122953608E-4</v>
      </c>
    </row>
    <row r="27" spans="2:15" ht="15" x14ac:dyDescent="0.25">
      <c r="B27" s="9" t="s">
        <v>1091</v>
      </c>
      <c r="C27" s="3" t="s">
        <v>1092</v>
      </c>
      <c r="D27" s="3" t="s">
        <v>135</v>
      </c>
      <c r="E27" s="3"/>
      <c r="F27" s="3" t="s">
        <v>1093</v>
      </c>
      <c r="G27" s="3" t="s">
        <v>865</v>
      </c>
      <c r="H27" s="3" t="s">
        <v>78</v>
      </c>
      <c r="I27" s="8">
        <v>18182.163714999995</v>
      </c>
      <c r="J27" s="8">
        <v>75.900000000000006</v>
      </c>
      <c r="K27" s="8">
        <v>0</v>
      </c>
      <c r="L27" s="8">
        <v>13.800262258999997</v>
      </c>
      <c r="M27" s="39">
        <v>3.5094509760137474E-6</v>
      </c>
      <c r="N27" s="39">
        <v>5.7374126869121399E-3</v>
      </c>
      <c r="O27" s="39">
        <v>4.530412673230946E-4</v>
      </c>
    </row>
    <row r="28" spans="2:15" ht="15" x14ac:dyDescent="0.25">
      <c r="B28" s="9" t="s">
        <v>1094</v>
      </c>
      <c r="C28" s="3" t="s">
        <v>1095</v>
      </c>
      <c r="D28" s="3" t="s">
        <v>135</v>
      </c>
      <c r="E28" s="3"/>
      <c r="F28" s="3" t="s">
        <v>525</v>
      </c>
      <c r="G28" s="3" t="s">
        <v>376</v>
      </c>
      <c r="H28" s="3" t="s">
        <v>78</v>
      </c>
      <c r="I28" s="8">
        <v>14007.677105999997</v>
      </c>
      <c r="J28" s="8">
        <v>183</v>
      </c>
      <c r="K28" s="8">
        <v>0</v>
      </c>
      <c r="L28" s="8">
        <v>25.634049102999999</v>
      </c>
      <c r="M28" s="39">
        <v>4.3702275358503158E-6</v>
      </c>
      <c r="N28" s="39">
        <v>1.0657269824315517E-2</v>
      </c>
      <c r="O28" s="39">
        <v>8.4152618800210292E-4</v>
      </c>
    </row>
    <row r="29" spans="2:15" ht="15" x14ac:dyDescent="0.25">
      <c r="B29" s="9" t="s">
        <v>1096</v>
      </c>
      <c r="C29" s="3" t="s">
        <v>1097</v>
      </c>
      <c r="D29" s="3" t="s">
        <v>135</v>
      </c>
      <c r="E29" s="3"/>
      <c r="F29" s="3" t="s">
        <v>1098</v>
      </c>
      <c r="G29" s="3" t="s">
        <v>376</v>
      </c>
      <c r="H29" s="3" t="s">
        <v>78</v>
      </c>
      <c r="I29" s="8">
        <v>702.13069099999973</v>
      </c>
      <c r="J29" s="8">
        <v>3394</v>
      </c>
      <c r="K29" s="8">
        <v>0</v>
      </c>
      <c r="L29" s="8">
        <v>23.830315592999995</v>
      </c>
      <c r="M29" s="39">
        <v>6.4270345299539027E-7</v>
      </c>
      <c r="N29" s="39">
        <v>9.9073736752525871E-3</v>
      </c>
      <c r="O29" s="39">
        <v>7.823124064125094E-4</v>
      </c>
    </row>
    <row r="30" spans="2:15" ht="15" x14ac:dyDescent="0.25">
      <c r="B30" s="9" t="s">
        <v>1099</v>
      </c>
      <c r="C30" s="3" t="s">
        <v>1100</v>
      </c>
      <c r="D30" s="3" t="s">
        <v>135</v>
      </c>
      <c r="E30" s="3"/>
      <c r="F30" s="3" t="s">
        <v>1101</v>
      </c>
      <c r="G30" s="3" t="s">
        <v>376</v>
      </c>
      <c r="H30" s="3" t="s">
        <v>78</v>
      </c>
      <c r="I30" s="8">
        <v>4182.414115999999</v>
      </c>
      <c r="J30" s="8">
        <v>1907</v>
      </c>
      <c r="K30" s="8">
        <v>0</v>
      </c>
      <c r="L30" s="8">
        <v>79.758637220999987</v>
      </c>
      <c r="M30" s="39">
        <v>3.2667424580538925E-6</v>
      </c>
      <c r="N30" s="39">
        <v>3.3159385560528297E-2</v>
      </c>
      <c r="O30" s="39">
        <v>2.6183527101450274E-3</v>
      </c>
    </row>
    <row r="31" spans="2:15" ht="15" x14ac:dyDescent="0.25">
      <c r="B31" s="9" t="s">
        <v>1102</v>
      </c>
      <c r="C31" s="3" t="s">
        <v>1103</v>
      </c>
      <c r="D31" s="3" t="s">
        <v>135</v>
      </c>
      <c r="E31" s="3"/>
      <c r="F31" s="3" t="s">
        <v>1104</v>
      </c>
      <c r="G31" s="3" t="s">
        <v>376</v>
      </c>
      <c r="H31" s="3" t="s">
        <v>78</v>
      </c>
      <c r="I31" s="8">
        <v>148.55812699999998</v>
      </c>
      <c r="J31" s="8">
        <v>17190</v>
      </c>
      <c r="K31" s="8">
        <v>0</v>
      </c>
      <c r="L31" s="8">
        <v>25.537141829999996</v>
      </c>
      <c r="M31" s="39">
        <v>1.0929466465438152E-6</v>
      </c>
      <c r="N31" s="39">
        <v>1.0616980951022426E-2</v>
      </c>
      <c r="O31" s="39">
        <v>8.3834487210036239E-4</v>
      </c>
    </row>
    <row r="32" spans="2:15" ht="15" x14ac:dyDescent="0.25">
      <c r="B32" s="9" t="s">
        <v>1105</v>
      </c>
      <c r="C32" s="3" t="s">
        <v>1106</v>
      </c>
      <c r="D32" s="3" t="s">
        <v>135</v>
      </c>
      <c r="E32" s="3"/>
      <c r="F32" s="3" t="s">
        <v>1107</v>
      </c>
      <c r="G32" s="3" t="s">
        <v>1108</v>
      </c>
      <c r="H32" s="3" t="s">
        <v>78</v>
      </c>
      <c r="I32" s="8">
        <v>360.06636700000001</v>
      </c>
      <c r="J32" s="8">
        <v>5749</v>
      </c>
      <c r="K32" s="8">
        <v>0</v>
      </c>
      <c r="L32" s="8">
        <v>20.700215438000001</v>
      </c>
      <c r="M32" s="39">
        <v>3.3877040241507058E-6</v>
      </c>
      <c r="N32" s="39">
        <v>8.6060450480454718E-3</v>
      </c>
      <c r="O32" s="39">
        <v>6.795560591449345E-4</v>
      </c>
    </row>
    <row r="33" spans="2:15" ht="15" x14ac:dyDescent="0.25">
      <c r="B33" s="9" t="s">
        <v>1109</v>
      </c>
      <c r="C33" s="3" t="s">
        <v>1110</v>
      </c>
      <c r="D33" s="3" t="s">
        <v>135</v>
      </c>
      <c r="E33" s="3"/>
      <c r="F33" s="3" t="s">
        <v>1111</v>
      </c>
      <c r="G33" s="3" t="s">
        <v>689</v>
      </c>
      <c r="H33" s="3" t="s">
        <v>78</v>
      </c>
      <c r="I33" s="8">
        <v>290.21025699999996</v>
      </c>
      <c r="J33" s="8">
        <v>10290</v>
      </c>
      <c r="K33" s="8">
        <v>0</v>
      </c>
      <c r="L33" s="8">
        <v>29.862635439999998</v>
      </c>
      <c r="M33" s="39">
        <v>2.510610931424411E-6</v>
      </c>
      <c r="N33" s="39">
        <v>1.2415290392496021E-2</v>
      </c>
      <c r="O33" s="39">
        <v>9.8034413777332852E-4</v>
      </c>
    </row>
    <row r="34" spans="2:15" ht="15" x14ac:dyDescent="0.25">
      <c r="B34" s="9" t="s">
        <v>1112</v>
      </c>
      <c r="C34" s="3" t="s">
        <v>1113</v>
      </c>
      <c r="D34" s="3" t="s">
        <v>135</v>
      </c>
      <c r="E34" s="3"/>
      <c r="F34" s="3" t="s">
        <v>1114</v>
      </c>
      <c r="G34" s="3" t="s">
        <v>1115</v>
      </c>
      <c r="H34" s="3" t="s">
        <v>78</v>
      </c>
      <c r="I34" s="8">
        <v>15.615102999999998</v>
      </c>
      <c r="J34" s="8">
        <v>42830</v>
      </c>
      <c r="K34" s="8">
        <v>0</v>
      </c>
      <c r="L34" s="8">
        <v>6.6879486359999989</v>
      </c>
      <c r="M34" s="39">
        <v>1.0812435430486504E-6</v>
      </c>
      <c r="N34" s="39">
        <v>2.7804921843843015E-3</v>
      </c>
      <c r="O34" s="39">
        <v>2.195550105483834E-4</v>
      </c>
    </row>
    <row r="35" spans="2:15" ht="15" x14ac:dyDescent="0.25">
      <c r="B35" s="9" t="s">
        <v>1116</v>
      </c>
      <c r="C35" s="3" t="s">
        <v>1117</v>
      </c>
      <c r="D35" s="3" t="s">
        <v>135</v>
      </c>
      <c r="E35" s="3"/>
      <c r="F35" s="3" t="s">
        <v>361</v>
      </c>
      <c r="G35" s="3" t="s">
        <v>362</v>
      </c>
      <c r="H35" s="3" t="s">
        <v>78</v>
      </c>
      <c r="I35" s="8">
        <v>1501.5008289999998</v>
      </c>
      <c r="J35" s="8">
        <v>2385</v>
      </c>
      <c r="K35" s="8">
        <v>0</v>
      </c>
      <c r="L35" s="8">
        <v>35.810794765999994</v>
      </c>
      <c r="M35" s="39">
        <v>6.3046835110249553E-6</v>
      </c>
      <c r="N35" s="39">
        <v>1.4888217655781239E-2</v>
      </c>
      <c r="O35" s="39">
        <v>1.1756130093872215E-3</v>
      </c>
    </row>
    <row r="36" spans="2:15" ht="15" x14ac:dyDescent="0.25">
      <c r="B36" s="9" t="s">
        <v>1118</v>
      </c>
      <c r="C36" s="3" t="s">
        <v>1119</v>
      </c>
      <c r="D36" s="3" t="s">
        <v>135</v>
      </c>
      <c r="E36" s="3"/>
      <c r="F36" s="3" t="s">
        <v>734</v>
      </c>
      <c r="G36" s="3" t="s">
        <v>735</v>
      </c>
      <c r="H36" s="3" t="s">
        <v>78</v>
      </c>
      <c r="I36" s="8">
        <v>1052.1192599999997</v>
      </c>
      <c r="J36" s="8">
        <v>1332</v>
      </c>
      <c r="K36" s="8">
        <v>0</v>
      </c>
      <c r="L36" s="8">
        <v>14.014228544999998</v>
      </c>
      <c r="M36" s="39">
        <v>2.9659636655212995E-6</v>
      </c>
      <c r="N36" s="39">
        <v>5.8263684517250352E-3</v>
      </c>
      <c r="O36" s="39">
        <v>4.6006544958532942E-4</v>
      </c>
    </row>
    <row r="37" spans="2:15" ht="15" x14ac:dyDescent="0.25">
      <c r="B37" s="9" t="s">
        <v>1120</v>
      </c>
      <c r="C37" s="3" t="s">
        <v>1121</v>
      </c>
      <c r="D37" s="3" t="s">
        <v>135</v>
      </c>
      <c r="E37" s="3"/>
      <c r="F37" s="3" t="s">
        <v>292</v>
      </c>
      <c r="G37" s="3" t="s">
        <v>277</v>
      </c>
      <c r="H37" s="3" t="s">
        <v>78</v>
      </c>
      <c r="I37" s="8">
        <v>803.67590399999995</v>
      </c>
      <c r="J37" s="8">
        <v>6550</v>
      </c>
      <c r="K37" s="8">
        <v>0</v>
      </c>
      <c r="L37" s="8">
        <v>52.640771663000002</v>
      </c>
      <c r="M37" s="39">
        <v>6.1120969836425576E-6</v>
      </c>
      <c r="N37" s="39">
        <v>2.1885224028345862E-2</v>
      </c>
      <c r="O37" s="39">
        <v>1.7281151227048703E-3</v>
      </c>
    </row>
    <row r="38" spans="2:15" ht="15" x14ac:dyDescent="0.25">
      <c r="B38" s="9" t="s">
        <v>1122</v>
      </c>
      <c r="C38" s="3" t="s">
        <v>1123</v>
      </c>
      <c r="D38" s="3" t="s">
        <v>135</v>
      </c>
      <c r="E38" s="3"/>
      <c r="F38" s="3" t="s">
        <v>1124</v>
      </c>
      <c r="G38" s="3" t="s">
        <v>277</v>
      </c>
      <c r="H38" s="3" t="s">
        <v>78</v>
      </c>
      <c r="I38" s="8">
        <v>556.4672099999998</v>
      </c>
      <c r="J38" s="8">
        <v>4626</v>
      </c>
      <c r="K38" s="8">
        <v>0</v>
      </c>
      <c r="L38" s="8">
        <v>25.742173293999993</v>
      </c>
      <c r="M38" s="39">
        <v>3.232119439594946E-6</v>
      </c>
      <c r="N38" s="39">
        <v>1.0702222093595828E-2</v>
      </c>
      <c r="O38" s="39">
        <v>8.450757379743852E-4</v>
      </c>
    </row>
    <row r="39" spans="2:15" ht="15" x14ac:dyDescent="0.25">
      <c r="B39" s="9" t="s">
        <v>1125</v>
      </c>
      <c r="C39" s="3" t="s">
        <v>1126</v>
      </c>
      <c r="D39" s="3" t="s">
        <v>135</v>
      </c>
      <c r="E39" s="3"/>
      <c r="F39" s="3" t="s">
        <v>296</v>
      </c>
      <c r="G39" s="3" t="s">
        <v>277</v>
      </c>
      <c r="H39" s="3" t="s">
        <v>78</v>
      </c>
      <c r="I39" s="8">
        <v>1999.2769999999998</v>
      </c>
      <c r="J39" s="8">
        <v>2387</v>
      </c>
      <c r="K39" s="8">
        <v>0</v>
      </c>
      <c r="L39" s="8">
        <v>47.722741999</v>
      </c>
      <c r="M39" s="39">
        <v>5.5513114161290662E-6</v>
      </c>
      <c r="N39" s="39">
        <v>1.9840569712414876E-2</v>
      </c>
      <c r="O39" s="39">
        <v>1.5666638147590322E-3</v>
      </c>
    </row>
    <row r="40" spans="2:15" ht="15" x14ac:dyDescent="0.25">
      <c r="B40" s="9" t="s">
        <v>1127</v>
      </c>
      <c r="C40" s="3" t="s">
        <v>1128</v>
      </c>
      <c r="D40" s="3" t="s">
        <v>135</v>
      </c>
      <c r="E40" s="3"/>
      <c r="F40" s="3" t="s">
        <v>398</v>
      </c>
      <c r="G40" s="3" t="s">
        <v>277</v>
      </c>
      <c r="H40" s="3" t="s">
        <v>78</v>
      </c>
      <c r="I40" s="8">
        <v>655.71889199999987</v>
      </c>
      <c r="J40" s="8">
        <v>2951</v>
      </c>
      <c r="K40" s="8">
        <v>0</v>
      </c>
      <c r="L40" s="8">
        <v>19.350264687999999</v>
      </c>
      <c r="M40" s="39">
        <v>3.5554839213633544E-6</v>
      </c>
      <c r="N40" s="39">
        <v>8.0448075574531888E-3</v>
      </c>
      <c r="O40" s="39">
        <v>6.3523926377353406E-4</v>
      </c>
    </row>
    <row r="41" spans="2:15" ht="15" x14ac:dyDescent="0.25">
      <c r="B41" s="9" t="s">
        <v>1129</v>
      </c>
      <c r="C41" s="3" t="s">
        <v>1130</v>
      </c>
      <c r="D41" s="3" t="s">
        <v>135</v>
      </c>
      <c r="E41" s="3"/>
      <c r="F41" s="3" t="s">
        <v>343</v>
      </c>
      <c r="G41" s="3" t="s">
        <v>277</v>
      </c>
      <c r="H41" s="3" t="s">
        <v>78</v>
      </c>
      <c r="I41" s="8">
        <v>104.650899</v>
      </c>
      <c r="J41" s="8">
        <v>19400</v>
      </c>
      <c r="K41" s="8">
        <v>0</v>
      </c>
      <c r="L41" s="8">
        <v>20.302274523999998</v>
      </c>
      <c r="M41" s="39">
        <v>2.3348221554580619E-6</v>
      </c>
      <c r="N41" s="39">
        <v>8.4406024495081843E-3</v>
      </c>
      <c r="O41" s="39">
        <v>6.664922743693446E-4</v>
      </c>
    </row>
    <row r="42" spans="2:15" ht="15" x14ac:dyDescent="0.25">
      <c r="B42" s="9" t="s">
        <v>1131</v>
      </c>
      <c r="C42" s="3" t="s">
        <v>1132</v>
      </c>
      <c r="D42" s="3" t="s">
        <v>135</v>
      </c>
      <c r="E42" s="3"/>
      <c r="F42" s="3" t="s">
        <v>285</v>
      </c>
      <c r="G42" s="3" t="s">
        <v>277</v>
      </c>
      <c r="H42" s="3" t="s">
        <v>78</v>
      </c>
      <c r="I42" s="8">
        <v>138.74659499999996</v>
      </c>
      <c r="J42" s="8">
        <v>23800</v>
      </c>
      <c r="K42" s="8">
        <v>0</v>
      </c>
      <c r="L42" s="8">
        <v>33.021689513999995</v>
      </c>
      <c r="M42" s="39">
        <v>1.1440870563183351E-6</v>
      </c>
      <c r="N42" s="39">
        <v>1.3728656514287566E-2</v>
      </c>
      <c r="O42" s="39">
        <v>1.0840509974233169E-3</v>
      </c>
    </row>
    <row r="43" spans="2:15" ht="15" x14ac:dyDescent="0.25">
      <c r="B43" s="9" t="s">
        <v>1133</v>
      </c>
      <c r="C43" s="3" t="s">
        <v>1134</v>
      </c>
      <c r="D43" s="3" t="s">
        <v>135</v>
      </c>
      <c r="E43" s="3"/>
      <c r="F43" s="3" t="s">
        <v>1135</v>
      </c>
      <c r="G43" s="3" t="s">
        <v>1136</v>
      </c>
      <c r="H43" s="3" t="s">
        <v>78</v>
      </c>
      <c r="I43" s="8">
        <v>203.58113799999998</v>
      </c>
      <c r="J43" s="8">
        <v>49460</v>
      </c>
      <c r="K43" s="8">
        <v>0</v>
      </c>
      <c r="L43" s="8">
        <v>100.69123094199998</v>
      </c>
      <c r="M43" s="39">
        <v>3.2696321498090241E-6</v>
      </c>
      <c r="N43" s="39">
        <v>4.1862041099303943E-2</v>
      </c>
      <c r="O43" s="39">
        <v>3.3055373889388402E-3</v>
      </c>
    </row>
    <row r="44" spans="2:15" ht="15" x14ac:dyDescent="0.25">
      <c r="B44" s="9" t="s">
        <v>1137</v>
      </c>
      <c r="C44" s="3" t="s">
        <v>1138</v>
      </c>
      <c r="D44" s="3" t="s">
        <v>135</v>
      </c>
      <c r="E44" s="3"/>
      <c r="F44" s="3" t="s">
        <v>1139</v>
      </c>
      <c r="G44" s="3" t="s">
        <v>805</v>
      </c>
      <c r="H44" s="3" t="s">
        <v>78</v>
      </c>
      <c r="I44" s="8">
        <v>154.90792399999998</v>
      </c>
      <c r="J44" s="8">
        <v>22840</v>
      </c>
      <c r="K44" s="8">
        <v>0</v>
      </c>
      <c r="L44" s="8">
        <v>35.380970032999997</v>
      </c>
      <c r="M44" s="39">
        <v>3.052246526700441E-6</v>
      </c>
      <c r="N44" s="39">
        <v>1.4709519466574398E-2</v>
      </c>
      <c r="O44" s="39">
        <v>1.1615025281434222E-3</v>
      </c>
    </row>
    <row r="45" spans="2:15" ht="15" x14ac:dyDescent="0.25">
      <c r="B45" s="9" t="s">
        <v>1140</v>
      </c>
      <c r="C45" s="3" t="s">
        <v>1141</v>
      </c>
      <c r="D45" s="3" t="s">
        <v>135</v>
      </c>
      <c r="E45" s="3"/>
      <c r="F45" s="3" t="s">
        <v>304</v>
      </c>
      <c r="G45" s="3" t="s">
        <v>305</v>
      </c>
      <c r="H45" s="3" t="s">
        <v>78</v>
      </c>
      <c r="I45" s="8">
        <v>11328.936514999999</v>
      </c>
      <c r="J45" s="8">
        <v>270.89999999999998</v>
      </c>
      <c r="K45" s="8">
        <v>0</v>
      </c>
      <c r="L45" s="8">
        <v>30.690089018999991</v>
      </c>
      <c r="M45" s="39">
        <v>4.0965448846411026E-6</v>
      </c>
      <c r="N45" s="39">
        <v>1.2759301439017207E-2</v>
      </c>
      <c r="O45" s="39">
        <v>1.0075081590829025E-3</v>
      </c>
    </row>
    <row r="46" spans="2:15" x14ac:dyDescent="0.2">
      <c r="B46" s="42"/>
      <c r="C46" s="43"/>
      <c r="D46" s="43"/>
      <c r="E46" s="43"/>
      <c r="F46" s="43"/>
      <c r="G46" s="43"/>
      <c r="H46" s="43"/>
      <c r="I46" s="12"/>
      <c r="J46" s="12"/>
      <c r="K46" s="12"/>
      <c r="L46" s="12"/>
      <c r="M46" s="12"/>
      <c r="N46" s="12"/>
      <c r="O46" s="12"/>
    </row>
    <row r="47" spans="2:15" ht="15" x14ac:dyDescent="0.25">
      <c r="B47" s="7" t="s">
        <v>1142</v>
      </c>
      <c r="C47" s="35"/>
      <c r="D47" s="35"/>
      <c r="E47" s="35"/>
      <c r="F47" s="35"/>
      <c r="G47" s="35"/>
      <c r="H47" s="35"/>
      <c r="I47" s="8"/>
      <c r="J47" s="8"/>
      <c r="K47" s="8">
        <v>0</v>
      </c>
      <c r="L47" s="8">
        <v>521.47389561999978</v>
      </c>
      <c r="M47" s="39"/>
      <c r="N47" s="39">
        <v>0.21680102076846222</v>
      </c>
      <c r="O47" s="39">
        <v>1.7119181513635603E-2</v>
      </c>
    </row>
    <row r="48" spans="2:15" ht="15" x14ac:dyDescent="0.25">
      <c r="B48" s="9" t="s">
        <v>1143</v>
      </c>
      <c r="C48" s="3" t="s">
        <v>1144</v>
      </c>
      <c r="D48" s="3" t="s">
        <v>135</v>
      </c>
      <c r="E48" s="3"/>
      <c r="F48" s="3" t="s">
        <v>1145</v>
      </c>
      <c r="G48" s="3" t="s">
        <v>1146</v>
      </c>
      <c r="H48" s="3" t="s">
        <v>78</v>
      </c>
      <c r="I48" s="8">
        <v>50.05313799999999</v>
      </c>
      <c r="J48" s="8">
        <v>10700</v>
      </c>
      <c r="K48" s="8">
        <v>0</v>
      </c>
      <c r="L48" s="8">
        <v>5.3556857769999988</v>
      </c>
      <c r="M48" s="39">
        <v>1.9628250516851391E-6</v>
      </c>
      <c r="N48" s="39">
        <v>2.226608375071657E-3</v>
      </c>
      <c r="O48" s="39">
        <v>1.7581888128350481E-4</v>
      </c>
    </row>
    <row r="49" spans="2:15" ht="15" x14ac:dyDescent="0.25">
      <c r="B49" s="9" t="s">
        <v>1147</v>
      </c>
      <c r="C49" s="3" t="s">
        <v>1148</v>
      </c>
      <c r="D49" s="3" t="s">
        <v>135</v>
      </c>
      <c r="E49" s="3"/>
      <c r="F49" s="3" t="s">
        <v>1149</v>
      </c>
      <c r="G49" s="3" t="s">
        <v>1146</v>
      </c>
      <c r="H49" s="3" t="s">
        <v>78</v>
      </c>
      <c r="I49" s="8">
        <v>50.769235999999992</v>
      </c>
      <c r="J49" s="8">
        <v>10300</v>
      </c>
      <c r="K49" s="8">
        <v>0</v>
      </c>
      <c r="L49" s="8">
        <v>5.229231368999999</v>
      </c>
      <c r="M49" s="39">
        <v>3.7561103187015452E-6</v>
      </c>
      <c r="N49" s="39">
        <v>2.1740353796344141E-3</v>
      </c>
      <c r="O49" s="39">
        <v>1.716675786355026E-4</v>
      </c>
    </row>
    <row r="50" spans="2:15" ht="15" x14ac:dyDescent="0.25">
      <c r="B50" s="9" t="s">
        <v>1150</v>
      </c>
      <c r="C50" s="3" t="s">
        <v>1151</v>
      </c>
      <c r="D50" s="3" t="s">
        <v>135</v>
      </c>
      <c r="E50" s="3"/>
      <c r="F50" s="3" t="s">
        <v>1152</v>
      </c>
      <c r="G50" s="3" t="s">
        <v>1146</v>
      </c>
      <c r="H50" s="3" t="s">
        <v>78</v>
      </c>
      <c r="I50" s="8">
        <v>44.682891999999988</v>
      </c>
      <c r="J50" s="8">
        <v>9230</v>
      </c>
      <c r="K50" s="8">
        <v>0</v>
      </c>
      <c r="L50" s="8">
        <v>4.1242309909999992</v>
      </c>
      <c r="M50" s="39">
        <v>4.8595109307992995E-6</v>
      </c>
      <c r="N50" s="39">
        <v>1.7146351835515235E-3</v>
      </c>
      <c r="O50" s="39">
        <v>1.3539212515162842E-4</v>
      </c>
    </row>
    <row r="51" spans="2:15" ht="15" x14ac:dyDescent="0.25">
      <c r="B51" s="9" t="s">
        <v>1153</v>
      </c>
      <c r="C51" s="3" t="s">
        <v>1154</v>
      </c>
      <c r="D51" s="3" t="s">
        <v>135</v>
      </c>
      <c r="E51" s="3"/>
      <c r="F51" s="3" t="s">
        <v>1155</v>
      </c>
      <c r="G51" s="3" t="s">
        <v>1156</v>
      </c>
      <c r="H51" s="3" t="s">
        <v>78</v>
      </c>
      <c r="I51" s="8">
        <v>400.64896299999992</v>
      </c>
      <c r="J51" s="8">
        <v>2500</v>
      </c>
      <c r="K51" s="8">
        <v>0</v>
      </c>
      <c r="L51" s="8">
        <v>10.016224080999999</v>
      </c>
      <c r="M51" s="39">
        <v>3.7212956699898335E-6</v>
      </c>
      <c r="N51" s="39">
        <v>4.1642115228503283E-3</v>
      </c>
      <c r="O51" s="39">
        <v>3.2881714610090001E-4</v>
      </c>
    </row>
    <row r="52" spans="2:15" ht="15" x14ac:dyDescent="0.25">
      <c r="B52" s="9" t="s">
        <v>1157</v>
      </c>
      <c r="C52" s="3" t="s">
        <v>1158</v>
      </c>
      <c r="D52" s="3" t="s">
        <v>135</v>
      </c>
      <c r="E52" s="3"/>
      <c r="F52" s="3" t="s">
        <v>1159</v>
      </c>
      <c r="G52" s="3" t="s">
        <v>416</v>
      </c>
      <c r="H52" s="3" t="s">
        <v>78</v>
      </c>
      <c r="I52" s="8">
        <v>56.541752999999993</v>
      </c>
      <c r="J52" s="8">
        <v>14220</v>
      </c>
      <c r="K52" s="8">
        <v>0</v>
      </c>
      <c r="L52" s="8">
        <v>8.0402372939999989</v>
      </c>
      <c r="M52" s="39">
        <v>3.8529531997906895E-6</v>
      </c>
      <c r="N52" s="39">
        <v>3.342701652375876E-3</v>
      </c>
      <c r="O52" s="39">
        <v>2.6394855582375851E-4</v>
      </c>
    </row>
    <row r="53" spans="2:15" ht="15" x14ac:dyDescent="0.25">
      <c r="B53" s="9" t="s">
        <v>1160</v>
      </c>
      <c r="C53" s="3" t="s">
        <v>1161</v>
      </c>
      <c r="D53" s="3" t="s">
        <v>135</v>
      </c>
      <c r="E53" s="3"/>
      <c r="F53" s="3" t="s">
        <v>1162</v>
      </c>
      <c r="G53" s="3" t="s">
        <v>416</v>
      </c>
      <c r="H53" s="3" t="s">
        <v>78</v>
      </c>
      <c r="I53" s="8">
        <v>226.47815299999996</v>
      </c>
      <c r="J53" s="8">
        <v>6080</v>
      </c>
      <c r="K53" s="8">
        <v>0</v>
      </c>
      <c r="L53" s="8">
        <v>13.769871725999998</v>
      </c>
      <c r="M53" s="39">
        <v>4.0748969028101986E-6</v>
      </c>
      <c r="N53" s="39">
        <v>5.7247779248819838E-3</v>
      </c>
      <c r="O53" s="39">
        <v>4.5204359312484054E-4</v>
      </c>
    </row>
    <row r="54" spans="2:15" ht="15" x14ac:dyDescent="0.25">
      <c r="B54" s="9" t="s">
        <v>1163</v>
      </c>
      <c r="C54" s="3" t="s">
        <v>1164</v>
      </c>
      <c r="D54" s="3" t="s">
        <v>135</v>
      </c>
      <c r="E54" s="3"/>
      <c r="F54" s="3" t="s">
        <v>1165</v>
      </c>
      <c r="G54" s="3" t="s">
        <v>416</v>
      </c>
      <c r="H54" s="3" t="s">
        <v>78</v>
      </c>
      <c r="I54" s="8">
        <v>2840.1909349999996</v>
      </c>
      <c r="J54" s="8">
        <v>403.5</v>
      </c>
      <c r="K54" s="8">
        <v>0</v>
      </c>
      <c r="L54" s="8">
        <v>11.460170419999999</v>
      </c>
      <c r="M54" s="39">
        <v>2.6949129377425468E-6</v>
      </c>
      <c r="N54" s="39">
        <v>4.764527363891399E-3</v>
      </c>
      <c r="O54" s="39">
        <v>3.7621967129135281E-4</v>
      </c>
    </row>
    <row r="55" spans="2:15" ht="15" x14ac:dyDescent="0.25">
      <c r="B55" s="9" t="s">
        <v>1166</v>
      </c>
      <c r="C55" s="3" t="s">
        <v>1167</v>
      </c>
      <c r="D55" s="3" t="s">
        <v>135</v>
      </c>
      <c r="E55" s="3"/>
      <c r="F55" s="3" t="s">
        <v>1168</v>
      </c>
      <c r="G55" s="3" t="s">
        <v>416</v>
      </c>
      <c r="H55" s="3" t="s">
        <v>78</v>
      </c>
      <c r="I55" s="8">
        <v>276.31400199999996</v>
      </c>
      <c r="J55" s="8">
        <v>5655</v>
      </c>
      <c r="K55" s="8">
        <v>0</v>
      </c>
      <c r="L55" s="8">
        <v>15.625556784999999</v>
      </c>
      <c r="M55" s="39">
        <v>4.3670865995855245E-6</v>
      </c>
      <c r="N55" s="39">
        <v>6.4962727559658246E-3</v>
      </c>
      <c r="O55" s="39">
        <v>5.1296286372302198E-4</v>
      </c>
    </row>
    <row r="56" spans="2:15" ht="15" x14ac:dyDescent="0.25">
      <c r="B56" s="9" t="s">
        <v>1169</v>
      </c>
      <c r="C56" s="3" t="s">
        <v>1170</v>
      </c>
      <c r="D56" s="3" t="s">
        <v>135</v>
      </c>
      <c r="E56" s="3"/>
      <c r="F56" s="3" t="s">
        <v>1171</v>
      </c>
      <c r="G56" s="3" t="s">
        <v>254</v>
      </c>
      <c r="H56" s="3" t="s">
        <v>78</v>
      </c>
      <c r="I56" s="8">
        <v>2.9527649999999999</v>
      </c>
      <c r="J56" s="8">
        <v>74480</v>
      </c>
      <c r="K56" s="8">
        <v>0</v>
      </c>
      <c r="L56" s="8">
        <v>2.1992190289999995</v>
      </c>
      <c r="M56" s="39">
        <v>3.3443934760448523E-6</v>
      </c>
      <c r="N56" s="39">
        <v>9.1431792537524691E-4</v>
      </c>
      <c r="O56" s="39">
        <v>7.2196959544696546E-5</v>
      </c>
    </row>
    <row r="57" spans="2:15" ht="15" x14ac:dyDescent="0.25">
      <c r="B57" s="9" t="s">
        <v>1172</v>
      </c>
      <c r="C57" s="3" t="s">
        <v>1173</v>
      </c>
      <c r="D57" s="3" t="s">
        <v>135</v>
      </c>
      <c r="E57" s="3"/>
      <c r="F57" s="3" t="s">
        <v>1174</v>
      </c>
      <c r="G57" s="3" t="s">
        <v>254</v>
      </c>
      <c r="H57" s="3" t="s">
        <v>78</v>
      </c>
      <c r="I57" s="8">
        <v>145.66838499999997</v>
      </c>
      <c r="J57" s="8">
        <v>10460</v>
      </c>
      <c r="K57" s="8">
        <v>0</v>
      </c>
      <c r="L57" s="8">
        <v>15.236913098999997</v>
      </c>
      <c r="M57" s="39">
        <v>4.108816296896366E-6</v>
      </c>
      <c r="N57" s="39">
        <v>6.3346954487454119E-3</v>
      </c>
      <c r="O57" s="39">
        <v>5.0020429256414909E-4</v>
      </c>
    </row>
    <row r="58" spans="2:15" ht="15" x14ac:dyDescent="0.25">
      <c r="B58" s="9" t="s">
        <v>1175</v>
      </c>
      <c r="C58" s="3" t="s">
        <v>1176</v>
      </c>
      <c r="D58" s="3" t="s">
        <v>135</v>
      </c>
      <c r="E58" s="3"/>
      <c r="F58" s="3" t="s">
        <v>1177</v>
      </c>
      <c r="G58" s="3" t="s">
        <v>453</v>
      </c>
      <c r="H58" s="3" t="s">
        <v>78</v>
      </c>
      <c r="I58" s="8">
        <v>77.600052999999988</v>
      </c>
      <c r="J58" s="8">
        <v>7647</v>
      </c>
      <c r="K58" s="8">
        <v>0</v>
      </c>
      <c r="L58" s="8">
        <v>5.9340760539999993</v>
      </c>
      <c r="M58" s="39">
        <v>2.8327169014595558E-6</v>
      </c>
      <c r="N58" s="39">
        <v>2.4670721902489558E-3</v>
      </c>
      <c r="O58" s="39">
        <v>1.9480653957445844E-4</v>
      </c>
    </row>
    <row r="59" spans="2:15" ht="15" x14ac:dyDescent="0.25">
      <c r="B59" s="9" t="s">
        <v>1178</v>
      </c>
      <c r="C59" s="3" t="s">
        <v>1179</v>
      </c>
      <c r="D59" s="3" t="s">
        <v>135</v>
      </c>
      <c r="E59" s="3"/>
      <c r="F59" s="3" t="s">
        <v>674</v>
      </c>
      <c r="G59" s="3" t="s">
        <v>453</v>
      </c>
      <c r="H59" s="3" t="s">
        <v>78</v>
      </c>
      <c r="I59" s="8">
        <v>10.396558000000001</v>
      </c>
      <c r="J59" s="8">
        <v>100300</v>
      </c>
      <c r="K59" s="8">
        <v>0</v>
      </c>
      <c r="L59" s="8">
        <v>10.427747798999999</v>
      </c>
      <c r="M59" s="39">
        <v>2.8775368764956383E-6</v>
      </c>
      <c r="N59" s="39">
        <v>4.335301126533667E-3</v>
      </c>
      <c r="O59" s="39">
        <v>3.4232683332547753E-4</v>
      </c>
    </row>
    <row r="60" spans="2:15" ht="15" x14ac:dyDescent="0.25">
      <c r="B60" s="9" t="s">
        <v>1180</v>
      </c>
      <c r="C60" s="3" t="s">
        <v>1181</v>
      </c>
      <c r="D60" s="3" t="s">
        <v>135</v>
      </c>
      <c r="E60" s="3"/>
      <c r="F60" s="3" t="s">
        <v>622</v>
      </c>
      <c r="G60" s="3" t="s">
        <v>453</v>
      </c>
      <c r="H60" s="3" t="s">
        <v>78</v>
      </c>
      <c r="I60" s="8">
        <v>132.14027999999996</v>
      </c>
      <c r="J60" s="8">
        <v>11130</v>
      </c>
      <c r="K60" s="8">
        <v>0</v>
      </c>
      <c r="L60" s="8">
        <v>14.707213166999997</v>
      </c>
      <c r="M60" s="39">
        <v>3.6371183129179599E-6</v>
      </c>
      <c r="N60" s="39">
        <v>6.1144744809785634E-3</v>
      </c>
      <c r="O60" s="39">
        <v>4.8281506299804183E-4</v>
      </c>
    </row>
    <row r="61" spans="2:15" ht="15" x14ac:dyDescent="0.25">
      <c r="B61" s="9" t="s">
        <v>1182</v>
      </c>
      <c r="C61" s="3" t="s">
        <v>1183</v>
      </c>
      <c r="D61" s="3" t="s">
        <v>135</v>
      </c>
      <c r="E61" s="3"/>
      <c r="F61" s="3" t="s">
        <v>1184</v>
      </c>
      <c r="G61" s="3" t="s">
        <v>453</v>
      </c>
      <c r="H61" s="3" t="s">
        <v>78</v>
      </c>
      <c r="I61" s="8">
        <v>30.473004999999993</v>
      </c>
      <c r="J61" s="8">
        <v>6029</v>
      </c>
      <c r="K61" s="8">
        <v>0</v>
      </c>
      <c r="L61" s="8">
        <v>1.8372174719999996</v>
      </c>
      <c r="M61" s="39">
        <v>3.2010481217047262E-6</v>
      </c>
      <c r="N61" s="39">
        <v>7.6381699381075868E-4</v>
      </c>
      <c r="O61" s="39">
        <v>6.0313008277809722E-5</v>
      </c>
    </row>
    <row r="62" spans="2:15" ht="15" x14ac:dyDescent="0.25">
      <c r="B62" s="9" t="s">
        <v>1185</v>
      </c>
      <c r="C62" s="3" t="s">
        <v>1186</v>
      </c>
      <c r="D62" s="3" t="s">
        <v>135</v>
      </c>
      <c r="E62" s="3"/>
      <c r="F62" s="3" t="s">
        <v>1187</v>
      </c>
      <c r="G62" s="3" t="s">
        <v>453</v>
      </c>
      <c r="H62" s="3" t="s">
        <v>78</v>
      </c>
      <c r="I62" s="8">
        <v>233.90690899999998</v>
      </c>
      <c r="J62" s="8">
        <v>7626</v>
      </c>
      <c r="K62" s="8">
        <v>0</v>
      </c>
      <c r="L62" s="8">
        <v>17.837740889999996</v>
      </c>
      <c r="M62" s="39">
        <v>4.3429898286431976E-6</v>
      </c>
      <c r="N62" s="39">
        <v>7.4159808681457211E-3</v>
      </c>
      <c r="O62" s="39">
        <v>5.8558544666180651E-4</v>
      </c>
    </row>
    <row r="63" spans="2:15" ht="15" x14ac:dyDescent="0.25">
      <c r="B63" s="9" t="s">
        <v>1188</v>
      </c>
      <c r="C63" s="3" t="s">
        <v>1189</v>
      </c>
      <c r="D63" s="3" t="s">
        <v>135</v>
      </c>
      <c r="E63" s="3"/>
      <c r="F63" s="3" t="s">
        <v>1190</v>
      </c>
      <c r="G63" s="3" t="s">
        <v>453</v>
      </c>
      <c r="H63" s="3" t="s">
        <v>78</v>
      </c>
      <c r="I63" s="8">
        <v>34.883997999999991</v>
      </c>
      <c r="J63" s="8">
        <v>11620</v>
      </c>
      <c r="K63" s="8">
        <v>0</v>
      </c>
      <c r="L63" s="8">
        <v>4.0535205879999996</v>
      </c>
      <c r="M63" s="39">
        <v>4.1002598453434171E-6</v>
      </c>
      <c r="N63" s="39">
        <v>1.6852375709804806E-3</v>
      </c>
      <c r="O63" s="39">
        <v>1.330708119775143E-4</v>
      </c>
    </row>
    <row r="64" spans="2:15" ht="15" x14ac:dyDescent="0.25">
      <c r="B64" s="9" t="s">
        <v>1191</v>
      </c>
      <c r="C64" s="3" t="s">
        <v>1192</v>
      </c>
      <c r="D64" s="3" t="s">
        <v>135</v>
      </c>
      <c r="E64" s="3"/>
      <c r="F64" s="3" t="s">
        <v>1193</v>
      </c>
      <c r="G64" s="3" t="s">
        <v>865</v>
      </c>
      <c r="H64" s="3" t="s">
        <v>78</v>
      </c>
      <c r="I64" s="8">
        <v>300.48437999999993</v>
      </c>
      <c r="J64" s="8">
        <v>2252</v>
      </c>
      <c r="K64" s="8">
        <v>0</v>
      </c>
      <c r="L64" s="8">
        <v>6.7669082539999987</v>
      </c>
      <c r="M64" s="39">
        <v>3.0606174314533742E-6</v>
      </c>
      <c r="N64" s="39">
        <v>2.8133193803871522E-3</v>
      </c>
      <c r="O64" s="39">
        <v>2.2214713269321716E-4</v>
      </c>
    </row>
    <row r="65" spans="2:15" ht="15" x14ac:dyDescent="0.25">
      <c r="B65" s="9" t="s">
        <v>1194</v>
      </c>
      <c r="C65" s="3" t="s">
        <v>1195</v>
      </c>
      <c r="D65" s="3" t="s">
        <v>135</v>
      </c>
      <c r="E65" s="3"/>
      <c r="F65" s="3" t="s">
        <v>1196</v>
      </c>
      <c r="G65" s="3" t="s">
        <v>865</v>
      </c>
      <c r="H65" s="3" t="s">
        <v>78</v>
      </c>
      <c r="I65" s="8">
        <v>3566.2558639999997</v>
      </c>
      <c r="J65" s="8">
        <v>269.89999999999998</v>
      </c>
      <c r="K65" s="8">
        <v>0</v>
      </c>
      <c r="L65" s="8">
        <v>9.6253245779999972</v>
      </c>
      <c r="M65" s="39">
        <v>3.1733414125590439E-6</v>
      </c>
      <c r="N65" s="39">
        <v>4.0016963672881772E-3</v>
      </c>
      <c r="O65" s="39">
        <v>3.1598451995862542E-4</v>
      </c>
    </row>
    <row r="66" spans="2:15" ht="15" x14ac:dyDescent="0.25">
      <c r="B66" s="9" t="s">
        <v>1197</v>
      </c>
      <c r="C66" s="3" t="s">
        <v>1198</v>
      </c>
      <c r="D66" s="3" t="s">
        <v>135</v>
      </c>
      <c r="E66" s="3"/>
      <c r="F66" s="3" t="s">
        <v>871</v>
      </c>
      <c r="G66" s="3" t="s">
        <v>865</v>
      </c>
      <c r="H66" s="3" t="s">
        <v>78</v>
      </c>
      <c r="I66" s="8">
        <v>608.8356829999999</v>
      </c>
      <c r="J66" s="8">
        <v>1070</v>
      </c>
      <c r="K66" s="8">
        <v>0</v>
      </c>
      <c r="L66" s="8">
        <v>6.5145418119999992</v>
      </c>
      <c r="M66" s="39">
        <v>6.8798431573573788E-6</v>
      </c>
      <c r="N66" s="39">
        <v>2.708398879681639E-3</v>
      </c>
      <c r="O66" s="39">
        <v>2.1386233269683034E-4</v>
      </c>
    </row>
    <row r="67" spans="2:15" ht="15" x14ac:dyDescent="0.25">
      <c r="B67" s="9" t="s">
        <v>1199</v>
      </c>
      <c r="C67" s="3" t="s">
        <v>1200</v>
      </c>
      <c r="D67" s="3" t="s">
        <v>135</v>
      </c>
      <c r="E67" s="3"/>
      <c r="F67" s="3" t="s">
        <v>1201</v>
      </c>
      <c r="G67" s="3" t="s">
        <v>324</v>
      </c>
      <c r="H67" s="3" t="s">
        <v>78</v>
      </c>
      <c r="I67" s="8">
        <v>4.919624999999999</v>
      </c>
      <c r="J67" s="8">
        <v>17130</v>
      </c>
      <c r="K67" s="8">
        <v>0</v>
      </c>
      <c r="L67" s="8">
        <v>0.8427317929999999</v>
      </c>
      <c r="M67" s="39">
        <v>9.7275812581884968E-7</v>
      </c>
      <c r="N67" s="39">
        <v>3.5036291268081878E-4</v>
      </c>
      <c r="O67" s="39">
        <v>2.7665581446844872E-5</v>
      </c>
    </row>
    <row r="68" spans="2:15" ht="15" x14ac:dyDescent="0.25">
      <c r="B68" s="9" t="s">
        <v>1202</v>
      </c>
      <c r="C68" s="3" t="s">
        <v>1203</v>
      </c>
      <c r="D68" s="3" t="s">
        <v>135</v>
      </c>
      <c r="E68" s="3"/>
      <c r="F68" s="3" t="s">
        <v>1204</v>
      </c>
      <c r="G68" s="3" t="s">
        <v>1205</v>
      </c>
      <c r="H68" s="3" t="s">
        <v>78</v>
      </c>
      <c r="I68" s="8">
        <v>3560.8969119999997</v>
      </c>
      <c r="J68" s="8">
        <v>144.69999999999999</v>
      </c>
      <c r="K68" s="8">
        <v>0</v>
      </c>
      <c r="L68" s="8">
        <v>5.1526178319999989</v>
      </c>
      <c r="M68" s="39">
        <v>4.6835439091829143E-6</v>
      </c>
      <c r="N68" s="39">
        <v>2.1421835589281557E-3</v>
      </c>
      <c r="O68" s="39">
        <v>1.6915247470159373E-4</v>
      </c>
    </row>
    <row r="69" spans="2:15" ht="15" x14ac:dyDescent="0.25">
      <c r="B69" s="9" t="s">
        <v>1206</v>
      </c>
      <c r="C69" s="3" t="s">
        <v>1207</v>
      </c>
      <c r="D69" s="3" t="s">
        <v>135</v>
      </c>
      <c r="E69" s="3"/>
      <c r="F69" s="3" t="s">
        <v>1208</v>
      </c>
      <c r="G69" s="3" t="s">
        <v>376</v>
      </c>
      <c r="H69" s="3" t="s">
        <v>78</v>
      </c>
      <c r="I69" s="8">
        <v>12.167964999999999</v>
      </c>
      <c r="J69" s="8">
        <v>15180</v>
      </c>
      <c r="K69" s="8">
        <v>0</v>
      </c>
      <c r="L69" s="8">
        <v>1.8470971879999998</v>
      </c>
      <c r="M69" s="39">
        <v>1.2744053569586367E-6</v>
      </c>
      <c r="N69" s="39">
        <v>7.6792445255738665E-4</v>
      </c>
      <c r="O69" s="39">
        <v>6.0637344074726429E-5</v>
      </c>
    </row>
    <row r="70" spans="2:15" ht="15" x14ac:dyDescent="0.25">
      <c r="B70" s="9" t="s">
        <v>1209</v>
      </c>
      <c r="C70" s="3" t="s">
        <v>1210</v>
      </c>
      <c r="D70" s="3" t="s">
        <v>135</v>
      </c>
      <c r="E70" s="3"/>
      <c r="F70" s="3" t="s">
        <v>1211</v>
      </c>
      <c r="G70" s="3" t="s">
        <v>1108</v>
      </c>
      <c r="H70" s="3" t="s">
        <v>78</v>
      </c>
      <c r="I70" s="8">
        <v>24.020810999999998</v>
      </c>
      <c r="J70" s="8">
        <v>9030</v>
      </c>
      <c r="K70" s="8">
        <v>0</v>
      </c>
      <c r="L70" s="8">
        <v>2.1690792749999996</v>
      </c>
      <c r="M70" s="39">
        <v>8.598866026136019E-7</v>
      </c>
      <c r="N70" s="39">
        <v>9.0178742387211528E-4</v>
      </c>
      <c r="O70" s="39">
        <v>7.120751803317301E-5</v>
      </c>
    </row>
    <row r="71" spans="2:15" ht="15" x14ac:dyDescent="0.25">
      <c r="B71" s="9" t="s">
        <v>1212</v>
      </c>
      <c r="C71" s="3" t="s">
        <v>1213</v>
      </c>
      <c r="D71" s="3" t="s">
        <v>135</v>
      </c>
      <c r="E71" s="3"/>
      <c r="F71" s="3" t="s">
        <v>1214</v>
      </c>
      <c r="G71" s="3" t="s">
        <v>689</v>
      </c>
      <c r="H71" s="3" t="s">
        <v>78</v>
      </c>
      <c r="I71" s="8">
        <v>23.011742999999996</v>
      </c>
      <c r="J71" s="8">
        <v>30430</v>
      </c>
      <c r="K71" s="8">
        <v>0</v>
      </c>
      <c r="L71" s="8">
        <v>7.0024733419999992</v>
      </c>
      <c r="M71" s="39">
        <v>6.2206408531877746E-6</v>
      </c>
      <c r="N71" s="39">
        <v>2.9112547745934005E-3</v>
      </c>
      <c r="O71" s="39">
        <v>2.2988037022172842E-4</v>
      </c>
    </row>
    <row r="72" spans="2:15" ht="15" x14ac:dyDescent="0.25">
      <c r="B72" s="9" t="s">
        <v>1215</v>
      </c>
      <c r="C72" s="3" t="s">
        <v>1216</v>
      </c>
      <c r="D72" s="3" t="s">
        <v>135</v>
      </c>
      <c r="E72" s="3"/>
      <c r="F72" s="3" t="s">
        <v>1217</v>
      </c>
      <c r="G72" s="3" t="s">
        <v>689</v>
      </c>
      <c r="H72" s="3" t="s">
        <v>78</v>
      </c>
      <c r="I72" s="8">
        <v>52.429095999999994</v>
      </c>
      <c r="J72" s="8">
        <v>9256</v>
      </c>
      <c r="K72" s="8">
        <v>0</v>
      </c>
      <c r="L72" s="8">
        <v>4.8528371509999992</v>
      </c>
      <c r="M72" s="39">
        <v>4.1684718164943939E-6</v>
      </c>
      <c r="N72" s="39">
        <v>2.017550747595975E-3</v>
      </c>
      <c r="O72" s="39">
        <v>1.5931113856679325E-4</v>
      </c>
    </row>
    <row r="73" spans="2:15" ht="15" x14ac:dyDescent="0.25">
      <c r="B73" s="9" t="s">
        <v>1218</v>
      </c>
      <c r="C73" s="3" t="s">
        <v>1219</v>
      </c>
      <c r="D73" s="3" t="s">
        <v>135</v>
      </c>
      <c r="E73" s="3"/>
      <c r="F73" s="3" t="s">
        <v>1220</v>
      </c>
      <c r="G73" s="3" t="s">
        <v>1115</v>
      </c>
      <c r="H73" s="3" t="s">
        <v>78</v>
      </c>
      <c r="I73" s="8">
        <v>58.115879999999997</v>
      </c>
      <c r="J73" s="8">
        <v>6183</v>
      </c>
      <c r="K73" s="8">
        <v>0</v>
      </c>
      <c r="L73" s="8">
        <v>3.5933048369999994</v>
      </c>
      <c r="M73" s="39">
        <v>4.3805935295885894E-6</v>
      </c>
      <c r="N73" s="39">
        <v>1.4939044181063604E-3</v>
      </c>
      <c r="O73" s="39">
        <v>1.1796264061366096E-4</v>
      </c>
    </row>
    <row r="74" spans="2:15" ht="15" x14ac:dyDescent="0.25">
      <c r="B74" s="9" t="s">
        <v>1221</v>
      </c>
      <c r="C74" s="3" t="s">
        <v>1222</v>
      </c>
      <c r="D74" s="3" t="s">
        <v>135</v>
      </c>
      <c r="E74" s="3"/>
      <c r="F74" s="3" t="s">
        <v>1223</v>
      </c>
      <c r="G74" s="3" t="s">
        <v>362</v>
      </c>
      <c r="H74" s="3" t="s">
        <v>78</v>
      </c>
      <c r="I74" s="8">
        <v>109.05762199999998</v>
      </c>
      <c r="J74" s="8">
        <v>4349</v>
      </c>
      <c r="K74" s="8">
        <v>0</v>
      </c>
      <c r="L74" s="8">
        <v>4.7429159609999996</v>
      </c>
      <c r="M74" s="39">
        <v>4.830532019892516E-6</v>
      </c>
      <c r="N74" s="39">
        <v>1.9718513820165141E-3</v>
      </c>
      <c r="O74" s="39">
        <v>1.5570259589646929E-4</v>
      </c>
    </row>
    <row r="75" spans="2:15" ht="15" x14ac:dyDescent="0.25">
      <c r="B75" s="9" t="s">
        <v>1224</v>
      </c>
      <c r="C75" s="3" t="s">
        <v>1225</v>
      </c>
      <c r="D75" s="3" t="s">
        <v>135</v>
      </c>
      <c r="E75" s="3"/>
      <c r="F75" s="3" t="s">
        <v>1226</v>
      </c>
      <c r="G75" s="3" t="s">
        <v>362</v>
      </c>
      <c r="H75" s="3" t="s">
        <v>78</v>
      </c>
      <c r="I75" s="8">
        <v>332.72708099999994</v>
      </c>
      <c r="J75" s="8">
        <v>1636</v>
      </c>
      <c r="K75" s="8">
        <v>0</v>
      </c>
      <c r="L75" s="8">
        <v>5.4434150399999988</v>
      </c>
      <c r="M75" s="39">
        <v>3.569996323750273E-6</v>
      </c>
      <c r="N75" s="39">
        <v>2.2630815215309856E-3</v>
      </c>
      <c r="O75" s="39">
        <v>1.7869889731109303E-4</v>
      </c>
    </row>
    <row r="76" spans="2:15" ht="15" x14ac:dyDescent="0.25">
      <c r="B76" s="9" t="s">
        <v>1227</v>
      </c>
      <c r="C76" s="3" t="s">
        <v>1228</v>
      </c>
      <c r="D76" s="3" t="s">
        <v>135</v>
      </c>
      <c r="E76" s="3"/>
      <c r="F76" s="3" t="s">
        <v>1229</v>
      </c>
      <c r="G76" s="3" t="s">
        <v>362</v>
      </c>
      <c r="H76" s="3" t="s">
        <v>78</v>
      </c>
      <c r="I76" s="8">
        <v>176.45913599999997</v>
      </c>
      <c r="J76" s="8">
        <v>1578</v>
      </c>
      <c r="K76" s="8">
        <v>0</v>
      </c>
      <c r="L76" s="8">
        <v>2.7845251679999996</v>
      </c>
      <c r="M76" s="39">
        <v>2.2071873080029387E-6</v>
      </c>
      <c r="N76" s="39">
        <v>1.157656986952581E-3</v>
      </c>
      <c r="O76" s="39">
        <v>9.1411654889461842E-5</v>
      </c>
    </row>
    <row r="77" spans="2:15" ht="15" x14ac:dyDescent="0.25">
      <c r="B77" s="9" t="s">
        <v>1230</v>
      </c>
      <c r="C77" s="3" t="s">
        <v>1231</v>
      </c>
      <c r="D77" s="3" t="s">
        <v>135</v>
      </c>
      <c r="E77" s="3"/>
      <c r="F77" s="3" t="s">
        <v>1232</v>
      </c>
      <c r="G77" s="3" t="s">
        <v>362</v>
      </c>
      <c r="H77" s="3" t="s">
        <v>78</v>
      </c>
      <c r="I77" s="8">
        <v>27.127596999999998</v>
      </c>
      <c r="J77" s="8">
        <v>18660</v>
      </c>
      <c r="K77" s="8">
        <v>0</v>
      </c>
      <c r="L77" s="8">
        <v>5.0620095159999989</v>
      </c>
      <c r="M77" s="39">
        <v>1.9692521906332384E-6</v>
      </c>
      <c r="N77" s="39">
        <v>2.1045134558531856E-3</v>
      </c>
      <c r="O77" s="39">
        <v>1.6617794381658242E-4</v>
      </c>
    </row>
    <row r="78" spans="2:15" ht="15" x14ac:dyDescent="0.25">
      <c r="B78" s="9" t="s">
        <v>1233</v>
      </c>
      <c r="C78" s="3" t="s">
        <v>1234</v>
      </c>
      <c r="D78" s="3" t="s">
        <v>135</v>
      </c>
      <c r="E78" s="3"/>
      <c r="F78" s="3" t="s">
        <v>1235</v>
      </c>
      <c r="G78" s="3" t="s">
        <v>735</v>
      </c>
      <c r="H78" s="3" t="s">
        <v>78</v>
      </c>
      <c r="I78" s="8">
        <v>374.36708899999996</v>
      </c>
      <c r="J78" s="8">
        <v>1245</v>
      </c>
      <c r="K78" s="8">
        <v>0</v>
      </c>
      <c r="L78" s="8">
        <v>4.6608702589999993</v>
      </c>
      <c r="M78" s="39">
        <v>3.4404040863536468E-6</v>
      </c>
      <c r="N78" s="39">
        <v>1.937741156955072E-3</v>
      </c>
      <c r="O78" s="39">
        <v>1.5300916238666391E-4</v>
      </c>
    </row>
    <row r="79" spans="2:15" ht="15" x14ac:dyDescent="0.25">
      <c r="B79" s="9" t="s">
        <v>1236</v>
      </c>
      <c r="C79" s="3" t="s">
        <v>1237</v>
      </c>
      <c r="D79" s="3" t="s">
        <v>135</v>
      </c>
      <c r="E79" s="3"/>
      <c r="F79" s="3" t="s">
        <v>556</v>
      </c>
      <c r="G79" s="3" t="s">
        <v>277</v>
      </c>
      <c r="H79" s="3" t="s">
        <v>78</v>
      </c>
      <c r="I79" s="8">
        <v>382.05087599999996</v>
      </c>
      <c r="J79" s="8">
        <v>643.70000000000005</v>
      </c>
      <c r="K79" s="8">
        <v>0</v>
      </c>
      <c r="L79" s="8">
        <v>2.4592614889999997</v>
      </c>
      <c r="M79" s="39">
        <v>2.8975467145194722E-6</v>
      </c>
      <c r="N79" s="39">
        <v>1.022429704784862E-3</v>
      </c>
      <c r="O79" s="39">
        <v>8.0733751340764345E-5</v>
      </c>
    </row>
    <row r="80" spans="2:15" ht="15" x14ac:dyDescent="0.25">
      <c r="B80" s="9" t="s">
        <v>1238</v>
      </c>
      <c r="C80" s="3" t="s">
        <v>1239</v>
      </c>
      <c r="D80" s="3" t="s">
        <v>135</v>
      </c>
      <c r="E80" s="3"/>
      <c r="F80" s="3" t="s">
        <v>508</v>
      </c>
      <c r="G80" s="3" t="s">
        <v>277</v>
      </c>
      <c r="H80" s="3" t="s">
        <v>78</v>
      </c>
      <c r="I80" s="8">
        <v>755.87293399999999</v>
      </c>
      <c r="J80" s="8">
        <v>489.4</v>
      </c>
      <c r="K80" s="8">
        <v>0</v>
      </c>
      <c r="L80" s="8">
        <v>3.6992421409999996</v>
      </c>
      <c r="M80" s="39">
        <v>3.5867503138115564E-6</v>
      </c>
      <c r="N80" s="39">
        <v>1.5379474964609388E-3</v>
      </c>
      <c r="O80" s="39">
        <v>1.2144039846783886E-4</v>
      </c>
    </row>
    <row r="81" spans="2:15" ht="15" x14ac:dyDescent="0.25">
      <c r="B81" s="9" t="s">
        <v>1240</v>
      </c>
      <c r="C81" s="3" t="s">
        <v>1241</v>
      </c>
      <c r="D81" s="3" t="s">
        <v>135</v>
      </c>
      <c r="E81" s="3"/>
      <c r="F81" s="3" t="s">
        <v>1242</v>
      </c>
      <c r="G81" s="3" t="s">
        <v>277</v>
      </c>
      <c r="H81" s="3" t="s">
        <v>78</v>
      </c>
      <c r="I81" s="8">
        <v>17.523784999999997</v>
      </c>
      <c r="J81" s="8">
        <v>13450</v>
      </c>
      <c r="K81" s="8">
        <v>0</v>
      </c>
      <c r="L81" s="8">
        <v>2.3569489629999998</v>
      </c>
      <c r="M81" s="39">
        <v>7.2865652409026476E-7</v>
      </c>
      <c r="N81" s="39">
        <v>9.7989361571020669E-4</v>
      </c>
      <c r="O81" s="39">
        <v>7.737498934246694E-5</v>
      </c>
    </row>
    <row r="82" spans="2:15" ht="15" x14ac:dyDescent="0.25">
      <c r="B82" s="9" t="s">
        <v>1243</v>
      </c>
      <c r="C82" s="3" t="s">
        <v>1244</v>
      </c>
      <c r="D82" s="3" t="s">
        <v>135</v>
      </c>
      <c r="E82" s="3"/>
      <c r="F82" s="3" t="s">
        <v>567</v>
      </c>
      <c r="G82" s="3" t="s">
        <v>277</v>
      </c>
      <c r="H82" s="3" t="s">
        <v>78</v>
      </c>
      <c r="I82" s="8">
        <v>121.15040999999998</v>
      </c>
      <c r="J82" s="8">
        <v>11700</v>
      </c>
      <c r="K82" s="8">
        <v>0</v>
      </c>
      <c r="L82" s="8">
        <v>14.174597900999999</v>
      </c>
      <c r="M82" s="39">
        <v>4.2517816185661879E-6</v>
      </c>
      <c r="N82" s="39">
        <v>5.8930414728921715E-3</v>
      </c>
      <c r="O82" s="39">
        <v>4.6533012752539152E-4</v>
      </c>
    </row>
    <row r="83" spans="2:15" ht="15" x14ac:dyDescent="0.25">
      <c r="B83" s="9" t="s">
        <v>1245</v>
      </c>
      <c r="C83" s="3" t="s">
        <v>1246</v>
      </c>
      <c r="D83" s="3" t="s">
        <v>135</v>
      </c>
      <c r="E83" s="3"/>
      <c r="F83" s="3" t="s">
        <v>471</v>
      </c>
      <c r="G83" s="3" t="s">
        <v>277</v>
      </c>
      <c r="H83" s="3" t="s">
        <v>78</v>
      </c>
      <c r="I83" s="8">
        <v>531.95648199999982</v>
      </c>
      <c r="J83" s="8">
        <v>1952</v>
      </c>
      <c r="K83" s="8">
        <v>0</v>
      </c>
      <c r="L83" s="8">
        <v>10.383790526999999</v>
      </c>
      <c r="M83" s="39">
        <v>6.1335961325388976E-6</v>
      </c>
      <c r="N83" s="39">
        <v>4.3170260383272553E-3</v>
      </c>
      <c r="O83" s="39">
        <v>3.4088378406734051E-4</v>
      </c>
    </row>
    <row r="84" spans="2:15" ht="15" x14ac:dyDescent="0.25">
      <c r="B84" s="9" t="s">
        <v>1247</v>
      </c>
      <c r="C84" s="3" t="s">
        <v>1248</v>
      </c>
      <c r="D84" s="3" t="s">
        <v>135</v>
      </c>
      <c r="E84" s="3"/>
      <c r="F84" s="3" t="s">
        <v>380</v>
      </c>
      <c r="G84" s="3" t="s">
        <v>277</v>
      </c>
      <c r="H84" s="3" t="s">
        <v>78</v>
      </c>
      <c r="I84" s="8">
        <v>53.774523999999992</v>
      </c>
      <c r="J84" s="8">
        <v>25740</v>
      </c>
      <c r="K84" s="8">
        <v>0</v>
      </c>
      <c r="L84" s="8">
        <v>13.841561737999999</v>
      </c>
      <c r="M84" s="39">
        <v>3.6556298864103646E-6</v>
      </c>
      <c r="N84" s="39">
        <v>5.7545828066048249E-3</v>
      </c>
      <c r="O84" s="39">
        <v>4.5439706534742148E-4</v>
      </c>
    </row>
    <row r="85" spans="2:15" ht="15" x14ac:dyDescent="0.25">
      <c r="B85" s="9" t="s">
        <v>1249</v>
      </c>
      <c r="C85" s="3" t="s">
        <v>1250</v>
      </c>
      <c r="D85" s="3" t="s">
        <v>135</v>
      </c>
      <c r="E85" s="3"/>
      <c r="F85" s="3" t="s">
        <v>395</v>
      </c>
      <c r="G85" s="3" t="s">
        <v>277</v>
      </c>
      <c r="H85" s="3" t="s">
        <v>78</v>
      </c>
      <c r="I85" s="8">
        <v>21.703423999999995</v>
      </c>
      <c r="J85" s="8">
        <v>33990</v>
      </c>
      <c r="K85" s="8">
        <v>0</v>
      </c>
      <c r="L85" s="8">
        <v>7.3769939839999985</v>
      </c>
      <c r="M85" s="39">
        <v>2.8073696703154553E-6</v>
      </c>
      <c r="N85" s="39">
        <v>3.0669604737021206E-3</v>
      </c>
      <c r="O85" s="39">
        <v>2.4217530368791557E-4</v>
      </c>
    </row>
    <row r="86" spans="2:15" ht="15" x14ac:dyDescent="0.25">
      <c r="B86" s="9" t="s">
        <v>1251</v>
      </c>
      <c r="C86" s="3" t="s">
        <v>1252</v>
      </c>
      <c r="D86" s="3" t="s">
        <v>135</v>
      </c>
      <c r="E86" s="3"/>
      <c r="F86" s="3" t="s">
        <v>627</v>
      </c>
      <c r="G86" s="3" t="s">
        <v>277</v>
      </c>
      <c r="H86" s="3" t="s">
        <v>78</v>
      </c>
      <c r="I86" s="8">
        <v>3.2055839999999995</v>
      </c>
      <c r="J86" s="8">
        <v>189700</v>
      </c>
      <c r="K86" s="8">
        <v>0</v>
      </c>
      <c r="L86" s="8">
        <v>6.0809934159999992</v>
      </c>
      <c r="M86" s="39">
        <v>1.5002113017168555E-6</v>
      </c>
      <c r="N86" s="39">
        <v>2.5281525900882227E-3</v>
      </c>
      <c r="O86" s="39">
        <v>1.9962960935553003E-4</v>
      </c>
    </row>
    <row r="87" spans="2:15" ht="15" x14ac:dyDescent="0.25">
      <c r="B87" s="9" t="s">
        <v>1253</v>
      </c>
      <c r="C87" s="3" t="s">
        <v>1254</v>
      </c>
      <c r="D87" s="3" t="s">
        <v>135</v>
      </c>
      <c r="E87" s="3"/>
      <c r="F87" s="3" t="s">
        <v>679</v>
      </c>
      <c r="G87" s="3" t="s">
        <v>277</v>
      </c>
      <c r="H87" s="3" t="s">
        <v>78</v>
      </c>
      <c r="I87" s="8">
        <v>26.488564999999998</v>
      </c>
      <c r="J87" s="8">
        <v>7106</v>
      </c>
      <c r="K87" s="8">
        <v>0</v>
      </c>
      <c r="L87" s="8">
        <v>1.8822774579999999</v>
      </c>
      <c r="M87" s="39">
        <v>1.4769033863844877E-6</v>
      </c>
      <c r="N87" s="39">
        <v>7.8255053165927912E-4</v>
      </c>
      <c r="O87" s="39">
        <v>6.1792257931176845E-5</v>
      </c>
    </row>
    <row r="88" spans="2:15" ht="15" x14ac:dyDescent="0.25">
      <c r="B88" s="9" t="s">
        <v>1255</v>
      </c>
      <c r="C88" s="3" t="s">
        <v>1256</v>
      </c>
      <c r="D88" s="3" t="s">
        <v>135</v>
      </c>
      <c r="E88" s="3"/>
      <c r="F88" s="3" t="s">
        <v>1257</v>
      </c>
      <c r="G88" s="3" t="s">
        <v>277</v>
      </c>
      <c r="H88" s="3" t="s">
        <v>78</v>
      </c>
      <c r="I88" s="8">
        <v>765.46179099999983</v>
      </c>
      <c r="J88" s="8">
        <v>419.5</v>
      </c>
      <c r="K88" s="8">
        <v>0</v>
      </c>
      <c r="L88" s="8">
        <v>3.2111122149999995</v>
      </c>
      <c r="M88" s="39">
        <v>3.1647892906486583E-6</v>
      </c>
      <c r="N88" s="39">
        <v>1.3350091190784772E-3</v>
      </c>
      <c r="O88" s="39">
        <v>1.0541584790908789E-4</v>
      </c>
    </row>
    <row r="89" spans="2:15" ht="15" x14ac:dyDescent="0.25">
      <c r="B89" s="9" t="s">
        <v>1258</v>
      </c>
      <c r="C89" s="3" t="s">
        <v>1259</v>
      </c>
      <c r="D89" s="3" t="s">
        <v>135</v>
      </c>
      <c r="E89" s="3"/>
      <c r="F89" s="3" t="s">
        <v>480</v>
      </c>
      <c r="G89" s="3" t="s">
        <v>277</v>
      </c>
      <c r="H89" s="3" t="s">
        <v>78</v>
      </c>
      <c r="I89" s="8">
        <v>1407.3326549999997</v>
      </c>
      <c r="J89" s="8">
        <v>1379</v>
      </c>
      <c r="K89" s="8">
        <v>0</v>
      </c>
      <c r="L89" s="8">
        <v>19.407117318999997</v>
      </c>
      <c r="M89" s="39">
        <v>4.7803069557725234E-6</v>
      </c>
      <c r="N89" s="39">
        <v>8.0684438478556397E-3</v>
      </c>
      <c r="O89" s="39">
        <v>6.3710564772446901E-4</v>
      </c>
    </row>
    <row r="90" spans="2:15" ht="15" x14ac:dyDescent="0.25">
      <c r="B90" s="9" t="s">
        <v>1260</v>
      </c>
      <c r="C90" s="3" t="s">
        <v>1261</v>
      </c>
      <c r="D90" s="3" t="s">
        <v>135</v>
      </c>
      <c r="E90" s="3"/>
      <c r="F90" s="3" t="s">
        <v>419</v>
      </c>
      <c r="G90" s="3" t="s">
        <v>277</v>
      </c>
      <c r="H90" s="3" t="s">
        <v>78</v>
      </c>
      <c r="I90" s="8">
        <v>1914.5469019999998</v>
      </c>
      <c r="J90" s="8">
        <v>712.6</v>
      </c>
      <c r="K90" s="8">
        <v>0</v>
      </c>
      <c r="L90" s="8">
        <v>13.643061204</v>
      </c>
      <c r="M90" s="39">
        <v>4.2819788563859652E-6</v>
      </c>
      <c r="N90" s="39">
        <v>5.6720568762452265E-3</v>
      </c>
      <c r="O90" s="39">
        <v>4.4788059980496248E-4</v>
      </c>
    </row>
    <row r="91" spans="2:15" ht="15" x14ac:dyDescent="0.25">
      <c r="B91" s="9" t="s">
        <v>1262</v>
      </c>
      <c r="C91" s="3" t="s">
        <v>1263</v>
      </c>
      <c r="D91" s="3" t="s">
        <v>135</v>
      </c>
      <c r="E91" s="3"/>
      <c r="F91" s="3" t="s">
        <v>771</v>
      </c>
      <c r="G91" s="3" t="s">
        <v>277</v>
      </c>
      <c r="H91" s="3" t="s">
        <v>78</v>
      </c>
      <c r="I91" s="8">
        <v>738.14226899999994</v>
      </c>
      <c r="J91" s="8">
        <v>732.6</v>
      </c>
      <c r="K91" s="8">
        <v>0</v>
      </c>
      <c r="L91" s="8">
        <v>5.4076302589999985</v>
      </c>
      <c r="M91" s="39">
        <v>5.1363684013596888E-6</v>
      </c>
      <c r="N91" s="39">
        <v>2.2482041190110529E-3</v>
      </c>
      <c r="O91" s="39">
        <v>1.7752413829341229E-4</v>
      </c>
    </row>
    <row r="92" spans="2:15" ht="15" x14ac:dyDescent="0.25">
      <c r="B92" s="9" t="s">
        <v>1264</v>
      </c>
      <c r="C92" s="3" t="s">
        <v>1265</v>
      </c>
      <c r="D92" s="3" t="s">
        <v>135</v>
      </c>
      <c r="E92" s="3"/>
      <c r="F92" s="3" t="s">
        <v>539</v>
      </c>
      <c r="G92" s="3" t="s">
        <v>277</v>
      </c>
      <c r="H92" s="3" t="s">
        <v>78</v>
      </c>
      <c r="I92" s="8">
        <v>96.358861999999988</v>
      </c>
      <c r="J92" s="8">
        <v>6671</v>
      </c>
      <c r="K92" s="8">
        <v>0</v>
      </c>
      <c r="L92" s="8">
        <v>6.4280996539999986</v>
      </c>
      <c r="M92" s="39">
        <v>3.1641388501995703E-6</v>
      </c>
      <c r="N92" s="39">
        <v>2.6724608428034032E-3</v>
      </c>
      <c r="O92" s="39">
        <v>2.1102457033583436E-4</v>
      </c>
    </row>
    <row r="93" spans="2:15" ht="15" x14ac:dyDescent="0.25">
      <c r="B93" s="9" t="s">
        <v>1266</v>
      </c>
      <c r="C93" s="3" t="s">
        <v>1267</v>
      </c>
      <c r="D93" s="3" t="s">
        <v>135</v>
      </c>
      <c r="E93" s="3"/>
      <c r="F93" s="3" t="s">
        <v>539</v>
      </c>
      <c r="G93" s="3" t="s">
        <v>277</v>
      </c>
      <c r="H93" s="3" t="s">
        <v>78</v>
      </c>
      <c r="I93" s="8">
        <v>114.17386699999999</v>
      </c>
      <c r="J93" s="8">
        <v>6100</v>
      </c>
      <c r="K93" s="8">
        <v>0</v>
      </c>
      <c r="L93" s="8">
        <v>6.9646058669999995</v>
      </c>
      <c r="M93" s="39">
        <v>3.3825866238147126E-6</v>
      </c>
      <c r="N93" s="39">
        <v>2.8955114990375582E-3</v>
      </c>
      <c r="O93" s="39">
        <v>2.286372395809946E-4</v>
      </c>
    </row>
    <row r="94" spans="2:15" ht="15" x14ac:dyDescent="0.25">
      <c r="B94" s="9" t="s">
        <v>1268</v>
      </c>
      <c r="C94" s="3" t="s">
        <v>1269</v>
      </c>
      <c r="D94" s="3" t="s">
        <v>135</v>
      </c>
      <c r="E94" s="3"/>
      <c r="F94" s="3" t="s">
        <v>1270</v>
      </c>
      <c r="G94" s="3" t="s">
        <v>277</v>
      </c>
      <c r="H94" s="3" t="s">
        <v>78</v>
      </c>
      <c r="I94" s="8">
        <v>101.03599399999999</v>
      </c>
      <c r="J94" s="8">
        <v>5029</v>
      </c>
      <c r="K94" s="8">
        <v>0</v>
      </c>
      <c r="L94" s="8">
        <v>5.0811001379999992</v>
      </c>
      <c r="M94" s="39">
        <v>3.9100122068888673E-6</v>
      </c>
      <c r="N94" s="39">
        <v>2.112450317835096E-3</v>
      </c>
      <c r="O94" s="39">
        <v>1.6680465941245639E-4</v>
      </c>
    </row>
    <row r="95" spans="2:15" ht="15" x14ac:dyDescent="0.25">
      <c r="B95" s="9" t="s">
        <v>1271</v>
      </c>
      <c r="C95" s="3" t="s">
        <v>1272</v>
      </c>
      <c r="D95" s="3" t="s">
        <v>135</v>
      </c>
      <c r="E95" s="3"/>
      <c r="F95" s="3" t="s">
        <v>546</v>
      </c>
      <c r="G95" s="3" t="s">
        <v>277</v>
      </c>
      <c r="H95" s="3" t="s">
        <v>78</v>
      </c>
      <c r="I95" s="8">
        <v>7.6365189999999989</v>
      </c>
      <c r="J95" s="8">
        <v>35260</v>
      </c>
      <c r="K95" s="8">
        <v>0</v>
      </c>
      <c r="L95" s="8">
        <v>2.6926366249999996</v>
      </c>
      <c r="M95" s="39">
        <v>1.2125438953612074E-6</v>
      </c>
      <c r="N95" s="39">
        <v>1.1194546338019189E-3</v>
      </c>
      <c r="O95" s="39">
        <v>8.8395096131961153E-5</v>
      </c>
    </row>
    <row r="96" spans="2:15" ht="15" x14ac:dyDescent="0.25">
      <c r="B96" s="9" t="s">
        <v>1273</v>
      </c>
      <c r="C96" s="3" t="s">
        <v>1274</v>
      </c>
      <c r="D96" s="3" t="s">
        <v>135</v>
      </c>
      <c r="E96" s="3"/>
      <c r="F96" s="3" t="s">
        <v>660</v>
      </c>
      <c r="G96" s="3" t="s">
        <v>277</v>
      </c>
      <c r="H96" s="3" t="s">
        <v>78</v>
      </c>
      <c r="I96" s="8">
        <v>30.820549999999997</v>
      </c>
      <c r="J96" s="8">
        <v>3460</v>
      </c>
      <c r="K96" s="8">
        <v>0</v>
      </c>
      <c r="L96" s="8">
        <v>1.0663910389999998</v>
      </c>
      <c r="M96" s="39">
        <v>4.6258013378653373E-7</v>
      </c>
      <c r="N96" s="39">
        <v>4.4334849306054908E-4</v>
      </c>
      <c r="O96" s="39">
        <v>3.5007968595341722E-5</v>
      </c>
    </row>
    <row r="97" spans="2:15" ht="15" x14ac:dyDescent="0.25">
      <c r="B97" s="9" t="s">
        <v>1275</v>
      </c>
      <c r="C97" s="3" t="s">
        <v>1276</v>
      </c>
      <c r="D97" s="3" t="s">
        <v>135</v>
      </c>
      <c r="E97" s="3"/>
      <c r="F97" s="3" t="s">
        <v>499</v>
      </c>
      <c r="G97" s="3" t="s">
        <v>277</v>
      </c>
      <c r="H97" s="3" t="s">
        <v>78</v>
      </c>
      <c r="I97" s="8">
        <v>56.377500999999995</v>
      </c>
      <c r="J97" s="8">
        <v>15360</v>
      </c>
      <c r="K97" s="8">
        <v>0</v>
      </c>
      <c r="L97" s="8">
        <v>8.6595840479999993</v>
      </c>
      <c r="M97" s="39">
        <v>4.8664347857612065E-6</v>
      </c>
      <c r="N97" s="39">
        <v>3.6001929853163085E-3</v>
      </c>
      <c r="O97" s="39">
        <v>2.8428075191384481E-4</v>
      </c>
    </row>
    <row r="98" spans="2:15" ht="15" x14ac:dyDescent="0.25">
      <c r="B98" s="9" t="s">
        <v>1277</v>
      </c>
      <c r="C98" s="3" t="s">
        <v>1278</v>
      </c>
      <c r="D98" s="3" t="s">
        <v>135</v>
      </c>
      <c r="E98" s="3"/>
      <c r="F98" s="3" t="s">
        <v>354</v>
      </c>
      <c r="G98" s="3" t="s">
        <v>277</v>
      </c>
      <c r="H98" s="3" t="s">
        <v>78</v>
      </c>
      <c r="I98" s="8">
        <v>1722.6624929999998</v>
      </c>
      <c r="J98" s="8">
        <v>1874</v>
      </c>
      <c r="K98" s="8">
        <v>0</v>
      </c>
      <c r="L98" s="8">
        <v>32.282695122999996</v>
      </c>
      <c r="M98" s="39">
        <v>9.6748359490742204E-6</v>
      </c>
      <c r="N98" s="39">
        <v>1.3421422078093052E-2</v>
      </c>
      <c r="O98" s="39">
        <v>1.0597909544502236E-3</v>
      </c>
    </row>
    <row r="99" spans="2:15" ht="15" x14ac:dyDescent="0.25">
      <c r="B99" s="9" t="s">
        <v>1279</v>
      </c>
      <c r="C99" s="3" t="s">
        <v>1280</v>
      </c>
      <c r="D99" s="3" t="s">
        <v>135</v>
      </c>
      <c r="E99" s="3"/>
      <c r="F99" s="3" t="s">
        <v>551</v>
      </c>
      <c r="G99" s="3" t="s">
        <v>277</v>
      </c>
      <c r="H99" s="3" t="s">
        <v>78</v>
      </c>
      <c r="I99" s="8">
        <v>1800.856407</v>
      </c>
      <c r="J99" s="8">
        <v>1055</v>
      </c>
      <c r="K99" s="8">
        <v>0</v>
      </c>
      <c r="L99" s="8">
        <v>18.999035092</v>
      </c>
      <c r="M99" s="39">
        <v>4.4762700899853475E-6</v>
      </c>
      <c r="N99" s="39">
        <v>7.8987850324975326E-3</v>
      </c>
      <c r="O99" s="39">
        <v>6.2370893932702247E-4</v>
      </c>
    </row>
    <row r="100" spans="2:15" ht="15" x14ac:dyDescent="0.25">
      <c r="B100" s="9" t="s">
        <v>1281</v>
      </c>
      <c r="C100" s="3" t="s">
        <v>1282</v>
      </c>
      <c r="D100" s="3" t="s">
        <v>135</v>
      </c>
      <c r="E100" s="3"/>
      <c r="F100" s="3" t="s">
        <v>1283</v>
      </c>
      <c r="G100" s="3" t="s">
        <v>705</v>
      </c>
      <c r="H100" s="3" t="s">
        <v>78</v>
      </c>
      <c r="I100" s="8">
        <v>1418.6823369999997</v>
      </c>
      <c r="J100" s="8">
        <v>370</v>
      </c>
      <c r="K100" s="8">
        <v>0</v>
      </c>
      <c r="L100" s="8">
        <v>5.2491246469999986</v>
      </c>
      <c r="M100" s="39">
        <v>4.7791407075504334E-6</v>
      </c>
      <c r="N100" s="39">
        <v>2.1823059431526565E-3</v>
      </c>
      <c r="O100" s="39">
        <v>1.7232064418651796E-4</v>
      </c>
    </row>
    <row r="101" spans="2:15" ht="15" x14ac:dyDescent="0.25">
      <c r="B101" s="9" t="s">
        <v>1284</v>
      </c>
      <c r="C101" s="3" t="s">
        <v>1285</v>
      </c>
      <c r="D101" s="3" t="s">
        <v>135</v>
      </c>
      <c r="E101" s="3"/>
      <c r="F101" s="3" t="s">
        <v>704</v>
      </c>
      <c r="G101" s="3" t="s">
        <v>705</v>
      </c>
      <c r="H101" s="3" t="s">
        <v>78</v>
      </c>
      <c r="I101" s="8">
        <v>19.097976999999997</v>
      </c>
      <c r="J101" s="8">
        <v>24310</v>
      </c>
      <c r="K101" s="8">
        <v>0</v>
      </c>
      <c r="L101" s="8">
        <v>4.6427181719999986</v>
      </c>
      <c r="M101" s="39">
        <v>2.9854410721713808E-6</v>
      </c>
      <c r="N101" s="39">
        <v>1.930194487747404E-3</v>
      </c>
      <c r="O101" s="39">
        <v>1.5241325744335923E-4</v>
      </c>
    </row>
    <row r="102" spans="2:15" ht="15" x14ac:dyDescent="0.25">
      <c r="B102" s="9" t="s">
        <v>1286</v>
      </c>
      <c r="C102" s="3" t="s">
        <v>1287</v>
      </c>
      <c r="D102" s="3" t="s">
        <v>135</v>
      </c>
      <c r="E102" s="3"/>
      <c r="F102" s="3" t="s">
        <v>1288</v>
      </c>
      <c r="G102" s="3" t="s">
        <v>1136</v>
      </c>
      <c r="H102" s="3" t="s">
        <v>78</v>
      </c>
      <c r="I102" s="8">
        <v>8.8002929999999981</v>
      </c>
      <c r="J102" s="8">
        <v>2570</v>
      </c>
      <c r="K102" s="8">
        <v>0</v>
      </c>
      <c r="L102" s="8">
        <v>0.22616753799999997</v>
      </c>
      <c r="M102" s="39">
        <v>2.5962429897504034E-7</v>
      </c>
      <c r="N102" s="39">
        <v>9.402839435479772E-5</v>
      </c>
      <c r="O102" s="39">
        <v>7.4247304956861666E-6</v>
      </c>
    </row>
    <row r="103" spans="2:15" ht="15" x14ac:dyDescent="0.25">
      <c r="B103" s="9" t="s">
        <v>1289</v>
      </c>
      <c r="C103" s="3" t="s">
        <v>1290</v>
      </c>
      <c r="D103" s="3" t="s">
        <v>135</v>
      </c>
      <c r="E103" s="3"/>
      <c r="F103" s="3" t="s">
        <v>1291</v>
      </c>
      <c r="G103" s="3" t="s">
        <v>1136</v>
      </c>
      <c r="H103" s="3" t="s">
        <v>78</v>
      </c>
      <c r="I103" s="8">
        <v>55.098759999999992</v>
      </c>
      <c r="J103" s="8">
        <v>3056</v>
      </c>
      <c r="K103" s="8">
        <v>0</v>
      </c>
      <c r="L103" s="8">
        <v>1.6838181019999998</v>
      </c>
      <c r="M103" s="39">
        <v>9.9859817946199053E-7</v>
      </c>
      <c r="N103" s="39">
        <v>7.0004172091488669E-4</v>
      </c>
      <c r="O103" s="39">
        <v>5.5277144198774455E-5</v>
      </c>
    </row>
    <row r="104" spans="2:15" ht="15" x14ac:dyDescent="0.25">
      <c r="B104" s="9" t="s">
        <v>1292</v>
      </c>
      <c r="C104" s="3" t="s">
        <v>1293</v>
      </c>
      <c r="D104" s="3" t="s">
        <v>135</v>
      </c>
      <c r="E104" s="3"/>
      <c r="F104" s="3" t="s">
        <v>1294</v>
      </c>
      <c r="G104" s="3" t="s">
        <v>805</v>
      </c>
      <c r="H104" s="3" t="s">
        <v>78</v>
      </c>
      <c r="I104" s="8">
        <v>5360.686021999999</v>
      </c>
      <c r="J104" s="8">
        <v>283.60000000000002</v>
      </c>
      <c r="K104" s="8">
        <v>0</v>
      </c>
      <c r="L104" s="8">
        <v>15.202905556999998</v>
      </c>
      <c r="M104" s="39">
        <v>8.0456026402997048E-6</v>
      </c>
      <c r="N104" s="39">
        <v>6.3205569273709905E-3</v>
      </c>
      <c r="O104" s="39">
        <v>4.9908787755426943E-4</v>
      </c>
    </row>
    <row r="105" spans="2:15" ht="15" x14ac:dyDescent="0.25">
      <c r="B105" s="9" t="s">
        <v>1295</v>
      </c>
      <c r="C105" s="3" t="s">
        <v>1296</v>
      </c>
      <c r="D105" s="3" t="s">
        <v>135</v>
      </c>
      <c r="E105" s="3"/>
      <c r="F105" s="3" t="s">
        <v>1297</v>
      </c>
      <c r="G105" s="3" t="s">
        <v>805</v>
      </c>
      <c r="H105" s="3" t="s">
        <v>78</v>
      </c>
      <c r="I105" s="8">
        <v>934.74452999999994</v>
      </c>
      <c r="J105" s="8">
        <v>754.9</v>
      </c>
      <c r="K105" s="8">
        <v>0</v>
      </c>
      <c r="L105" s="8">
        <v>7.0563864589999987</v>
      </c>
      <c r="M105" s="39">
        <v>2.3158992524042693E-6</v>
      </c>
      <c r="N105" s="39">
        <v>2.9336689719225164E-3</v>
      </c>
      <c r="O105" s="39">
        <v>2.3165025447411565E-4</v>
      </c>
    </row>
    <row r="106" spans="2:15" ht="15" x14ac:dyDescent="0.25">
      <c r="B106" s="9" t="s">
        <v>1298</v>
      </c>
      <c r="C106" s="3" t="s">
        <v>1299</v>
      </c>
      <c r="D106" s="3" t="s">
        <v>135</v>
      </c>
      <c r="E106" s="3"/>
      <c r="F106" s="3" t="s">
        <v>684</v>
      </c>
      <c r="G106" s="3" t="s">
        <v>685</v>
      </c>
      <c r="H106" s="3" t="s">
        <v>78</v>
      </c>
      <c r="I106" s="8">
        <v>33.906555999999995</v>
      </c>
      <c r="J106" s="8">
        <v>19970</v>
      </c>
      <c r="K106" s="8">
        <v>0</v>
      </c>
      <c r="L106" s="8">
        <v>6.7711391739999991</v>
      </c>
      <c r="M106" s="39">
        <v>4.9910907855488311E-6</v>
      </c>
      <c r="N106" s="39">
        <v>2.8150783711678876E-3</v>
      </c>
      <c r="O106" s="39">
        <v>2.2228602725353556E-4</v>
      </c>
    </row>
    <row r="107" spans="2:15" ht="15" x14ac:dyDescent="0.25">
      <c r="B107" s="9" t="s">
        <v>1300</v>
      </c>
      <c r="C107" s="3" t="s">
        <v>1301</v>
      </c>
      <c r="D107" s="3" t="s">
        <v>135</v>
      </c>
      <c r="E107" s="3"/>
      <c r="F107" s="3" t="s">
        <v>1302</v>
      </c>
      <c r="G107" s="3" t="s">
        <v>281</v>
      </c>
      <c r="H107" s="3" t="s">
        <v>78</v>
      </c>
      <c r="I107" s="8">
        <v>34.381175999999996</v>
      </c>
      <c r="J107" s="8">
        <v>23190</v>
      </c>
      <c r="K107" s="8">
        <v>0</v>
      </c>
      <c r="L107" s="8">
        <v>7.9729948229999987</v>
      </c>
      <c r="M107" s="39">
        <v>6.5224793983588504E-6</v>
      </c>
      <c r="N107" s="39">
        <v>3.3147458208870129E-3</v>
      </c>
      <c r="O107" s="39">
        <v>2.6174108949391327E-4</v>
      </c>
    </row>
    <row r="108" spans="2:15" ht="15" x14ac:dyDescent="0.25">
      <c r="B108" s="9" t="s">
        <v>1303</v>
      </c>
      <c r="C108" s="3" t="s">
        <v>1304</v>
      </c>
      <c r="D108" s="3" t="s">
        <v>135</v>
      </c>
      <c r="E108" s="3"/>
      <c r="F108" s="3" t="s">
        <v>1305</v>
      </c>
      <c r="G108" s="3" t="s">
        <v>491</v>
      </c>
      <c r="H108" s="3" t="s">
        <v>78</v>
      </c>
      <c r="I108" s="8">
        <v>44.491842999999996</v>
      </c>
      <c r="J108" s="8">
        <v>1217</v>
      </c>
      <c r="K108" s="8">
        <v>0</v>
      </c>
      <c r="L108" s="8">
        <v>0.54146573199999992</v>
      </c>
      <c r="M108" s="39">
        <v>2.2245921499999998E-7</v>
      </c>
      <c r="N108" s="39">
        <v>2.2511255960218842E-4</v>
      </c>
      <c r="O108" s="39">
        <v>1.777548258384204E-5</v>
      </c>
    </row>
    <row r="109" spans="2:15" ht="15" x14ac:dyDescent="0.25">
      <c r="B109" s="9" t="s">
        <v>1306</v>
      </c>
      <c r="C109" s="3" t="s">
        <v>1307</v>
      </c>
      <c r="D109" s="3" t="s">
        <v>135</v>
      </c>
      <c r="E109" s="3"/>
      <c r="F109" s="3" t="s">
        <v>490</v>
      </c>
      <c r="G109" s="3" t="s">
        <v>491</v>
      </c>
      <c r="H109" s="3" t="s">
        <v>78</v>
      </c>
      <c r="I109" s="8">
        <v>303.16671199999996</v>
      </c>
      <c r="J109" s="8">
        <v>1315</v>
      </c>
      <c r="K109" s="8">
        <v>0</v>
      </c>
      <c r="L109" s="8">
        <v>3.9866422619999993</v>
      </c>
      <c r="M109" s="39">
        <v>4.5904850177039247E-6</v>
      </c>
      <c r="N109" s="39">
        <v>1.6574331315524105E-3</v>
      </c>
      <c r="O109" s="39">
        <v>1.3087529996485474E-4</v>
      </c>
    </row>
    <row r="110" spans="2:15" ht="15" x14ac:dyDescent="0.25">
      <c r="B110" s="9" t="s">
        <v>1308</v>
      </c>
      <c r="C110" s="3" t="s">
        <v>1309</v>
      </c>
      <c r="D110" s="3" t="s">
        <v>135</v>
      </c>
      <c r="E110" s="3"/>
      <c r="F110" s="3" t="s">
        <v>1310</v>
      </c>
      <c r="G110" s="3" t="s">
        <v>721</v>
      </c>
      <c r="H110" s="3" t="s">
        <v>78</v>
      </c>
      <c r="I110" s="8">
        <v>110.88908499999998</v>
      </c>
      <c r="J110" s="8">
        <v>11620</v>
      </c>
      <c r="K110" s="8">
        <v>0</v>
      </c>
      <c r="L110" s="8">
        <v>12.885311621999998</v>
      </c>
      <c r="M110" s="39">
        <v>4.9322011342332585E-6</v>
      </c>
      <c r="N110" s="39">
        <v>5.3570250323805276E-3</v>
      </c>
      <c r="O110" s="39">
        <v>4.2300485291696805E-4</v>
      </c>
    </row>
    <row r="111" spans="2:15" ht="15" x14ac:dyDescent="0.25">
      <c r="B111" s="9" t="s">
        <v>1311</v>
      </c>
      <c r="C111" s="3" t="s">
        <v>1312</v>
      </c>
      <c r="D111" s="3" t="s">
        <v>135</v>
      </c>
      <c r="E111" s="3"/>
      <c r="F111" s="3" t="s">
        <v>1313</v>
      </c>
      <c r="G111" s="3" t="s">
        <v>721</v>
      </c>
      <c r="H111" s="3" t="s">
        <v>78</v>
      </c>
      <c r="I111" s="8">
        <v>60.320565999999992</v>
      </c>
      <c r="J111" s="8">
        <v>3241</v>
      </c>
      <c r="K111" s="8">
        <v>0</v>
      </c>
      <c r="L111" s="8">
        <v>1.9549895309999996</v>
      </c>
      <c r="M111" s="39">
        <v>1.2337755234405126E-6</v>
      </c>
      <c r="N111" s="39">
        <v>8.1278033181034594E-4</v>
      </c>
      <c r="O111" s="39">
        <v>6.4179282835730812E-5</v>
      </c>
    </row>
    <row r="112" spans="2:15" ht="15" x14ac:dyDescent="0.25">
      <c r="B112" s="9" t="s">
        <v>1314</v>
      </c>
      <c r="C112" s="3" t="s">
        <v>1315</v>
      </c>
      <c r="D112" s="3" t="s">
        <v>135</v>
      </c>
      <c r="E112" s="3"/>
      <c r="F112" s="3" t="s">
        <v>1316</v>
      </c>
      <c r="G112" s="3" t="s">
        <v>721</v>
      </c>
      <c r="H112" s="3" t="s">
        <v>78</v>
      </c>
      <c r="I112" s="8">
        <v>189.85060199999998</v>
      </c>
      <c r="J112" s="8">
        <v>5282</v>
      </c>
      <c r="K112" s="8">
        <v>0</v>
      </c>
      <c r="L112" s="8">
        <v>10.027908772999997</v>
      </c>
      <c r="M112" s="39">
        <v>3.0578878316825324E-6</v>
      </c>
      <c r="N112" s="39">
        <v>4.1690693943070628E-3</v>
      </c>
      <c r="O112" s="39">
        <v>3.2920073646843136E-4</v>
      </c>
    </row>
    <row r="113" spans="2:15" ht="15" x14ac:dyDescent="0.25">
      <c r="B113" s="9" t="s">
        <v>1317</v>
      </c>
      <c r="C113" s="3" t="s">
        <v>1318</v>
      </c>
      <c r="D113" s="3" t="s">
        <v>135</v>
      </c>
      <c r="E113" s="3"/>
      <c r="F113" s="3" t="s">
        <v>1319</v>
      </c>
      <c r="G113" s="3" t="s">
        <v>721</v>
      </c>
      <c r="H113" s="3" t="s">
        <v>78</v>
      </c>
      <c r="I113" s="8">
        <v>156.44639799999996</v>
      </c>
      <c r="J113" s="8">
        <v>5938</v>
      </c>
      <c r="K113" s="8">
        <v>0</v>
      </c>
      <c r="L113" s="8">
        <v>9.2897871299999988</v>
      </c>
      <c r="M113" s="39">
        <v>3.1290315309436733E-6</v>
      </c>
      <c r="N113" s="39">
        <v>3.8621978001624818E-3</v>
      </c>
      <c r="O113" s="39">
        <v>3.0496934446243952E-4</v>
      </c>
    </row>
    <row r="114" spans="2:15" ht="15" x14ac:dyDescent="0.25">
      <c r="B114" s="9" t="s">
        <v>1320</v>
      </c>
      <c r="C114" s="3" t="s">
        <v>1321</v>
      </c>
      <c r="D114" s="3" t="s">
        <v>135</v>
      </c>
      <c r="E114" s="3"/>
      <c r="F114" s="3" t="s">
        <v>720</v>
      </c>
      <c r="G114" s="3" t="s">
        <v>721</v>
      </c>
      <c r="H114" s="3" t="s">
        <v>78</v>
      </c>
      <c r="I114" s="8">
        <v>90.726277999999994</v>
      </c>
      <c r="J114" s="8">
        <v>18390</v>
      </c>
      <c r="K114" s="8">
        <v>0</v>
      </c>
      <c r="L114" s="8">
        <v>16.684562671999995</v>
      </c>
      <c r="M114" s="39">
        <v>5.9320448636080434E-6</v>
      </c>
      <c r="N114" s="39">
        <v>6.9365508968849158E-3</v>
      </c>
      <c r="O114" s="39">
        <v>5.477283891996271E-4</v>
      </c>
    </row>
    <row r="115" spans="2:15" ht="15" x14ac:dyDescent="0.25">
      <c r="B115" s="9" t="s">
        <v>1322</v>
      </c>
      <c r="C115" s="3" t="s">
        <v>1323</v>
      </c>
      <c r="D115" s="3" t="s">
        <v>135</v>
      </c>
      <c r="E115" s="3"/>
      <c r="F115" s="3" t="s">
        <v>494</v>
      </c>
      <c r="G115" s="3" t="s">
        <v>305</v>
      </c>
      <c r="H115" s="3" t="s">
        <v>78</v>
      </c>
      <c r="I115" s="8">
        <v>390.99639899999994</v>
      </c>
      <c r="J115" s="8">
        <v>1027</v>
      </c>
      <c r="K115" s="8">
        <v>0</v>
      </c>
      <c r="L115" s="8">
        <v>4.0155330129999989</v>
      </c>
      <c r="M115" s="39">
        <v>3.3649518567773101E-6</v>
      </c>
      <c r="N115" s="39">
        <v>1.669444364252986E-3</v>
      </c>
      <c r="O115" s="39">
        <v>1.3182373863951976E-4</v>
      </c>
    </row>
    <row r="116" spans="2:15" ht="15" x14ac:dyDescent="0.25">
      <c r="B116" s="9" t="s">
        <v>1324</v>
      </c>
      <c r="C116" s="3" t="s">
        <v>1325</v>
      </c>
      <c r="D116" s="3" t="s">
        <v>135</v>
      </c>
      <c r="E116" s="3"/>
      <c r="F116" s="3" t="s">
        <v>724</v>
      </c>
      <c r="G116" s="3" t="s">
        <v>305</v>
      </c>
      <c r="H116" s="3" t="s">
        <v>78</v>
      </c>
      <c r="I116" s="8">
        <v>656.11473899999987</v>
      </c>
      <c r="J116" s="8">
        <v>1565</v>
      </c>
      <c r="K116" s="8">
        <v>0</v>
      </c>
      <c r="L116" s="8">
        <v>10.268195665999999</v>
      </c>
      <c r="M116" s="39">
        <v>4.0014710823944078E-6</v>
      </c>
      <c r="N116" s="39">
        <v>4.268967863084192E-3</v>
      </c>
      <c r="O116" s="39">
        <v>3.3708898355263846E-4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v>
      </c>
      <c r="L118" s="8">
        <v>116.580239643</v>
      </c>
      <c r="M118" s="39"/>
      <c r="N118" s="39">
        <v>4.8467843104560954E-2</v>
      </c>
      <c r="O118" s="39">
        <v>3.827148971625555E-3</v>
      </c>
    </row>
    <row r="119" spans="2:15" ht="15" x14ac:dyDescent="0.25">
      <c r="B119" s="9" t="s">
        <v>1327</v>
      </c>
      <c r="C119" s="3" t="s">
        <v>1328</v>
      </c>
      <c r="D119" s="3" t="s">
        <v>135</v>
      </c>
      <c r="E119" s="3"/>
      <c r="F119" s="3" t="s">
        <v>1329</v>
      </c>
      <c r="G119" s="3" t="s">
        <v>1146</v>
      </c>
      <c r="H119" s="3" t="s">
        <v>78</v>
      </c>
      <c r="I119" s="8">
        <v>32.410292999999996</v>
      </c>
      <c r="J119" s="8">
        <v>654.5</v>
      </c>
      <c r="K119" s="8">
        <v>0</v>
      </c>
      <c r="L119" s="8">
        <v>0.21212537099999998</v>
      </c>
      <c r="M119" s="39">
        <v>5.3725746550708942E-6</v>
      </c>
      <c r="N119" s="39">
        <v>8.8190410584235889E-5</v>
      </c>
      <c r="O119" s="39">
        <v>6.9637478698310899E-6</v>
      </c>
    </row>
    <row r="120" spans="2:15" ht="15" x14ac:dyDescent="0.25">
      <c r="B120" s="9" t="s">
        <v>1330</v>
      </c>
      <c r="C120" s="3" t="s">
        <v>1331</v>
      </c>
      <c r="D120" s="3" t="s">
        <v>135</v>
      </c>
      <c r="E120" s="3"/>
      <c r="F120" s="3" t="s">
        <v>1332</v>
      </c>
      <c r="G120" s="3" t="s">
        <v>1146</v>
      </c>
      <c r="H120" s="3" t="s">
        <v>78</v>
      </c>
      <c r="I120" s="8">
        <v>27.883171999999995</v>
      </c>
      <c r="J120" s="8">
        <v>5692</v>
      </c>
      <c r="K120" s="8">
        <v>0</v>
      </c>
      <c r="L120" s="8">
        <v>1.5871101389999998</v>
      </c>
      <c r="M120" s="39">
        <v>3.3807496214063916E-6</v>
      </c>
      <c r="N120" s="39">
        <v>6.5983571008492749E-4</v>
      </c>
      <c r="O120" s="39">
        <v>5.2102371336093382E-5</v>
      </c>
    </row>
    <row r="121" spans="2:15" ht="15" x14ac:dyDescent="0.25">
      <c r="B121" s="9" t="s">
        <v>1333</v>
      </c>
      <c r="C121" s="3" t="s">
        <v>1334</v>
      </c>
      <c r="D121" s="3" t="s">
        <v>135</v>
      </c>
      <c r="E121" s="3"/>
      <c r="F121" s="3" t="s">
        <v>1335</v>
      </c>
      <c r="G121" s="3" t="s">
        <v>1156</v>
      </c>
      <c r="H121" s="3" t="s">
        <v>78</v>
      </c>
      <c r="I121" s="8">
        <v>72.46820799999999</v>
      </c>
      <c r="J121" s="8">
        <v>3627</v>
      </c>
      <c r="K121" s="8">
        <v>0</v>
      </c>
      <c r="L121" s="8">
        <v>2.6284219149999997</v>
      </c>
      <c r="M121" s="39">
        <v>1.4679748515732755E-5</v>
      </c>
      <c r="N121" s="39">
        <v>1.0927575837802711E-3</v>
      </c>
      <c r="O121" s="39">
        <v>8.6287026513196311E-5</v>
      </c>
    </row>
    <row r="122" spans="2:15" ht="15" x14ac:dyDescent="0.25">
      <c r="B122" s="9" t="s">
        <v>1336</v>
      </c>
      <c r="C122" s="3" t="s">
        <v>1337</v>
      </c>
      <c r="D122" s="3" t="s">
        <v>135</v>
      </c>
      <c r="E122" s="3"/>
      <c r="F122" s="3"/>
      <c r="G122" s="3" t="s">
        <v>1338</v>
      </c>
      <c r="H122" s="3" t="s">
        <v>78</v>
      </c>
      <c r="I122" s="8">
        <v>5.6999999999999996E-5</v>
      </c>
      <c r="J122" s="8">
        <v>587</v>
      </c>
      <c r="K122" s="8">
        <v>0</v>
      </c>
      <c r="L122" s="8">
        <v>3.3599999999999994E-7</v>
      </c>
      <c r="M122" s="39">
        <v>2.2132229041235331E-12</v>
      </c>
      <c r="N122" s="39">
        <v>1.3969087156624587E-10</v>
      </c>
      <c r="O122" s="39">
        <v>1.1030360362991402E-11</v>
      </c>
    </row>
    <row r="123" spans="2:15" ht="15" x14ac:dyDescent="0.25">
      <c r="B123" s="9" t="s">
        <v>1339</v>
      </c>
      <c r="C123" s="3" t="s">
        <v>1340</v>
      </c>
      <c r="D123" s="3" t="s">
        <v>135</v>
      </c>
      <c r="E123" s="3"/>
      <c r="F123" s="3" t="s">
        <v>1341</v>
      </c>
      <c r="G123" s="3" t="s">
        <v>254</v>
      </c>
      <c r="H123" s="3" t="s">
        <v>78</v>
      </c>
      <c r="I123" s="8">
        <v>245.03127599999996</v>
      </c>
      <c r="J123" s="8">
        <v>1702</v>
      </c>
      <c r="K123" s="8">
        <v>0</v>
      </c>
      <c r="L123" s="8">
        <v>4.1704323069999996</v>
      </c>
      <c r="M123" s="39">
        <v>3.3299973646095322E-6</v>
      </c>
      <c r="N123" s="39">
        <v>1.7338432255144629E-3</v>
      </c>
      <c r="O123" s="39">
        <v>1.3690884290378451E-4</v>
      </c>
    </row>
    <row r="124" spans="2:15" ht="15" x14ac:dyDescent="0.25">
      <c r="B124" s="9" t="s">
        <v>1342</v>
      </c>
      <c r="C124" s="3" t="s">
        <v>1343</v>
      </c>
      <c r="D124" s="3" t="s">
        <v>135</v>
      </c>
      <c r="E124" s="3"/>
      <c r="F124" s="3" t="s">
        <v>1344</v>
      </c>
      <c r="G124" s="3" t="s">
        <v>1345</v>
      </c>
      <c r="H124" s="3" t="s">
        <v>78</v>
      </c>
      <c r="I124" s="8">
        <v>398.15806899999995</v>
      </c>
      <c r="J124" s="8">
        <v>45.2</v>
      </c>
      <c r="K124" s="8">
        <v>0</v>
      </c>
      <c r="L124" s="8">
        <v>0.17996744699999997</v>
      </c>
      <c r="M124" s="39">
        <v>3.4944681491717187E-6</v>
      </c>
      <c r="N124" s="39">
        <v>7.4820861681494527E-5</v>
      </c>
      <c r="O124" s="39">
        <v>5.9080529583855839E-6</v>
      </c>
    </row>
    <row r="125" spans="2:15" ht="15" x14ac:dyDescent="0.25">
      <c r="B125" s="9" t="s">
        <v>1346</v>
      </c>
      <c r="C125" s="3" t="s">
        <v>1347</v>
      </c>
      <c r="D125" s="3" t="s">
        <v>135</v>
      </c>
      <c r="E125" s="3"/>
      <c r="F125" s="3" t="s">
        <v>1348</v>
      </c>
      <c r="G125" s="3" t="s">
        <v>453</v>
      </c>
      <c r="H125" s="3" t="s">
        <v>78</v>
      </c>
      <c r="I125" s="8">
        <v>15.669759999999998</v>
      </c>
      <c r="J125" s="8">
        <v>1890</v>
      </c>
      <c r="K125" s="8">
        <v>0</v>
      </c>
      <c r="L125" s="8">
        <v>0.29615847099999998</v>
      </c>
      <c r="M125" s="39">
        <v>5.5975875207108544E-7</v>
      </c>
      <c r="N125" s="39">
        <v>1.231268896896332E-4</v>
      </c>
      <c r="O125" s="39">
        <v>9.7224245823885102E-6</v>
      </c>
    </row>
    <row r="126" spans="2:15" ht="15" x14ac:dyDescent="0.25">
      <c r="B126" s="9" t="s">
        <v>1349</v>
      </c>
      <c r="C126" s="3" t="s">
        <v>1350</v>
      </c>
      <c r="D126" s="3" t="s">
        <v>135</v>
      </c>
      <c r="E126" s="3"/>
      <c r="F126" s="3" t="s">
        <v>1351</v>
      </c>
      <c r="G126" s="3" t="s">
        <v>453</v>
      </c>
      <c r="H126" s="3" t="s">
        <v>78</v>
      </c>
      <c r="I126" s="8">
        <v>72.472774999999984</v>
      </c>
      <c r="J126" s="8">
        <v>3931</v>
      </c>
      <c r="K126" s="8">
        <v>0</v>
      </c>
      <c r="L126" s="8">
        <v>2.8489047949999993</v>
      </c>
      <c r="M126" s="39">
        <v>1.3571602687602525E-6</v>
      </c>
      <c r="N126" s="39">
        <v>1.1844226006631161E-3</v>
      </c>
      <c r="O126" s="39">
        <v>9.3525138478286153E-5</v>
      </c>
    </row>
    <row r="127" spans="2:15" ht="15" x14ac:dyDescent="0.25">
      <c r="B127" s="9" t="s">
        <v>1352</v>
      </c>
      <c r="C127" s="3" t="s">
        <v>1353</v>
      </c>
      <c r="D127" s="3" t="s">
        <v>135</v>
      </c>
      <c r="E127" s="3"/>
      <c r="F127" s="3" t="s">
        <v>1354</v>
      </c>
      <c r="G127" s="3" t="s">
        <v>453</v>
      </c>
      <c r="H127" s="3" t="s">
        <v>78</v>
      </c>
      <c r="I127" s="8">
        <v>3.7115639999999996</v>
      </c>
      <c r="J127" s="8">
        <v>160200</v>
      </c>
      <c r="K127" s="8">
        <v>0</v>
      </c>
      <c r="L127" s="8">
        <v>5.9459256199999988</v>
      </c>
      <c r="M127" s="39">
        <v>7.5157977867101358E-6</v>
      </c>
      <c r="N127" s="39">
        <v>2.471998607517473E-3</v>
      </c>
      <c r="O127" s="39">
        <v>1.9519554250042585E-4</v>
      </c>
    </row>
    <row r="128" spans="2:15" ht="15" x14ac:dyDescent="0.25">
      <c r="B128" s="9" t="s">
        <v>1355</v>
      </c>
      <c r="C128" s="3" t="s">
        <v>1356</v>
      </c>
      <c r="D128" s="3" t="s">
        <v>135</v>
      </c>
      <c r="E128" s="3"/>
      <c r="F128" s="3" t="s">
        <v>1357</v>
      </c>
      <c r="G128" s="3" t="s">
        <v>865</v>
      </c>
      <c r="H128" s="3" t="s">
        <v>78</v>
      </c>
      <c r="I128" s="8">
        <v>58.907092999999996</v>
      </c>
      <c r="J128" s="8">
        <v>8624</v>
      </c>
      <c r="K128" s="8">
        <v>0</v>
      </c>
      <c r="L128" s="8">
        <v>5.0801477099999994</v>
      </c>
      <c r="M128" s="39">
        <v>8.9516294866729461E-6</v>
      </c>
      <c r="N128" s="39">
        <v>2.1120543490927624E-3</v>
      </c>
      <c r="O128" s="39">
        <v>1.6677339267418318E-4</v>
      </c>
    </row>
    <row r="129" spans="2:15" ht="15" x14ac:dyDescent="0.25">
      <c r="B129" s="9" t="s">
        <v>1358</v>
      </c>
      <c r="C129" s="3" t="s">
        <v>1359</v>
      </c>
      <c r="D129" s="3" t="s">
        <v>135</v>
      </c>
      <c r="E129" s="3"/>
      <c r="F129" s="3" t="s">
        <v>1360</v>
      </c>
      <c r="G129" s="3" t="s">
        <v>865</v>
      </c>
      <c r="H129" s="3" t="s">
        <v>78</v>
      </c>
      <c r="I129" s="8">
        <v>148.77277299999997</v>
      </c>
      <c r="J129" s="8">
        <v>1372</v>
      </c>
      <c r="K129" s="8">
        <v>0</v>
      </c>
      <c r="L129" s="8">
        <v>2.0411624409999995</v>
      </c>
      <c r="M129" s="39">
        <v>3.8878479094511292E-6</v>
      </c>
      <c r="N129" s="39">
        <v>8.4860642973683305E-4</v>
      </c>
      <c r="O129" s="39">
        <v>6.7008206201289218E-5</v>
      </c>
    </row>
    <row r="130" spans="2:15" ht="15" x14ac:dyDescent="0.25">
      <c r="B130" s="9" t="s">
        <v>1361</v>
      </c>
      <c r="C130" s="3" t="s">
        <v>1362</v>
      </c>
      <c r="D130" s="3" t="s">
        <v>135</v>
      </c>
      <c r="E130" s="3"/>
      <c r="F130" s="3" t="s">
        <v>1363</v>
      </c>
      <c r="G130" s="3" t="s">
        <v>324</v>
      </c>
      <c r="H130" s="3" t="s">
        <v>78</v>
      </c>
      <c r="I130" s="8">
        <v>95.054196999999988</v>
      </c>
      <c r="J130" s="8">
        <v>507.4</v>
      </c>
      <c r="K130" s="8">
        <v>0</v>
      </c>
      <c r="L130" s="8">
        <v>0.48230499299999996</v>
      </c>
      <c r="M130" s="39">
        <v>1.0235074033843058E-5</v>
      </c>
      <c r="N130" s="39">
        <v>2.0051668105036346E-4</v>
      </c>
      <c r="O130" s="39">
        <v>1.5833327016845378E-5</v>
      </c>
    </row>
    <row r="131" spans="2:15" ht="15" x14ac:dyDescent="0.25">
      <c r="B131" s="9" t="s">
        <v>1364</v>
      </c>
      <c r="C131" s="3" t="s">
        <v>1365</v>
      </c>
      <c r="D131" s="3" t="s">
        <v>135</v>
      </c>
      <c r="E131" s="3"/>
      <c r="F131" s="3" t="s">
        <v>1366</v>
      </c>
      <c r="G131" s="3" t="s">
        <v>324</v>
      </c>
      <c r="H131" s="3" t="s">
        <v>78</v>
      </c>
      <c r="I131" s="8">
        <v>59.95555199999999</v>
      </c>
      <c r="J131" s="8">
        <v>5599</v>
      </c>
      <c r="K131" s="8">
        <v>0</v>
      </c>
      <c r="L131" s="8">
        <v>3.3569113409999995</v>
      </c>
      <c r="M131" s="39">
        <v>8.8169929411764685E-6</v>
      </c>
      <c r="N131" s="39">
        <v>1.3956246160562655E-3</v>
      </c>
      <c r="O131" s="39">
        <v>1.1020220773167476E-4</v>
      </c>
    </row>
    <row r="132" spans="2:15" ht="15" x14ac:dyDescent="0.25">
      <c r="B132" s="9" t="s">
        <v>1367</v>
      </c>
      <c r="C132" s="3" t="s">
        <v>1368</v>
      </c>
      <c r="D132" s="3" t="s">
        <v>135</v>
      </c>
      <c r="E132" s="3"/>
      <c r="F132" s="3" t="s">
        <v>1369</v>
      </c>
      <c r="G132" s="3" t="s">
        <v>324</v>
      </c>
      <c r="H132" s="3" t="s">
        <v>78</v>
      </c>
      <c r="I132" s="8">
        <v>10.517353999999999</v>
      </c>
      <c r="J132" s="8">
        <v>2024</v>
      </c>
      <c r="K132" s="8">
        <v>0</v>
      </c>
      <c r="L132" s="8">
        <v>0.21287124599999996</v>
      </c>
      <c r="M132" s="39">
        <v>1.1850945654927222E-6</v>
      </c>
      <c r="N132" s="39">
        <v>8.8500505610514078E-5</v>
      </c>
      <c r="O132" s="39">
        <v>6.9882337925565244E-6</v>
      </c>
    </row>
    <row r="133" spans="2:15" ht="15" x14ac:dyDescent="0.25">
      <c r="B133" s="9" t="s">
        <v>1370</v>
      </c>
      <c r="C133" s="3" t="s">
        <v>1371</v>
      </c>
      <c r="D133" s="3" t="s">
        <v>135</v>
      </c>
      <c r="E133" s="3"/>
      <c r="F133" s="3" t="s">
        <v>1372</v>
      </c>
      <c r="G133" s="3" t="s">
        <v>376</v>
      </c>
      <c r="H133" s="3" t="s">
        <v>78</v>
      </c>
      <c r="I133" s="8">
        <v>43.380714999999988</v>
      </c>
      <c r="J133" s="8">
        <v>19500</v>
      </c>
      <c r="K133" s="8">
        <v>0</v>
      </c>
      <c r="L133" s="8">
        <v>8.4592393419999965</v>
      </c>
      <c r="M133" s="39">
        <v>3.5303316243489571E-6</v>
      </c>
      <c r="N133" s="39">
        <v>3.5169003466412382E-3</v>
      </c>
      <c r="O133" s="39">
        <v>2.7770374505670911E-4</v>
      </c>
    </row>
    <row r="134" spans="2:15" ht="15" x14ac:dyDescent="0.25">
      <c r="B134" s="9" t="s">
        <v>1373</v>
      </c>
      <c r="C134" s="3" t="s">
        <v>1374</v>
      </c>
      <c r="D134" s="3" t="s">
        <v>135</v>
      </c>
      <c r="E134" s="3"/>
      <c r="F134" s="3" t="s">
        <v>858</v>
      </c>
      <c r="G134" s="3" t="s">
        <v>376</v>
      </c>
      <c r="H134" s="3" t="s">
        <v>78</v>
      </c>
      <c r="I134" s="8">
        <v>378.98496499999993</v>
      </c>
      <c r="J134" s="8">
        <v>704.9</v>
      </c>
      <c r="K134" s="8">
        <v>0</v>
      </c>
      <c r="L134" s="8">
        <v>2.6714650219999996</v>
      </c>
      <c r="M134" s="39">
        <v>4.499490854695098E-6</v>
      </c>
      <c r="N134" s="39">
        <v>1.1106526109580959E-3</v>
      </c>
      <c r="O134" s="39">
        <v>8.7700065148174877E-5</v>
      </c>
    </row>
    <row r="135" spans="2:15" ht="15" x14ac:dyDescent="0.25">
      <c r="B135" s="9" t="s">
        <v>1375</v>
      </c>
      <c r="C135" s="3" t="s">
        <v>1376</v>
      </c>
      <c r="D135" s="3" t="s">
        <v>135</v>
      </c>
      <c r="E135" s="3"/>
      <c r="F135" s="3" t="s">
        <v>1377</v>
      </c>
      <c r="G135" s="3" t="s">
        <v>689</v>
      </c>
      <c r="H135" s="3" t="s">
        <v>78</v>
      </c>
      <c r="I135" s="8">
        <v>100.64220899999998</v>
      </c>
      <c r="J135" s="8">
        <v>3726</v>
      </c>
      <c r="K135" s="8">
        <v>0</v>
      </c>
      <c r="L135" s="8">
        <v>3.7499286829999998</v>
      </c>
      <c r="M135" s="39">
        <v>1.1135464869452705E-5</v>
      </c>
      <c r="N135" s="39">
        <v>1.5590202560700436E-3</v>
      </c>
      <c r="O135" s="39">
        <v>1.2310435925299928E-4</v>
      </c>
    </row>
    <row r="136" spans="2:15" ht="15" x14ac:dyDescent="0.25">
      <c r="B136" s="9" t="s">
        <v>1378</v>
      </c>
      <c r="C136" s="3" t="s">
        <v>1379</v>
      </c>
      <c r="D136" s="3" t="s">
        <v>135</v>
      </c>
      <c r="E136" s="3"/>
      <c r="F136" s="3" t="s">
        <v>1380</v>
      </c>
      <c r="G136" s="3" t="s">
        <v>362</v>
      </c>
      <c r="H136" s="3" t="s">
        <v>78</v>
      </c>
      <c r="I136" s="8">
        <v>258.09059699999995</v>
      </c>
      <c r="J136" s="8">
        <v>202.3</v>
      </c>
      <c r="K136" s="8">
        <v>0</v>
      </c>
      <c r="L136" s="8">
        <v>0.52211727799999996</v>
      </c>
      <c r="M136" s="39">
        <v>5.4773628115748238E-6</v>
      </c>
      <c r="N136" s="39">
        <v>2.1706850483219019E-4</v>
      </c>
      <c r="O136" s="39">
        <v>1.714030276215525E-5</v>
      </c>
    </row>
    <row r="137" spans="2:15" ht="15" x14ac:dyDescent="0.25">
      <c r="B137" s="9" t="s">
        <v>1381</v>
      </c>
      <c r="C137" s="3" t="s">
        <v>1382</v>
      </c>
      <c r="D137" s="3" t="s">
        <v>135</v>
      </c>
      <c r="E137" s="3"/>
      <c r="F137" s="3"/>
      <c r="G137" s="3" t="s">
        <v>362</v>
      </c>
      <c r="H137" s="3" t="s">
        <v>78</v>
      </c>
      <c r="I137" s="8">
        <v>43.352275999999996</v>
      </c>
      <c r="J137" s="8">
        <v>1636</v>
      </c>
      <c r="K137" s="8">
        <v>0</v>
      </c>
      <c r="L137" s="8">
        <v>0.70924319899999988</v>
      </c>
      <c r="M137" s="39">
        <v>3.0116589194332176E-6</v>
      </c>
      <c r="N137" s="39">
        <v>2.948654780379237E-4</v>
      </c>
      <c r="O137" s="39">
        <v>2.3283357351103644E-5</v>
      </c>
    </row>
    <row r="138" spans="2:15" ht="15" x14ac:dyDescent="0.25">
      <c r="B138" s="9" t="s">
        <v>1383</v>
      </c>
      <c r="C138" s="3" t="s">
        <v>1384</v>
      </c>
      <c r="D138" s="3" t="s">
        <v>135</v>
      </c>
      <c r="E138" s="3"/>
      <c r="F138" s="3" t="s">
        <v>1385</v>
      </c>
      <c r="G138" s="3" t="s">
        <v>362</v>
      </c>
      <c r="H138" s="3" t="s">
        <v>78</v>
      </c>
      <c r="I138" s="8">
        <v>275.82465199999996</v>
      </c>
      <c r="J138" s="8">
        <v>728.9</v>
      </c>
      <c r="K138" s="8">
        <v>0</v>
      </c>
      <c r="L138" s="8">
        <v>2.0104858909999996</v>
      </c>
      <c r="M138" s="39">
        <v>6.9617341518032732E-6</v>
      </c>
      <c r="N138" s="39">
        <v>8.3585275709949529E-4</v>
      </c>
      <c r="O138" s="39">
        <v>6.6001142507261478E-5</v>
      </c>
    </row>
    <row r="139" spans="2:15" ht="15" x14ac:dyDescent="0.25">
      <c r="B139" s="9" t="s">
        <v>1386</v>
      </c>
      <c r="C139" s="3" t="s">
        <v>1387</v>
      </c>
      <c r="D139" s="3" t="s">
        <v>135</v>
      </c>
      <c r="E139" s="3"/>
      <c r="F139" s="3" t="s">
        <v>1388</v>
      </c>
      <c r="G139" s="3" t="s">
        <v>362</v>
      </c>
      <c r="H139" s="3" t="s">
        <v>78</v>
      </c>
      <c r="I139" s="8">
        <v>1001.5582769999997</v>
      </c>
      <c r="J139" s="8">
        <v>196.4</v>
      </c>
      <c r="K139" s="8">
        <v>0</v>
      </c>
      <c r="L139" s="8">
        <v>1.9670604549999999</v>
      </c>
      <c r="M139" s="39">
        <v>4.610522466275069E-6</v>
      </c>
      <c r="N139" s="39">
        <v>8.1779877792394705E-4</v>
      </c>
      <c r="O139" s="39">
        <v>6.457555260249951E-5</v>
      </c>
    </row>
    <row r="140" spans="2:15" ht="15" x14ac:dyDescent="0.25">
      <c r="B140" s="9" t="s">
        <v>1389</v>
      </c>
      <c r="C140" s="3" t="s">
        <v>1390</v>
      </c>
      <c r="D140" s="3" t="s">
        <v>135</v>
      </c>
      <c r="E140" s="3"/>
      <c r="F140" s="3" t="s">
        <v>1391</v>
      </c>
      <c r="G140" s="3" t="s">
        <v>735</v>
      </c>
      <c r="H140" s="3" t="s">
        <v>78</v>
      </c>
      <c r="I140" s="8">
        <v>346.73806299999995</v>
      </c>
      <c r="J140" s="8">
        <v>430</v>
      </c>
      <c r="K140" s="8">
        <v>0</v>
      </c>
      <c r="L140" s="8">
        <v>1.4909736739999997</v>
      </c>
      <c r="M140" s="39">
        <v>7.5931472656589756E-6</v>
      </c>
      <c r="N140" s="39">
        <v>6.1986729762913018E-4</v>
      </c>
      <c r="O140" s="39">
        <v>4.8946359868908526E-5</v>
      </c>
    </row>
    <row r="141" spans="2:15" ht="15" x14ac:dyDescent="0.25">
      <c r="B141" s="9" t="s">
        <v>1392</v>
      </c>
      <c r="C141" s="3" t="s">
        <v>1393</v>
      </c>
      <c r="D141" s="3" t="s">
        <v>135</v>
      </c>
      <c r="E141" s="3"/>
      <c r="F141" s="3" t="s">
        <v>1394</v>
      </c>
      <c r="G141" s="3" t="s">
        <v>735</v>
      </c>
      <c r="H141" s="3" t="s">
        <v>78</v>
      </c>
      <c r="I141" s="8">
        <v>138.54878899999997</v>
      </c>
      <c r="J141" s="8">
        <v>921</v>
      </c>
      <c r="K141" s="8">
        <v>0</v>
      </c>
      <c r="L141" s="8">
        <v>1.2760343519999999</v>
      </c>
      <c r="M141" s="39">
        <v>3.9996269387895549E-6</v>
      </c>
      <c r="N141" s="39">
        <v>5.3050699636711255E-4</v>
      </c>
      <c r="O141" s="39">
        <v>4.189023433963161E-5</v>
      </c>
    </row>
    <row r="142" spans="2:15" ht="15" x14ac:dyDescent="0.25">
      <c r="B142" s="9" t="s">
        <v>1395</v>
      </c>
      <c r="C142" s="3" t="s">
        <v>1396</v>
      </c>
      <c r="D142" s="3" t="s">
        <v>135</v>
      </c>
      <c r="E142" s="3"/>
      <c r="F142" s="3" t="s">
        <v>1397</v>
      </c>
      <c r="G142" s="3" t="s">
        <v>277</v>
      </c>
      <c r="H142" s="3" t="s">
        <v>78</v>
      </c>
      <c r="I142" s="8">
        <v>303.87488799999994</v>
      </c>
      <c r="J142" s="8">
        <v>217</v>
      </c>
      <c r="K142" s="8">
        <v>0</v>
      </c>
      <c r="L142" s="8">
        <v>0.65940850699999987</v>
      </c>
      <c r="M142" s="39">
        <v>4.6660144045733473E-6</v>
      </c>
      <c r="N142" s="39">
        <v>2.7414687220543734E-4</v>
      </c>
      <c r="O142" s="39">
        <v>2.1647361484024224E-5</v>
      </c>
    </row>
    <row r="143" spans="2:15" ht="15" x14ac:dyDescent="0.25">
      <c r="B143" s="9" t="s">
        <v>1398</v>
      </c>
      <c r="C143" s="3" t="s">
        <v>1399</v>
      </c>
      <c r="D143" s="3" t="s">
        <v>135</v>
      </c>
      <c r="E143" s="3"/>
      <c r="F143" s="3" t="s">
        <v>582</v>
      </c>
      <c r="G143" s="3" t="s">
        <v>277</v>
      </c>
      <c r="H143" s="3" t="s">
        <v>78</v>
      </c>
      <c r="I143" s="8">
        <v>420.07145899999995</v>
      </c>
      <c r="J143" s="8">
        <v>1397</v>
      </c>
      <c r="K143" s="8">
        <v>0</v>
      </c>
      <c r="L143" s="8">
        <v>5.8683982789999991</v>
      </c>
      <c r="M143" s="39">
        <v>7.4467567516589424E-6</v>
      </c>
      <c r="N143" s="39">
        <v>2.4397668758671647E-3</v>
      </c>
      <c r="O143" s="39">
        <v>1.9265043979443025E-4</v>
      </c>
    </row>
    <row r="144" spans="2:15" ht="15" x14ac:dyDescent="0.25">
      <c r="B144" s="9" t="s">
        <v>1400</v>
      </c>
      <c r="C144" s="3" t="s">
        <v>1401</v>
      </c>
      <c r="D144" s="3" t="s">
        <v>135</v>
      </c>
      <c r="E144" s="3"/>
      <c r="F144" s="3" t="s">
        <v>564</v>
      </c>
      <c r="G144" s="3" t="s">
        <v>277</v>
      </c>
      <c r="H144" s="3" t="s">
        <v>78</v>
      </c>
      <c r="I144" s="8">
        <v>566.11695999999984</v>
      </c>
      <c r="J144" s="8">
        <v>725</v>
      </c>
      <c r="K144" s="8">
        <v>0</v>
      </c>
      <c r="L144" s="8">
        <v>4.1043479619999985</v>
      </c>
      <c r="M144" s="39">
        <v>9.2554768268670112E-6</v>
      </c>
      <c r="N144" s="39">
        <v>1.7063688810206098E-3</v>
      </c>
      <c r="O144" s="39">
        <v>1.3473939605943255E-4</v>
      </c>
    </row>
    <row r="145" spans="2:15" ht="15" x14ac:dyDescent="0.25">
      <c r="B145" s="9" t="s">
        <v>1402</v>
      </c>
      <c r="C145" s="3" t="s">
        <v>1403</v>
      </c>
      <c r="D145" s="3" t="s">
        <v>135</v>
      </c>
      <c r="E145" s="3"/>
      <c r="F145" s="3" t="s">
        <v>746</v>
      </c>
      <c r="G145" s="3" t="s">
        <v>277</v>
      </c>
      <c r="H145" s="3" t="s">
        <v>78</v>
      </c>
      <c r="I145" s="8">
        <v>46.971927999999991</v>
      </c>
      <c r="J145" s="8">
        <v>7500</v>
      </c>
      <c r="K145" s="8">
        <v>0</v>
      </c>
      <c r="L145" s="8">
        <v>3.5228945969999996</v>
      </c>
      <c r="M145" s="39">
        <v>3.7150942584416251E-6</v>
      </c>
      <c r="N145" s="39">
        <v>1.4646315972944898E-3</v>
      </c>
      <c r="O145" s="39">
        <v>1.1565118132662314E-4</v>
      </c>
    </row>
    <row r="146" spans="2:15" ht="15" x14ac:dyDescent="0.25">
      <c r="B146" s="9" t="s">
        <v>1404</v>
      </c>
      <c r="C146" s="3" t="s">
        <v>1405</v>
      </c>
      <c r="D146" s="3" t="s">
        <v>135</v>
      </c>
      <c r="E146" s="3"/>
      <c r="F146" s="3" t="s">
        <v>779</v>
      </c>
      <c r="G146" s="3" t="s">
        <v>277</v>
      </c>
      <c r="H146" s="3" t="s">
        <v>78</v>
      </c>
      <c r="I146" s="8">
        <v>154.14762199999998</v>
      </c>
      <c r="J146" s="8">
        <v>1347</v>
      </c>
      <c r="K146" s="8">
        <v>0</v>
      </c>
      <c r="L146" s="8">
        <v>2.0763684639999997</v>
      </c>
      <c r="M146" s="39">
        <v>9.9018326863158281E-6</v>
      </c>
      <c r="N146" s="39">
        <v>8.6324321556198588E-4</v>
      </c>
      <c r="O146" s="39">
        <v>6.8163965488901614E-5</v>
      </c>
    </row>
    <row r="147" spans="2:15" ht="15" x14ac:dyDescent="0.25">
      <c r="B147" s="9" t="s">
        <v>1406</v>
      </c>
      <c r="C147" s="3" t="s">
        <v>1407</v>
      </c>
      <c r="D147" s="3" t="s">
        <v>135</v>
      </c>
      <c r="E147" s="3"/>
      <c r="F147" s="3" t="s">
        <v>1408</v>
      </c>
      <c r="G147" s="3" t="s">
        <v>277</v>
      </c>
      <c r="H147" s="3" t="s">
        <v>78</v>
      </c>
      <c r="I147" s="8">
        <v>98.561685999999995</v>
      </c>
      <c r="J147" s="8">
        <v>88.8</v>
      </c>
      <c r="K147" s="8">
        <v>0</v>
      </c>
      <c r="L147" s="8">
        <v>8.7522776999999996E-2</v>
      </c>
      <c r="M147" s="39">
        <v>3.3641929496855932E-6</v>
      </c>
      <c r="N147" s="39">
        <v>3.6387300598298154E-5</v>
      </c>
      <c r="O147" s="39">
        <v>2.8732374115468328E-6</v>
      </c>
    </row>
    <row r="148" spans="2:15" ht="15" x14ac:dyDescent="0.25">
      <c r="B148" s="9" t="s">
        <v>1409</v>
      </c>
      <c r="C148" s="3" t="s">
        <v>1410</v>
      </c>
      <c r="D148" s="3" t="s">
        <v>135</v>
      </c>
      <c r="E148" s="3"/>
      <c r="F148" s="3" t="s">
        <v>574</v>
      </c>
      <c r="G148" s="3" t="s">
        <v>277</v>
      </c>
      <c r="H148" s="3" t="s">
        <v>78</v>
      </c>
      <c r="I148" s="8">
        <v>150.11705599999996</v>
      </c>
      <c r="J148" s="8">
        <v>1138</v>
      </c>
      <c r="K148" s="8">
        <v>0</v>
      </c>
      <c r="L148" s="8">
        <v>1.7083320949999998</v>
      </c>
      <c r="M148" s="39">
        <v>6.6560531898780589E-6</v>
      </c>
      <c r="N148" s="39">
        <v>7.1023333117601413E-4</v>
      </c>
      <c r="O148" s="39">
        <v>5.6081900677125195E-5</v>
      </c>
    </row>
    <row r="149" spans="2:15" ht="15" x14ac:dyDescent="0.25">
      <c r="B149" s="9" t="s">
        <v>1411</v>
      </c>
      <c r="C149" s="3" t="s">
        <v>1412</v>
      </c>
      <c r="D149" s="3" t="s">
        <v>135</v>
      </c>
      <c r="E149" s="3"/>
      <c r="F149" s="3" t="s">
        <v>1413</v>
      </c>
      <c r="G149" s="3" t="s">
        <v>277</v>
      </c>
      <c r="H149" s="3" t="s">
        <v>78</v>
      </c>
      <c r="I149" s="8">
        <v>14.141917999999999</v>
      </c>
      <c r="J149" s="8">
        <v>3076</v>
      </c>
      <c r="K149" s="8">
        <v>0</v>
      </c>
      <c r="L149" s="8">
        <v>0.43500538699999991</v>
      </c>
      <c r="M149" s="39">
        <v>3.4686099039663834E-6</v>
      </c>
      <c r="N149" s="39">
        <v>1.8085202870845858E-4</v>
      </c>
      <c r="O149" s="39">
        <v>1.4280554102537308E-5</v>
      </c>
    </row>
    <row r="150" spans="2:15" ht="15" x14ac:dyDescent="0.25">
      <c r="B150" s="9" t="s">
        <v>1414</v>
      </c>
      <c r="C150" s="3" t="s">
        <v>1415</v>
      </c>
      <c r="D150" s="3" t="s">
        <v>135</v>
      </c>
      <c r="E150" s="3"/>
      <c r="F150" s="3" t="s">
        <v>1416</v>
      </c>
      <c r="G150" s="3" t="s">
        <v>277</v>
      </c>
      <c r="H150" s="3" t="s">
        <v>78</v>
      </c>
      <c r="I150" s="8">
        <v>389.40802099999991</v>
      </c>
      <c r="J150" s="8">
        <v>34.200000000000003</v>
      </c>
      <c r="K150" s="8">
        <v>0</v>
      </c>
      <c r="L150" s="8">
        <v>0.13317754299999995</v>
      </c>
      <c r="M150" s="39">
        <v>4.127578830361953E-6</v>
      </c>
      <c r="N150" s="39">
        <v>5.5368116234289238E-5</v>
      </c>
      <c r="O150" s="39">
        <v>4.3720127724636396E-6</v>
      </c>
    </row>
    <row r="151" spans="2:15" ht="15" x14ac:dyDescent="0.25">
      <c r="B151" s="9" t="s">
        <v>1417</v>
      </c>
      <c r="C151" s="3" t="s">
        <v>1418</v>
      </c>
      <c r="D151" s="3" t="s">
        <v>135</v>
      </c>
      <c r="E151" s="3"/>
      <c r="F151" s="3" t="s">
        <v>607</v>
      </c>
      <c r="G151" s="3" t="s">
        <v>277</v>
      </c>
      <c r="H151" s="3" t="s">
        <v>78</v>
      </c>
      <c r="I151" s="8">
        <v>2322.7344189999994</v>
      </c>
      <c r="J151" s="8">
        <v>173</v>
      </c>
      <c r="K151" s="8">
        <v>0</v>
      </c>
      <c r="L151" s="8">
        <v>4.0183305449999995</v>
      </c>
      <c r="M151" s="39">
        <v>8.1695575710411997E-6</v>
      </c>
      <c r="N151" s="39">
        <v>1.6706074287866602E-3</v>
      </c>
      <c r="O151" s="39">
        <v>1.3191557728858824E-4</v>
      </c>
    </row>
    <row r="152" spans="2:15" ht="15" x14ac:dyDescent="0.25">
      <c r="B152" s="9" t="s">
        <v>1419</v>
      </c>
      <c r="C152" s="3" t="s">
        <v>1420</v>
      </c>
      <c r="D152" s="3" t="s">
        <v>135</v>
      </c>
      <c r="E152" s="3"/>
      <c r="F152" s="3" t="s">
        <v>1421</v>
      </c>
      <c r="G152" s="3" t="s">
        <v>277</v>
      </c>
      <c r="H152" s="3" t="s">
        <v>78</v>
      </c>
      <c r="I152" s="8">
        <v>25.242813999999996</v>
      </c>
      <c r="J152" s="8">
        <v>320</v>
      </c>
      <c r="K152" s="8">
        <v>0</v>
      </c>
      <c r="L152" s="8">
        <v>8.0777005999999985E-2</v>
      </c>
      <c r="M152" s="39">
        <v>1.1679976916571644E-6</v>
      </c>
      <c r="N152" s="39">
        <v>3.3582768960273431E-5</v>
      </c>
      <c r="O152" s="39">
        <v>2.6517841822128532E-6</v>
      </c>
    </row>
    <row r="153" spans="2:15" ht="15" x14ac:dyDescent="0.25">
      <c r="B153" s="9" t="s">
        <v>1422</v>
      </c>
      <c r="C153" s="3" t="s">
        <v>1423</v>
      </c>
      <c r="D153" s="3" t="s">
        <v>135</v>
      </c>
      <c r="E153" s="3"/>
      <c r="F153" s="3" t="s">
        <v>1424</v>
      </c>
      <c r="G153" s="3" t="s">
        <v>277</v>
      </c>
      <c r="H153" s="3" t="s">
        <v>78</v>
      </c>
      <c r="I153" s="8">
        <v>53.67507599999999</v>
      </c>
      <c r="J153" s="8">
        <v>9170</v>
      </c>
      <c r="K153" s="8">
        <v>0</v>
      </c>
      <c r="L153" s="8">
        <v>4.9220044389999993</v>
      </c>
      <c r="M153" s="39">
        <v>6.6423466167702448E-6</v>
      </c>
      <c r="N153" s="39">
        <v>2.0463068152882175E-3</v>
      </c>
      <c r="O153" s="39">
        <v>1.6158179366194446E-4</v>
      </c>
    </row>
    <row r="154" spans="2:15" ht="15" x14ac:dyDescent="0.25">
      <c r="B154" s="9" t="s">
        <v>1425</v>
      </c>
      <c r="C154" s="3" t="s">
        <v>1426</v>
      </c>
      <c r="D154" s="3" t="s">
        <v>135</v>
      </c>
      <c r="E154" s="3"/>
      <c r="F154" s="3" t="s">
        <v>829</v>
      </c>
      <c r="G154" s="3" t="s">
        <v>277</v>
      </c>
      <c r="H154" s="3" t="s">
        <v>78</v>
      </c>
      <c r="I154" s="8">
        <v>184.36030999999997</v>
      </c>
      <c r="J154" s="8">
        <v>1367</v>
      </c>
      <c r="K154" s="8">
        <v>0</v>
      </c>
      <c r="L154" s="8">
        <v>2.5202054409999994</v>
      </c>
      <c r="M154" s="39">
        <v>1.0185954125492334E-5</v>
      </c>
      <c r="N154" s="39">
        <v>1.047766948152634E-3</v>
      </c>
      <c r="O154" s="39">
        <v>8.2734447032743055E-5</v>
      </c>
    </row>
    <row r="155" spans="2:15" ht="15" x14ac:dyDescent="0.25">
      <c r="B155" s="9" t="s">
        <v>1427</v>
      </c>
      <c r="C155" s="3" t="s">
        <v>1428</v>
      </c>
      <c r="D155" s="3" t="s">
        <v>135</v>
      </c>
      <c r="E155" s="3"/>
      <c r="F155" s="3" t="s">
        <v>799</v>
      </c>
      <c r="G155" s="3" t="s">
        <v>277</v>
      </c>
      <c r="H155" s="3" t="s">
        <v>78</v>
      </c>
      <c r="I155" s="8">
        <v>370.14157899999992</v>
      </c>
      <c r="J155" s="8">
        <v>189.5</v>
      </c>
      <c r="K155" s="8">
        <v>0</v>
      </c>
      <c r="L155" s="8">
        <v>0.7014182929999998</v>
      </c>
      <c r="M155" s="39">
        <v>2.0250589831337769E-6</v>
      </c>
      <c r="N155" s="39">
        <v>2.9161229964785239E-4</v>
      </c>
      <c r="O155" s="39">
        <v>2.3026477788643718E-5</v>
      </c>
    </row>
    <row r="156" spans="2:15" ht="15" x14ac:dyDescent="0.25">
      <c r="B156" s="9" t="s">
        <v>1429</v>
      </c>
      <c r="C156" s="3" t="s">
        <v>1430</v>
      </c>
      <c r="D156" s="3" t="s">
        <v>135</v>
      </c>
      <c r="E156" s="3"/>
      <c r="F156" s="3" t="s">
        <v>804</v>
      </c>
      <c r="G156" s="3" t="s">
        <v>805</v>
      </c>
      <c r="H156" s="3" t="s">
        <v>78</v>
      </c>
      <c r="I156" s="8">
        <v>45.293229999999994</v>
      </c>
      <c r="J156" s="8">
        <v>4104</v>
      </c>
      <c r="K156" s="8">
        <v>0</v>
      </c>
      <c r="L156" s="8">
        <v>1.8588341429999997</v>
      </c>
      <c r="M156" s="39">
        <v>4.2412989341605196E-6</v>
      </c>
      <c r="N156" s="39">
        <v>7.7280405218085033E-4</v>
      </c>
      <c r="O156" s="39">
        <v>6.1022650155721116E-5</v>
      </c>
    </row>
    <row r="157" spans="2:15" ht="15" x14ac:dyDescent="0.25">
      <c r="B157" s="9" t="s">
        <v>1431</v>
      </c>
      <c r="C157" s="3" t="s">
        <v>1432</v>
      </c>
      <c r="D157" s="3" t="s">
        <v>135</v>
      </c>
      <c r="E157" s="3"/>
      <c r="F157" s="3" t="s">
        <v>1433</v>
      </c>
      <c r="G157" s="3" t="s">
        <v>281</v>
      </c>
      <c r="H157" s="3" t="s">
        <v>78</v>
      </c>
      <c r="I157" s="8">
        <v>365.93865999999997</v>
      </c>
      <c r="J157" s="8">
        <v>354.6</v>
      </c>
      <c r="K157" s="8">
        <v>0</v>
      </c>
      <c r="L157" s="8">
        <v>1.2976184889999998</v>
      </c>
      <c r="M157" s="39">
        <v>6.654894258555063E-6</v>
      </c>
      <c r="N157" s="39">
        <v>5.3948052883596737E-4</v>
      </c>
      <c r="O157" s="39">
        <v>4.259880817663808E-5</v>
      </c>
    </row>
    <row r="158" spans="2:15" ht="15" x14ac:dyDescent="0.25">
      <c r="B158" s="9" t="s">
        <v>1434</v>
      </c>
      <c r="C158" s="3" t="s">
        <v>1435</v>
      </c>
      <c r="D158" s="3" t="s">
        <v>135</v>
      </c>
      <c r="E158" s="3"/>
      <c r="F158" s="3" t="s">
        <v>1436</v>
      </c>
      <c r="G158" s="3" t="s">
        <v>281</v>
      </c>
      <c r="H158" s="3" t="s">
        <v>78</v>
      </c>
      <c r="I158" s="8">
        <v>788.31289199999992</v>
      </c>
      <c r="J158" s="8">
        <v>94.2</v>
      </c>
      <c r="K158" s="8">
        <v>0</v>
      </c>
      <c r="L158" s="8">
        <v>0.74259074399999991</v>
      </c>
      <c r="M158" s="39">
        <v>1.5902409980603228E-6</v>
      </c>
      <c r="N158" s="39">
        <v>3.087296078761517E-4</v>
      </c>
      <c r="O158" s="39">
        <v>2.4378105680184218E-5</v>
      </c>
    </row>
    <row r="159" spans="2:15" ht="15" x14ac:dyDescent="0.25">
      <c r="B159" s="9" t="s">
        <v>1437</v>
      </c>
      <c r="C159" s="3" t="s">
        <v>1438</v>
      </c>
      <c r="D159" s="3" t="s">
        <v>135</v>
      </c>
      <c r="E159" s="3"/>
      <c r="F159" s="3" t="s">
        <v>1439</v>
      </c>
      <c r="G159" s="3" t="s">
        <v>281</v>
      </c>
      <c r="H159" s="3" t="s">
        <v>78</v>
      </c>
      <c r="I159" s="8">
        <v>69.439517999999978</v>
      </c>
      <c r="J159" s="8">
        <v>1507</v>
      </c>
      <c r="K159" s="8">
        <v>0</v>
      </c>
      <c r="L159" s="8">
        <v>1.0464535389999998</v>
      </c>
      <c r="M159" s="39">
        <v>1.4212980036805812E-5</v>
      </c>
      <c r="N159" s="39">
        <v>4.3505954439432282E-4</v>
      </c>
      <c r="O159" s="39">
        <v>3.4353451304457375E-5</v>
      </c>
    </row>
    <row r="160" spans="2:15" ht="15" x14ac:dyDescent="0.25">
      <c r="B160" s="9" t="s">
        <v>1440</v>
      </c>
      <c r="C160" s="3" t="s">
        <v>1441</v>
      </c>
      <c r="D160" s="3" t="s">
        <v>135</v>
      </c>
      <c r="E160" s="3"/>
      <c r="F160" s="3" t="s">
        <v>1442</v>
      </c>
      <c r="G160" s="3" t="s">
        <v>281</v>
      </c>
      <c r="H160" s="3" t="s">
        <v>78</v>
      </c>
      <c r="I160" s="8">
        <v>633.77285399999994</v>
      </c>
      <c r="J160" s="8">
        <v>181.3</v>
      </c>
      <c r="K160" s="8">
        <v>0</v>
      </c>
      <c r="L160" s="8">
        <v>1.1490301849999998</v>
      </c>
      <c r="M160" s="39">
        <v>5.2444793263873686E-6</v>
      </c>
      <c r="N160" s="39">
        <v>4.7770544047194861E-4</v>
      </c>
      <c r="O160" s="39">
        <v>3.7720883953882976E-5</v>
      </c>
    </row>
    <row r="161" spans="2:15" ht="15" x14ac:dyDescent="0.25">
      <c r="B161" s="9" t="s">
        <v>1443</v>
      </c>
      <c r="C161" s="3" t="s">
        <v>1444</v>
      </c>
      <c r="D161" s="3" t="s">
        <v>135</v>
      </c>
      <c r="E161" s="3"/>
      <c r="F161" s="3" t="s">
        <v>1445</v>
      </c>
      <c r="G161" s="3" t="s">
        <v>281</v>
      </c>
      <c r="H161" s="3" t="s">
        <v>78</v>
      </c>
      <c r="I161" s="8">
        <v>339.41150399999992</v>
      </c>
      <c r="J161" s="8">
        <v>437.8</v>
      </c>
      <c r="K161" s="8">
        <v>0</v>
      </c>
      <c r="L161" s="8">
        <v>1.4859435639999996</v>
      </c>
      <c r="M161" s="39">
        <v>4.5377967339720049E-6</v>
      </c>
      <c r="N161" s="39">
        <v>6.1777604628992155E-4</v>
      </c>
      <c r="O161" s="39">
        <v>4.8781229136868387E-5</v>
      </c>
    </row>
    <row r="162" spans="2:15" ht="15" x14ac:dyDescent="0.25">
      <c r="B162" s="9" t="s">
        <v>1446</v>
      </c>
      <c r="C162" s="3" t="s">
        <v>1447</v>
      </c>
      <c r="D162" s="3" t="s">
        <v>135</v>
      </c>
      <c r="E162" s="3"/>
      <c r="F162" s="3"/>
      <c r="G162" s="3" t="s">
        <v>281</v>
      </c>
      <c r="H162" s="3" t="s">
        <v>78</v>
      </c>
      <c r="I162" s="8">
        <v>7.3999999999999983E-5</v>
      </c>
      <c r="J162" s="8">
        <v>603.6</v>
      </c>
      <c r="K162" s="8">
        <v>0</v>
      </c>
      <c r="L162" s="8">
        <v>4.4799999999999994E-7</v>
      </c>
      <c r="M162" s="39">
        <v>1.7971427955265323E-12</v>
      </c>
      <c r="N162" s="39">
        <v>1.8625449542166118E-10</v>
      </c>
      <c r="O162" s="39">
        <v>1.4707147150655204E-11</v>
      </c>
    </row>
    <row r="163" spans="2:15" ht="15" x14ac:dyDescent="0.25">
      <c r="B163" s="9" t="s">
        <v>1448</v>
      </c>
      <c r="C163" s="3" t="s">
        <v>1449</v>
      </c>
      <c r="D163" s="3" t="s">
        <v>135</v>
      </c>
      <c r="E163" s="3"/>
      <c r="F163" s="3" t="s">
        <v>1450</v>
      </c>
      <c r="G163" s="3" t="s">
        <v>281</v>
      </c>
      <c r="H163" s="3" t="s">
        <v>78</v>
      </c>
      <c r="I163" s="8">
        <v>2992.4347059999996</v>
      </c>
      <c r="J163" s="8">
        <v>146.9</v>
      </c>
      <c r="K163" s="8">
        <v>0</v>
      </c>
      <c r="L163" s="8">
        <v>4.3958865839999985</v>
      </c>
      <c r="M163" s="39">
        <v>8.5498134457142845E-6</v>
      </c>
      <c r="N163" s="39">
        <v>1.82757508400395E-3</v>
      </c>
      <c r="O163" s="39">
        <v>1.443101581439264E-4</v>
      </c>
    </row>
    <row r="164" spans="2:15" ht="15" x14ac:dyDescent="0.25">
      <c r="B164" s="9" t="s">
        <v>1451</v>
      </c>
      <c r="C164" s="3" t="s">
        <v>1452</v>
      </c>
      <c r="D164" s="3" t="s">
        <v>135</v>
      </c>
      <c r="E164" s="3"/>
      <c r="F164" s="3" t="s">
        <v>1453</v>
      </c>
      <c r="G164" s="3" t="s">
        <v>491</v>
      </c>
      <c r="H164" s="3" t="s">
        <v>78</v>
      </c>
      <c r="I164" s="8">
        <v>22.433109999999996</v>
      </c>
      <c r="J164" s="8">
        <v>1965</v>
      </c>
      <c r="K164" s="8">
        <v>0</v>
      </c>
      <c r="L164" s="8">
        <v>0.44081060499999991</v>
      </c>
      <c r="M164" s="39">
        <v>2.0324039688624153E-6</v>
      </c>
      <c r="N164" s="39">
        <v>1.8326552859551827E-4</v>
      </c>
      <c r="O164" s="39">
        <v>1.4471130431482917E-5</v>
      </c>
    </row>
    <row r="165" spans="2:15" ht="15" x14ac:dyDescent="0.25">
      <c r="B165" s="9" t="s">
        <v>1454</v>
      </c>
      <c r="C165" s="3" t="s">
        <v>1455</v>
      </c>
      <c r="D165" s="3" t="s">
        <v>135</v>
      </c>
      <c r="E165" s="3"/>
      <c r="F165" s="3" t="s">
        <v>1456</v>
      </c>
      <c r="G165" s="3" t="s">
        <v>491</v>
      </c>
      <c r="H165" s="3" t="s">
        <v>78</v>
      </c>
      <c r="I165" s="8">
        <v>124.78895399999999</v>
      </c>
      <c r="J165" s="8">
        <v>845</v>
      </c>
      <c r="K165" s="8">
        <v>0</v>
      </c>
      <c r="L165" s="8">
        <v>1.0544666569999996</v>
      </c>
      <c r="M165" s="39">
        <v>6.2583705090712276E-6</v>
      </c>
      <c r="N165" s="39">
        <v>4.3839097129129651E-4</v>
      </c>
      <c r="O165" s="39">
        <v>3.4616509575800144E-5</v>
      </c>
    </row>
    <row r="166" spans="2:15" ht="15" x14ac:dyDescent="0.25">
      <c r="B166" s="9" t="s">
        <v>1457</v>
      </c>
      <c r="C166" s="3" t="s">
        <v>1458</v>
      </c>
      <c r="D166" s="3" t="s">
        <v>135</v>
      </c>
      <c r="E166" s="3"/>
      <c r="F166" s="3" t="s">
        <v>1459</v>
      </c>
      <c r="G166" s="3" t="s">
        <v>491</v>
      </c>
      <c r="H166" s="3" t="s">
        <v>78</v>
      </c>
      <c r="I166" s="8">
        <v>340.63773099999992</v>
      </c>
      <c r="J166" s="8">
        <v>695.5</v>
      </c>
      <c r="K166" s="8">
        <v>0</v>
      </c>
      <c r="L166" s="8">
        <v>2.3691354209999993</v>
      </c>
      <c r="M166" s="39">
        <v>8.5159432749999988E-6</v>
      </c>
      <c r="N166" s="39">
        <v>9.8496009469629399E-4</v>
      </c>
      <c r="O166" s="39">
        <v>7.7775051911777821E-5</v>
      </c>
    </row>
    <row r="167" spans="2:15" ht="15" x14ac:dyDescent="0.25">
      <c r="B167" s="9" t="s">
        <v>1460</v>
      </c>
      <c r="C167" s="3" t="s">
        <v>1461</v>
      </c>
      <c r="D167" s="3" t="s">
        <v>135</v>
      </c>
      <c r="E167" s="3"/>
      <c r="F167" s="3" t="s">
        <v>1462</v>
      </c>
      <c r="G167" s="3" t="s">
        <v>877</v>
      </c>
      <c r="H167" s="3" t="s">
        <v>78</v>
      </c>
      <c r="I167" s="8">
        <v>116.78821999999998</v>
      </c>
      <c r="J167" s="8">
        <v>4796</v>
      </c>
      <c r="K167" s="8">
        <v>0</v>
      </c>
      <c r="L167" s="8">
        <v>5.6011630249999991</v>
      </c>
      <c r="M167" s="39">
        <v>7.9320855338940676E-6</v>
      </c>
      <c r="N167" s="39">
        <v>2.3286647165085723E-3</v>
      </c>
      <c r="O167" s="39">
        <v>1.8387751969527687E-4</v>
      </c>
    </row>
    <row r="168" spans="2:15" ht="15" x14ac:dyDescent="0.25">
      <c r="B168" s="9" t="s">
        <v>1463</v>
      </c>
      <c r="C168" s="3" t="s">
        <v>1464</v>
      </c>
      <c r="D168" s="3" t="s">
        <v>135</v>
      </c>
      <c r="E168" s="3"/>
      <c r="F168" s="3" t="s">
        <v>1465</v>
      </c>
      <c r="G168" s="3" t="s">
        <v>721</v>
      </c>
      <c r="H168" s="3" t="s">
        <v>78</v>
      </c>
      <c r="I168" s="8">
        <v>136.86854899999997</v>
      </c>
      <c r="J168" s="8">
        <v>1519</v>
      </c>
      <c r="K168" s="8">
        <v>0</v>
      </c>
      <c r="L168" s="8">
        <v>2.0790332539999996</v>
      </c>
      <c r="M168" s="39">
        <v>3.0882389646746798E-6</v>
      </c>
      <c r="N168" s="39">
        <v>8.6435109305496496E-4</v>
      </c>
      <c r="O168" s="39">
        <v>6.8251446423400709E-5</v>
      </c>
    </row>
    <row r="169" spans="2:15" ht="15" x14ac:dyDescent="0.25">
      <c r="B169" s="9" t="s">
        <v>1466</v>
      </c>
      <c r="C169" s="3" t="s">
        <v>1467</v>
      </c>
      <c r="D169" s="3" t="s">
        <v>135</v>
      </c>
      <c r="E169" s="3"/>
      <c r="F169" s="3"/>
      <c r="G169" s="3" t="s">
        <v>721</v>
      </c>
      <c r="H169" s="3" t="s">
        <v>78</v>
      </c>
      <c r="I169" s="8">
        <v>227.59669699999995</v>
      </c>
      <c r="J169" s="8">
        <v>158.6</v>
      </c>
      <c r="K169" s="8">
        <v>0</v>
      </c>
      <c r="L169" s="8">
        <v>0.36096836199999993</v>
      </c>
      <c r="M169" s="39">
        <v>4.4922797000250508E-6</v>
      </c>
      <c r="N169" s="39">
        <v>1.5007138421315521E-4</v>
      </c>
      <c r="O169" s="39">
        <v>1.1850033072912893E-5</v>
      </c>
    </row>
    <row r="170" spans="2:15" ht="15" x14ac:dyDescent="0.25">
      <c r="B170" s="9" t="s">
        <v>1468</v>
      </c>
      <c r="C170" s="3" t="s">
        <v>1469</v>
      </c>
      <c r="D170" s="3" t="s">
        <v>135</v>
      </c>
      <c r="E170" s="3"/>
      <c r="F170" s="3" t="s">
        <v>1470</v>
      </c>
      <c r="G170" s="3" t="s">
        <v>721</v>
      </c>
      <c r="H170" s="3" t="s">
        <v>78</v>
      </c>
      <c r="I170" s="8">
        <v>978.13379499999985</v>
      </c>
      <c r="J170" s="8">
        <v>130.4</v>
      </c>
      <c r="K170" s="8">
        <v>0</v>
      </c>
      <c r="L170" s="8">
        <v>1.2754864689999996</v>
      </c>
      <c r="M170" s="39">
        <v>6.3520014789177255E-6</v>
      </c>
      <c r="N170" s="39">
        <v>5.3027921584989117E-4</v>
      </c>
      <c r="O170" s="39">
        <v>4.1872248188063872E-5</v>
      </c>
    </row>
    <row r="171" spans="2:15" ht="15" x14ac:dyDescent="0.25">
      <c r="B171" s="9" t="s">
        <v>1471</v>
      </c>
      <c r="C171" s="3" t="s">
        <v>1472</v>
      </c>
      <c r="D171" s="3" t="s">
        <v>135</v>
      </c>
      <c r="E171" s="3"/>
      <c r="F171" s="3" t="s">
        <v>1473</v>
      </c>
      <c r="G171" s="3" t="s">
        <v>1474</v>
      </c>
      <c r="H171" s="3" t="s">
        <v>78</v>
      </c>
      <c r="I171" s="8">
        <v>80.846514999999982</v>
      </c>
      <c r="J171" s="8">
        <v>4579</v>
      </c>
      <c r="K171" s="8">
        <v>0</v>
      </c>
      <c r="L171" s="8">
        <v>3.7019619209999997</v>
      </c>
      <c r="M171" s="39">
        <v>8.084651499999998E-6</v>
      </c>
      <c r="N171" s="39">
        <v>1.5390782358617378E-3</v>
      </c>
      <c r="O171" s="39">
        <v>1.2152968463899379E-4</v>
      </c>
    </row>
    <row r="172" spans="2:15" ht="15" x14ac:dyDescent="0.25">
      <c r="B172" s="9" t="s">
        <v>1475</v>
      </c>
      <c r="C172" s="3" t="s">
        <v>1476</v>
      </c>
      <c r="D172" s="3" t="s">
        <v>135</v>
      </c>
      <c r="E172" s="3"/>
      <c r="F172" s="3" t="s">
        <v>1473</v>
      </c>
      <c r="G172" s="3" t="s">
        <v>1474</v>
      </c>
      <c r="H172" s="3" t="s">
        <v>78</v>
      </c>
      <c r="I172" s="8">
        <v>27.470231999999996</v>
      </c>
      <c r="J172" s="8">
        <v>4579</v>
      </c>
      <c r="K172" s="8">
        <v>0</v>
      </c>
      <c r="L172" s="8">
        <v>1.2578619379999998</v>
      </c>
      <c r="M172" s="39">
        <v>2.7470231999999996E-6</v>
      </c>
      <c r="N172" s="39">
        <v>5.2295187627746174E-4</v>
      </c>
      <c r="O172" s="39">
        <v>4.1293662092353422E-5</v>
      </c>
    </row>
    <row r="173" spans="2:15" ht="15" x14ac:dyDescent="0.25">
      <c r="B173" s="9" t="s">
        <v>1477</v>
      </c>
      <c r="C173" s="3" t="s">
        <v>1478</v>
      </c>
      <c r="D173" s="3" t="s">
        <v>135</v>
      </c>
      <c r="E173" s="3"/>
      <c r="F173" s="3" t="s">
        <v>604</v>
      </c>
      <c r="G173" s="3" t="s">
        <v>305</v>
      </c>
      <c r="H173" s="3" t="s">
        <v>78</v>
      </c>
      <c r="I173" s="8">
        <v>59.296311999999993</v>
      </c>
      <c r="J173" s="8">
        <v>1036</v>
      </c>
      <c r="K173" s="8">
        <v>0</v>
      </c>
      <c r="L173" s="8">
        <v>0.61430979099999994</v>
      </c>
      <c r="M173" s="39">
        <v>2.8423502396902185E-6</v>
      </c>
      <c r="N173" s="39">
        <v>2.5539723248948912E-4</v>
      </c>
      <c r="O173" s="39">
        <v>2.0166840384654566E-5</v>
      </c>
    </row>
    <row r="174" spans="2:15" ht="15" x14ac:dyDescent="0.25">
      <c r="B174" s="9" t="s">
        <v>1479</v>
      </c>
      <c r="C174" s="3" t="s">
        <v>1480</v>
      </c>
      <c r="D174" s="3" t="s">
        <v>135</v>
      </c>
      <c r="E174" s="3"/>
      <c r="F174" s="3" t="s">
        <v>1481</v>
      </c>
      <c r="G174" s="3" t="s">
        <v>305</v>
      </c>
      <c r="H174" s="3" t="s">
        <v>78</v>
      </c>
      <c r="I174" s="8">
        <v>52.320516999999988</v>
      </c>
      <c r="J174" s="8">
        <v>5947</v>
      </c>
      <c r="K174" s="8">
        <v>0</v>
      </c>
      <c r="L174" s="8">
        <v>3.1115011409999993</v>
      </c>
      <c r="M174" s="39">
        <v>2.1134078081406593E-5</v>
      </c>
      <c r="N174" s="39">
        <v>1.293596149600174E-3</v>
      </c>
      <c r="O174" s="39">
        <v>1.0214577040205037E-4</v>
      </c>
    </row>
    <row r="175" spans="2:15" x14ac:dyDescent="0.2">
      <c r="B175" s="42"/>
      <c r="C175" s="43"/>
      <c r="D175" s="43"/>
      <c r="E175" s="43"/>
      <c r="F175" s="43"/>
      <c r="G175" s="43"/>
      <c r="H175" s="43"/>
      <c r="I175" s="12"/>
      <c r="J175" s="12"/>
      <c r="K175" s="12"/>
      <c r="L175" s="12"/>
      <c r="M175" s="12"/>
      <c r="N175" s="12"/>
      <c r="O175" s="12"/>
    </row>
    <row r="176" spans="2:15" ht="15" x14ac:dyDescent="0.25">
      <c r="B176" s="7" t="s">
        <v>1482</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479.94703978599989</v>
      </c>
      <c r="M179" s="39"/>
      <c r="N179" s="39">
        <v>0.1995363699206727</v>
      </c>
      <c r="O179" s="39">
        <v>1.575591905949569E-2</v>
      </c>
    </row>
    <row r="180" spans="2:15" ht="15" x14ac:dyDescent="0.25">
      <c r="B180" s="7" t="s">
        <v>880</v>
      </c>
      <c r="C180" s="35"/>
      <c r="D180" s="35"/>
      <c r="E180" s="35"/>
      <c r="F180" s="35"/>
      <c r="G180" s="35"/>
      <c r="H180" s="35"/>
      <c r="I180" s="8"/>
      <c r="J180" s="8"/>
      <c r="K180" s="8">
        <v>0</v>
      </c>
      <c r="L180" s="8">
        <v>174.53147022699997</v>
      </c>
      <c r="M180" s="39"/>
      <c r="N180" s="39">
        <v>7.256087259448786E-2</v>
      </c>
      <c r="O180" s="39">
        <v>5.7295982478765325E-3</v>
      </c>
    </row>
    <row r="181" spans="2:15" ht="15" x14ac:dyDescent="0.25">
      <c r="B181" s="9" t="s">
        <v>1483</v>
      </c>
      <c r="C181" s="3" t="s">
        <v>1484</v>
      </c>
      <c r="D181" s="3" t="s">
        <v>1485</v>
      </c>
      <c r="E181" s="3" t="s">
        <v>883</v>
      </c>
      <c r="F181" s="3"/>
      <c r="G181" s="3" t="s">
        <v>1486</v>
      </c>
      <c r="H181" s="3" t="s">
        <v>52</v>
      </c>
      <c r="I181" s="8">
        <v>73.760199999999983</v>
      </c>
      <c r="J181" s="8">
        <v>1503</v>
      </c>
      <c r="K181" s="8">
        <v>0</v>
      </c>
      <c r="L181" s="8">
        <v>3.9533239529999995</v>
      </c>
      <c r="M181" s="39">
        <v>2.1461564670682548E-6</v>
      </c>
      <c r="N181" s="39">
        <v>1.6435811564829955E-3</v>
      </c>
      <c r="O181" s="39">
        <v>1.2978151140843956E-4</v>
      </c>
    </row>
    <row r="182" spans="2:15" ht="15" x14ac:dyDescent="0.25">
      <c r="B182" s="9" t="s">
        <v>1487</v>
      </c>
      <c r="C182" s="3" t="s">
        <v>1488</v>
      </c>
      <c r="D182" s="3" t="s">
        <v>1485</v>
      </c>
      <c r="E182" s="3" t="s">
        <v>883</v>
      </c>
      <c r="F182" s="3"/>
      <c r="G182" s="3" t="s">
        <v>884</v>
      </c>
      <c r="H182" s="3" t="s">
        <v>52</v>
      </c>
      <c r="I182" s="8">
        <v>109.90467699999999</v>
      </c>
      <c r="J182" s="8">
        <v>6246</v>
      </c>
      <c r="K182" s="8">
        <v>0</v>
      </c>
      <c r="L182" s="8">
        <v>24.479328181999996</v>
      </c>
      <c r="M182" s="39">
        <v>2.3114619658704765E-6</v>
      </c>
      <c r="N182" s="39">
        <v>1.0177198479463528E-2</v>
      </c>
      <c r="O182" s="39">
        <v>8.0361848598628331E-4</v>
      </c>
    </row>
    <row r="183" spans="2:15" ht="15" x14ac:dyDescent="0.25">
      <c r="B183" s="9" t="s">
        <v>1489</v>
      </c>
      <c r="C183" s="3" t="s">
        <v>1490</v>
      </c>
      <c r="D183" s="3" t="s">
        <v>1485</v>
      </c>
      <c r="E183" s="3" t="s">
        <v>883</v>
      </c>
      <c r="F183" s="3"/>
      <c r="G183" s="3" t="s">
        <v>896</v>
      </c>
      <c r="H183" s="3" t="s">
        <v>52</v>
      </c>
      <c r="I183" s="8">
        <v>75.354751999999991</v>
      </c>
      <c r="J183" s="8">
        <v>997.00000000000011</v>
      </c>
      <c r="K183" s="8">
        <v>0</v>
      </c>
      <c r="L183" s="8">
        <v>2.6790890049999994</v>
      </c>
      <c r="M183" s="39">
        <v>1.894337858173194E-6</v>
      </c>
      <c r="N183" s="39">
        <v>1.1138222562857036E-3</v>
      </c>
      <c r="O183" s="39">
        <v>8.7950348719279984E-5</v>
      </c>
    </row>
    <row r="184" spans="2:15" ht="15" x14ac:dyDescent="0.25">
      <c r="B184" s="9" t="s">
        <v>1491</v>
      </c>
      <c r="C184" s="3" t="s">
        <v>1492</v>
      </c>
      <c r="D184" s="3" t="s">
        <v>1493</v>
      </c>
      <c r="E184" s="3" t="s">
        <v>883</v>
      </c>
      <c r="F184" s="3"/>
      <c r="G184" s="3" t="s">
        <v>896</v>
      </c>
      <c r="H184" s="3" t="s">
        <v>52</v>
      </c>
      <c r="I184" s="8">
        <v>102.44729599999998</v>
      </c>
      <c r="J184" s="8">
        <v>520</v>
      </c>
      <c r="K184" s="8">
        <v>0</v>
      </c>
      <c r="L184" s="8">
        <v>1.8997007199999996</v>
      </c>
      <c r="M184" s="39">
        <v>8.0018133235856233E-8</v>
      </c>
      <c r="N184" s="39">
        <v>7.8979419432090715E-4</v>
      </c>
      <c r="O184" s="39">
        <v>6.2364236676887589E-5</v>
      </c>
    </row>
    <row r="185" spans="2:15" ht="15" x14ac:dyDescent="0.25">
      <c r="B185" s="9" t="s">
        <v>1494</v>
      </c>
      <c r="C185" s="3" t="s">
        <v>1495</v>
      </c>
      <c r="D185" s="3" t="s">
        <v>1485</v>
      </c>
      <c r="E185" s="3" t="s">
        <v>883</v>
      </c>
      <c r="F185" s="3"/>
      <c r="G185" s="3" t="s">
        <v>896</v>
      </c>
      <c r="H185" s="3" t="s">
        <v>52</v>
      </c>
      <c r="I185" s="8">
        <v>84.475188999999986</v>
      </c>
      <c r="J185" s="8">
        <v>338</v>
      </c>
      <c r="K185" s="8">
        <v>0</v>
      </c>
      <c r="L185" s="8">
        <v>1.0181862089999998</v>
      </c>
      <c r="M185" s="39">
        <v>3.1081234151273559E-6</v>
      </c>
      <c r="N185" s="39">
        <v>4.2330749688077908E-4</v>
      </c>
      <c r="O185" s="39">
        <v>3.3425478577077618E-5</v>
      </c>
    </row>
    <row r="186" spans="2:15" ht="15" x14ac:dyDescent="0.25">
      <c r="B186" s="9" t="s">
        <v>1496</v>
      </c>
      <c r="C186" s="3" t="s">
        <v>1497</v>
      </c>
      <c r="D186" s="3" t="s">
        <v>1485</v>
      </c>
      <c r="E186" s="3" t="s">
        <v>883</v>
      </c>
      <c r="F186" s="3"/>
      <c r="G186" s="3" t="s">
        <v>896</v>
      </c>
      <c r="H186" s="3" t="s">
        <v>52</v>
      </c>
      <c r="I186" s="8">
        <v>107.07270899999999</v>
      </c>
      <c r="J186" s="8">
        <v>910.62999999999988</v>
      </c>
      <c r="K186" s="8">
        <v>0</v>
      </c>
      <c r="L186" s="8">
        <v>3.4769791199999993</v>
      </c>
      <c r="M186" s="39">
        <v>5.6502838263068482E-6</v>
      </c>
      <c r="N186" s="39">
        <v>1.4455423919358292E-3</v>
      </c>
      <c r="O186" s="39">
        <v>1.1414384722677598E-4</v>
      </c>
    </row>
    <row r="187" spans="2:15" ht="15" x14ac:dyDescent="0.25">
      <c r="B187" s="9" t="s">
        <v>1498</v>
      </c>
      <c r="C187" s="3" t="s">
        <v>1499</v>
      </c>
      <c r="D187" s="3" t="s">
        <v>1493</v>
      </c>
      <c r="E187" s="3" t="s">
        <v>883</v>
      </c>
      <c r="F187" s="3"/>
      <c r="G187" s="3" t="s">
        <v>896</v>
      </c>
      <c r="H187" s="3" t="s">
        <v>52</v>
      </c>
      <c r="I187" s="8">
        <v>585.17669099999989</v>
      </c>
      <c r="J187" s="8">
        <v>923</v>
      </c>
      <c r="K187" s="8">
        <v>0</v>
      </c>
      <c r="L187" s="8">
        <v>19.260610870999997</v>
      </c>
      <c r="M187" s="39">
        <v>5.3607343637492911E-7</v>
      </c>
      <c r="N187" s="39">
        <v>8.007534284131845E-3</v>
      </c>
      <c r="O187" s="39">
        <v>6.3229606761452299E-4</v>
      </c>
    </row>
    <row r="188" spans="2:15" ht="15" x14ac:dyDescent="0.25">
      <c r="B188" s="9" t="s">
        <v>1500</v>
      </c>
      <c r="C188" s="3" t="s">
        <v>1501</v>
      </c>
      <c r="D188" s="3" t="s">
        <v>1485</v>
      </c>
      <c r="E188" s="3" t="s">
        <v>883</v>
      </c>
      <c r="F188" s="3"/>
      <c r="G188" s="3" t="s">
        <v>896</v>
      </c>
      <c r="H188" s="3" t="s">
        <v>52</v>
      </c>
      <c r="I188" s="8">
        <v>26.214890999999998</v>
      </c>
      <c r="J188" s="8">
        <v>3594</v>
      </c>
      <c r="K188" s="8">
        <v>0</v>
      </c>
      <c r="L188" s="8">
        <v>3.3597538639999995</v>
      </c>
      <c r="M188" s="39">
        <v>1.2608495799956231E-6</v>
      </c>
      <c r="N188" s="39">
        <v>1.3968063854470903E-3</v>
      </c>
      <c r="O188" s="39">
        <v>1.1029552336569289E-4</v>
      </c>
    </row>
    <row r="189" spans="2:15" ht="15" x14ac:dyDescent="0.25">
      <c r="B189" s="9" t="s">
        <v>1502</v>
      </c>
      <c r="C189" s="3" t="s">
        <v>1503</v>
      </c>
      <c r="D189" s="3" t="s">
        <v>1504</v>
      </c>
      <c r="E189" s="3" t="s">
        <v>883</v>
      </c>
      <c r="F189" s="3"/>
      <c r="G189" s="3" t="s">
        <v>823</v>
      </c>
      <c r="H189" s="3" t="s">
        <v>52</v>
      </c>
      <c r="I189" s="8">
        <v>1708.3862809999998</v>
      </c>
      <c r="J189" s="8">
        <v>21.65</v>
      </c>
      <c r="K189" s="8">
        <v>0</v>
      </c>
      <c r="L189" s="8">
        <v>1.3189408359999997</v>
      </c>
      <c r="M189" s="39">
        <v>3.2612313919904092E-6</v>
      </c>
      <c r="N189" s="39">
        <v>5.4834522299152661E-4</v>
      </c>
      <c r="O189" s="39">
        <v>4.3298787852812928E-5</v>
      </c>
    </row>
    <row r="190" spans="2:15" ht="15" x14ac:dyDescent="0.25">
      <c r="B190" s="9" t="s">
        <v>1505</v>
      </c>
      <c r="C190" s="3" t="s">
        <v>1506</v>
      </c>
      <c r="D190" s="3" t="s">
        <v>1485</v>
      </c>
      <c r="E190" s="3" t="s">
        <v>883</v>
      </c>
      <c r="F190" s="3"/>
      <c r="G190" s="3" t="s">
        <v>1507</v>
      </c>
      <c r="H190" s="3" t="s">
        <v>52</v>
      </c>
      <c r="I190" s="8">
        <v>65.346612999999991</v>
      </c>
      <c r="J190" s="8">
        <v>11067</v>
      </c>
      <c r="K190" s="8">
        <v>0</v>
      </c>
      <c r="L190" s="8">
        <v>25.788989995999998</v>
      </c>
      <c r="M190" s="39">
        <v>1.1925687345742772E-6</v>
      </c>
      <c r="N190" s="39">
        <v>1.0721685980221536E-2</v>
      </c>
      <c r="O190" s="39">
        <v>8.4661265789720314E-4</v>
      </c>
    </row>
    <row r="191" spans="2:15" ht="15" x14ac:dyDescent="0.25">
      <c r="B191" s="9" t="s">
        <v>1508</v>
      </c>
      <c r="C191" s="3" t="s">
        <v>1509</v>
      </c>
      <c r="D191" s="3" t="s">
        <v>1485</v>
      </c>
      <c r="E191" s="3" t="s">
        <v>883</v>
      </c>
      <c r="F191" s="3"/>
      <c r="G191" s="3" t="s">
        <v>1507</v>
      </c>
      <c r="H191" s="3" t="s">
        <v>52</v>
      </c>
      <c r="I191" s="8">
        <v>146.02346599999996</v>
      </c>
      <c r="J191" s="8">
        <v>2559</v>
      </c>
      <c r="K191" s="8">
        <v>0</v>
      </c>
      <c r="L191" s="8">
        <v>13.325216603999998</v>
      </c>
      <c r="M191" s="39">
        <v>5.2272846901684834E-6</v>
      </c>
      <c r="N191" s="39">
        <v>5.5399140512552708E-3</v>
      </c>
      <c r="O191" s="39">
        <v>4.3744625314594201E-4</v>
      </c>
    </row>
    <row r="192" spans="2:15" ht="15" x14ac:dyDescent="0.25">
      <c r="B192" s="9" t="s">
        <v>1510</v>
      </c>
      <c r="C192" s="3" t="s">
        <v>1511</v>
      </c>
      <c r="D192" s="3" t="s">
        <v>1485</v>
      </c>
      <c r="E192" s="3" t="s">
        <v>883</v>
      </c>
      <c r="F192" s="3"/>
      <c r="G192" s="3" t="s">
        <v>1507</v>
      </c>
      <c r="H192" s="3" t="s">
        <v>52</v>
      </c>
      <c r="I192" s="8">
        <v>153.15122599999998</v>
      </c>
      <c r="J192" s="8">
        <v>1577</v>
      </c>
      <c r="K192" s="8">
        <v>0</v>
      </c>
      <c r="L192" s="8">
        <v>8.6125847959999966</v>
      </c>
      <c r="M192" s="39">
        <v>1.4409310136866178E-6</v>
      </c>
      <c r="N192" s="39">
        <v>3.5806532041411836E-3</v>
      </c>
      <c r="O192" s="39">
        <v>2.8273783915684755E-4</v>
      </c>
    </row>
    <row r="193" spans="2:15" ht="15" x14ac:dyDescent="0.25">
      <c r="B193" s="9" t="s">
        <v>1512</v>
      </c>
      <c r="C193" s="3" t="s">
        <v>1513</v>
      </c>
      <c r="D193" s="3" t="s">
        <v>1485</v>
      </c>
      <c r="E193" s="3" t="s">
        <v>883</v>
      </c>
      <c r="F193" s="3"/>
      <c r="G193" s="3" t="s">
        <v>906</v>
      </c>
      <c r="H193" s="3" t="s">
        <v>52</v>
      </c>
      <c r="I193" s="8">
        <v>24.858047999999997</v>
      </c>
      <c r="J193" s="8">
        <v>11561</v>
      </c>
      <c r="K193" s="8">
        <v>0</v>
      </c>
      <c r="L193" s="8">
        <v>10.248109796999998</v>
      </c>
      <c r="M193" s="39">
        <v>1.6328251209443014E-7</v>
      </c>
      <c r="N193" s="39">
        <v>4.260617230504503E-3</v>
      </c>
      <c r="O193" s="39">
        <v>3.3642959553694247E-4</v>
      </c>
    </row>
    <row r="194" spans="2:15" ht="15" x14ac:dyDescent="0.25">
      <c r="B194" s="9" t="s">
        <v>1514</v>
      </c>
      <c r="C194" s="3" t="s">
        <v>1515</v>
      </c>
      <c r="D194" s="3" t="s">
        <v>1485</v>
      </c>
      <c r="E194" s="3" t="s">
        <v>883</v>
      </c>
      <c r="F194" s="3"/>
      <c r="G194" s="3" t="s">
        <v>906</v>
      </c>
      <c r="H194" s="3" t="s">
        <v>52</v>
      </c>
      <c r="I194" s="8">
        <v>120.56029599999998</v>
      </c>
      <c r="J194" s="8">
        <v>173</v>
      </c>
      <c r="K194" s="8">
        <v>0</v>
      </c>
      <c r="L194" s="8">
        <v>0.74375816699999986</v>
      </c>
      <c r="M194" s="39">
        <v>2.2120623522627252E-6</v>
      </c>
      <c r="N194" s="39">
        <v>3.0921496006768885E-4</v>
      </c>
      <c r="O194" s="39">
        <v>2.4416430371809348E-5</v>
      </c>
    </row>
    <row r="195" spans="2:15" ht="15" x14ac:dyDescent="0.25">
      <c r="B195" s="9" t="s">
        <v>1516</v>
      </c>
      <c r="C195" s="3" t="s">
        <v>1517</v>
      </c>
      <c r="D195" s="3" t="s">
        <v>1485</v>
      </c>
      <c r="E195" s="3" t="s">
        <v>883</v>
      </c>
      <c r="F195" s="3"/>
      <c r="G195" s="3" t="s">
        <v>906</v>
      </c>
      <c r="H195" s="3" t="s">
        <v>52</v>
      </c>
      <c r="I195" s="8">
        <v>209.76456599999997</v>
      </c>
      <c r="J195" s="8">
        <v>897.00000000000011</v>
      </c>
      <c r="K195" s="8">
        <v>0</v>
      </c>
      <c r="L195" s="8">
        <v>6.7097433819999983</v>
      </c>
      <c r="M195" s="39">
        <v>4.2948423293197681E-6</v>
      </c>
      <c r="N195" s="39">
        <v>2.7895532768375899E-3</v>
      </c>
      <c r="O195" s="39">
        <v>2.2027049835314489E-4</v>
      </c>
    </row>
    <row r="196" spans="2:15" ht="15" x14ac:dyDescent="0.25">
      <c r="B196" s="9" t="s">
        <v>1518</v>
      </c>
      <c r="C196" s="3" t="s">
        <v>1519</v>
      </c>
      <c r="D196" s="3" t="s">
        <v>1485</v>
      </c>
      <c r="E196" s="3" t="s">
        <v>883</v>
      </c>
      <c r="F196" s="3"/>
      <c r="G196" s="3" t="s">
        <v>906</v>
      </c>
      <c r="H196" s="3" t="s">
        <v>52</v>
      </c>
      <c r="I196" s="8">
        <v>33.801401999999996</v>
      </c>
      <c r="J196" s="8">
        <v>2473</v>
      </c>
      <c r="K196" s="8">
        <v>0</v>
      </c>
      <c r="L196" s="8">
        <v>2.9808502849999994</v>
      </c>
      <c r="M196" s="39">
        <v>7.1980698899337231E-7</v>
      </c>
      <c r="N196" s="39">
        <v>1.2392784950004238E-3</v>
      </c>
      <c r="O196" s="39">
        <v>9.7856704856177459E-5</v>
      </c>
    </row>
    <row r="197" spans="2:15" ht="15" x14ac:dyDescent="0.25">
      <c r="B197" s="9" t="s">
        <v>1520</v>
      </c>
      <c r="C197" s="3" t="s">
        <v>1521</v>
      </c>
      <c r="D197" s="3" t="s">
        <v>1485</v>
      </c>
      <c r="E197" s="3" t="s">
        <v>883</v>
      </c>
      <c r="F197" s="3"/>
      <c r="G197" s="3" t="s">
        <v>906</v>
      </c>
      <c r="H197" s="3" t="s">
        <v>52</v>
      </c>
      <c r="I197" s="8">
        <v>86.206292999999988</v>
      </c>
      <c r="J197" s="8">
        <v>5378</v>
      </c>
      <c r="K197" s="8">
        <v>0</v>
      </c>
      <c r="L197" s="8">
        <v>16.532598041999996</v>
      </c>
      <c r="M197" s="39">
        <v>1.3106572679230318E-6</v>
      </c>
      <c r="N197" s="39">
        <v>6.8733721123255655E-3</v>
      </c>
      <c r="O197" s="39">
        <v>5.4273962541591088E-4</v>
      </c>
    </row>
    <row r="198" spans="2:15" ht="15" x14ac:dyDescent="0.25">
      <c r="B198" s="9" t="s">
        <v>1522</v>
      </c>
      <c r="C198" s="3" t="s">
        <v>1523</v>
      </c>
      <c r="D198" s="3" t="s">
        <v>1485</v>
      </c>
      <c r="E198" s="3" t="s">
        <v>883</v>
      </c>
      <c r="F198" s="3"/>
      <c r="G198" s="3" t="s">
        <v>1524</v>
      </c>
      <c r="H198" s="3" t="s">
        <v>52</v>
      </c>
      <c r="I198" s="8">
        <v>98.145567999999983</v>
      </c>
      <c r="J198" s="8">
        <v>846</v>
      </c>
      <c r="K198" s="8">
        <v>0</v>
      </c>
      <c r="L198" s="8">
        <v>2.9608908399999994</v>
      </c>
      <c r="M198" s="39">
        <v>1.7787692535773179E-6</v>
      </c>
      <c r="N198" s="39">
        <v>1.2309804227741484E-3</v>
      </c>
      <c r="O198" s="39">
        <v>9.7201467144881907E-5</v>
      </c>
    </row>
    <row r="199" spans="2:15" ht="15" x14ac:dyDescent="0.25">
      <c r="B199" s="9" t="s">
        <v>1525</v>
      </c>
      <c r="C199" s="3" t="s">
        <v>1526</v>
      </c>
      <c r="D199" s="3" t="s">
        <v>1485</v>
      </c>
      <c r="E199" s="3" t="s">
        <v>883</v>
      </c>
      <c r="F199" s="3"/>
      <c r="G199" s="3" t="s">
        <v>1524</v>
      </c>
      <c r="H199" s="3" t="s">
        <v>52</v>
      </c>
      <c r="I199" s="8">
        <v>45.765451999999989</v>
      </c>
      <c r="J199" s="8">
        <v>3009</v>
      </c>
      <c r="K199" s="8">
        <v>0</v>
      </c>
      <c r="L199" s="8">
        <v>4.9106760949999986</v>
      </c>
      <c r="M199" s="39">
        <v>1.9495043115291176E-6</v>
      </c>
      <c r="N199" s="39">
        <v>2.0415970943157107E-3</v>
      </c>
      <c r="O199" s="39">
        <v>1.6120990164814704E-4</v>
      </c>
    </row>
    <row r="200" spans="2:15" ht="15" x14ac:dyDescent="0.25">
      <c r="B200" s="9" t="s">
        <v>1527</v>
      </c>
      <c r="C200" s="3" t="s">
        <v>1528</v>
      </c>
      <c r="D200" s="3" t="s">
        <v>1485</v>
      </c>
      <c r="E200" s="3" t="s">
        <v>883</v>
      </c>
      <c r="F200" s="3"/>
      <c r="G200" s="3" t="s">
        <v>1524</v>
      </c>
      <c r="H200" s="3" t="s">
        <v>52</v>
      </c>
      <c r="I200" s="8">
        <v>78.879755999999986</v>
      </c>
      <c r="J200" s="8">
        <v>3166</v>
      </c>
      <c r="K200" s="8">
        <v>0</v>
      </c>
      <c r="L200" s="8">
        <v>8.9054897409999985</v>
      </c>
      <c r="M200" s="39">
        <v>1.9867374788303999E-6</v>
      </c>
      <c r="N200" s="39">
        <v>3.7024274513230691E-3</v>
      </c>
      <c r="O200" s="39">
        <v>2.9235345551236006E-4</v>
      </c>
    </row>
    <row r="201" spans="2:15" ht="15" x14ac:dyDescent="0.25">
      <c r="B201" s="9" t="s">
        <v>1529</v>
      </c>
      <c r="C201" s="3" t="s">
        <v>1530</v>
      </c>
      <c r="D201" s="3" t="s">
        <v>1485</v>
      </c>
      <c r="E201" s="3" t="s">
        <v>883</v>
      </c>
      <c r="F201" s="3"/>
      <c r="G201" s="3" t="s">
        <v>1524</v>
      </c>
      <c r="H201" s="3" t="s">
        <v>52</v>
      </c>
      <c r="I201" s="8">
        <v>29.213438999999997</v>
      </c>
      <c r="J201" s="8">
        <v>1525</v>
      </c>
      <c r="K201" s="8">
        <v>0</v>
      </c>
      <c r="L201" s="8">
        <v>1.5886706279999998</v>
      </c>
      <c r="M201" s="39">
        <v>3.579898436475618E-6</v>
      </c>
      <c r="N201" s="39">
        <v>6.604844781458785E-4</v>
      </c>
      <c r="O201" s="39">
        <v>5.215359977660673E-5</v>
      </c>
    </row>
    <row r="202" spans="2:15" ht="15" x14ac:dyDescent="0.25">
      <c r="B202" s="9" t="s">
        <v>1531</v>
      </c>
      <c r="C202" s="3" t="s">
        <v>1532</v>
      </c>
      <c r="D202" s="3" t="s">
        <v>1485</v>
      </c>
      <c r="E202" s="3" t="s">
        <v>883</v>
      </c>
      <c r="F202" s="3"/>
      <c r="G202" s="3" t="s">
        <v>988</v>
      </c>
      <c r="H202" s="3" t="s">
        <v>52</v>
      </c>
      <c r="I202" s="8">
        <v>95.611478999999989</v>
      </c>
      <c r="J202" s="8">
        <v>721</v>
      </c>
      <c r="K202" s="8">
        <v>0</v>
      </c>
      <c r="L202" s="8">
        <v>2.4582533619999993</v>
      </c>
      <c r="M202" s="39">
        <v>2.8207088038621362E-6</v>
      </c>
      <c r="N202" s="39">
        <v>1.0220105793703395E-3</v>
      </c>
      <c r="O202" s="39">
        <v>8.0700656090461768E-5</v>
      </c>
    </row>
    <row r="203" spans="2:15" ht="15" x14ac:dyDescent="0.25">
      <c r="B203" s="9" t="s">
        <v>1533</v>
      </c>
      <c r="C203" s="3" t="s">
        <v>1534</v>
      </c>
      <c r="D203" s="3" t="s">
        <v>1493</v>
      </c>
      <c r="E203" s="3" t="s">
        <v>883</v>
      </c>
      <c r="F203" s="3"/>
      <c r="G203" s="3" t="s">
        <v>988</v>
      </c>
      <c r="H203" s="3" t="s">
        <v>52</v>
      </c>
      <c r="I203" s="8">
        <v>25.003619999999998</v>
      </c>
      <c r="J203" s="8">
        <v>289</v>
      </c>
      <c r="K203" s="8">
        <v>0</v>
      </c>
      <c r="L203" s="8">
        <v>0.25768080799999998</v>
      </c>
      <c r="M203" s="39">
        <v>2.1518356373287708E-7</v>
      </c>
      <c r="N203" s="39">
        <v>1.0712993052206687E-4</v>
      </c>
      <c r="O203" s="39">
        <v>8.4592624132940428E-6</v>
      </c>
    </row>
    <row r="204" spans="2:15" ht="15" x14ac:dyDescent="0.25">
      <c r="B204" s="9" t="s">
        <v>1535</v>
      </c>
      <c r="C204" s="3" t="s">
        <v>1536</v>
      </c>
      <c r="D204" s="3" t="s">
        <v>1485</v>
      </c>
      <c r="E204" s="3" t="s">
        <v>883</v>
      </c>
      <c r="F204" s="3"/>
      <c r="G204" s="3" t="s">
        <v>988</v>
      </c>
      <c r="H204" s="3" t="s">
        <v>52</v>
      </c>
      <c r="I204" s="8">
        <v>9.0520469999999982</v>
      </c>
      <c r="J204" s="8">
        <v>13700</v>
      </c>
      <c r="K204" s="8">
        <v>0</v>
      </c>
      <c r="L204" s="8">
        <v>4.4223049859999994</v>
      </c>
      <c r="M204" s="39">
        <v>1.4538117631905185E-7</v>
      </c>
      <c r="N204" s="39">
        <v>1.8385584459109964E-3</v>
      </c>
      <c r="O204" s="39">
        <v>1.4517743342450491E-4</v>
      </c>
    </row>
    <row r="205" spans="2:15" ht="15" x14ac:dyDescent="0.25">
      <c r="B205" s="9" t="s">
        <v>1537</v>
      </c>
      <c r="C205" s="3" t="s">
        <v>1538</v>
      </c>
      <c r="D205" s="3" t="s">
        <v>1485</v>
      </c>
      <c r="E205" s="3" t="s">
        <v>883</v>
      </c>
      <c r="F205" s="3"/>
      <c r="G205" s="3" t="s">
        <v>988</v>
      </c>
      <c r="H205" s="3" t="s">
        <v>52</v>
      </c>
      <c r="I205" s="8">
        <v>9.4773439999999987</v>
      </c>
      <c r="J205" s="8">
        <v>420</v>
      </c>
      <c r="K205" s="8">
        <v>0</v>
      </c>
      <c r="L205" s="8">
        <v>0.14194408199999997</v>
      </c>
      <c r="M205" s="39">
        <v>5.7799819965310385E-8</v>
      </c>
      <c r="N205" s="39">
        <v>5.9012775381698427E-5</v>
      </c>
      <c r="O205" s="39">
        <v>4.6598046900416712E-6</v>
      </c>
    </row>
    <row r="206" spans="2:15" ht="15" x14ac:dyDescent="0.25">
      <c r="B206" s="9" t="s">
        <v>1539</v>
      </c>
      <c r="C206" s="3" t="s">
        <v>1540</v>
      </c>
      <c r="D206" s="3" t="s">
        <v>1485</v>
      </c>
      <c r="E206" s="3" t="s">
        <v>883</v>
      </c>
      <c r="F206" s="3"/>
      <c r="G206" s="3" t="s">
        <v>988</v>
      </c>
      <c r="H206" s="3" t="s">
        <v>52</v>
      </c>
      <c r="I206" s="8">
        <v>21.565501999999995</v>
      </c>
      <c r="J206" s="8">
        <v>3247.9999999999995</v>
      </c>
      <c r="K206" s="8">
        <v>0</v>
      </c>
      <c r="L206" s="8">
        <v>2.4977958559999998</v>
      </c>
      <c r="M206" s="39">
        <v>2.8375212496644781E-6</v>
      </c>
      <c r="N206" s="39">
        <v>1.0384502384499917E-3</v>
      </c>
      <c r="O206" s="39">
        <v>8.1998775014483887E-5</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305.41556955899995</v>
      </c>
      <c r="M208" s="39"/>
      <c r="N208" s="39">
        <v>0.12697549732618482</v>
      </c>
      <c r="O208" s="39">
        <v>1.0026320811619159E-2</v>
      </c>
    </row>
    <row r="209" spans="2:15" ht="15" x14ac:dyDescent="0.25">
      <c r="B209" s="9" t="s">
        <v>1541</v>
      </c>
      <c r="C209" s="3" t="s">
        <v>1542</v>
      </c>
      <c r="D209" s="3" t="s">
        <v>1543</v>
      </c>
      <c r="E209" s="3" t="s">
        <v>883</v>
      </c>
      <c r="F209" s="3"/>
      <c r="G209" s="3" t="s">
        <v>1544</v>
      </c>
      <c r="H209" s="3" t="s">
        <v>50</v>
      </c>
      <c r="I209" s="8">
        <v>10.770300999999998</v>
      </c>
      <c r="J209" s="8">
        <v>12468</v>
      </c>
      <c r="K209" s="8">
        <v>0</v>
      </c>
      <c r="L209" s="8">
        <v>5.4540837359999985</v>
      </c>
      <c r="M209" s="39">
        <v>1.3841854103738003E-8</v>
      </c>
      <c r="N209" s="39">
        <v>2.2675169960628761E-3</v>
      </c>
      <c r="O209" s="39">
        <v>1.7904913410122161E-4</v>
      </c>
    </row>
    <row r="210" spans="2:15" ht="15" x14ac:dyDescent="0.25">
      <c r="B210" s="9" t="s">
        <v>1545</v>
      </c>
      <c r="C210" s="3" t="s">
        <v>1546</v>
      </c>
      <c r="D210" s="3" t="s">
        <v>1493</v>
      </c>
      <c r="E210" s="3" t="s">
        <v>883</v>
      </c>
      <c r="F210" s="3"/>
      <c r="G210" s="3" t="s">
        <v>1544</v>
      </c>
      <c r="H210" s="3" t="s">
        <v>52</v>
      </c>
      <c r="I210" s="8">
        <v>6.1242889999999992</v>
      </c>
      <c r="J210" s="8">
        <v>36354</v>
      </c>
      <c r="K210" s="8">
        <v>0</v>
      </c>
      <c r="L210" s="8">
        <v>7.9394281149999992</v>
      </c>
      <c r="M210" s="39">
        <v>2.1675922032655334E-8</v>
      </c>
      <c r="N210" s="39">
        <v>3.3007905747675795E-3</v>
      </c>
      <c r="O210" s="39">
        <v>2.6063914638248676E-4</v>
      </c>
    </row>
    <row r="211" spans="2:15" ht="15" x14ac:dyDescent="0.25">
      <c r="B211" s="9" t="s">
        <v>1547</v>
      </c>
      <c r="C211" s="3" t="s">
        <v>1548</v>
      </c>
      <c r="D211" s="3" t="s">
        <v>1493</v>
      </c>
      <c r="E211" s="3" t="s">
        <v>883</v>
      </c>
      <c r="F211" s="3"/>
      <c r="G211" s="3" t="s">
        <v>1544</v>
      </c>
      <c r="H211" s="3" t="s">
        <v>52</v>
      </c>
      <c r="I211" s="8">
        <v>6.843481999999999</v>
      </c>
      <c r="J211" s="8">
        <v>32311</v>
      </c>
      <c r="K211" s="8">
        <v>0</v>
      </c>
      <c r="L211" s="8">
        <v>7.885130597999999</v>
      </c>
      <c r="M211" s="39">
        <v>4.0303263197755937E-8</v>
      </c>
      <c r="N211" s="39">
        <v>3.2782165644294451E-3</v>
      </c>
      <c r="O211" s="39">
        <v>2.58856642872589E-4</v>
      </c>
    </row>
    <row r="212" spans="2:15" ht="15" x14ac:dyDescent="0.25">
      <c r="B212" s="9" t="s">
        <v>1549</v>
      </c>
      <c r="C212" s="3" t="s">
        <v>1550</v>
      </c>
      <c r="D212" s="3" t="s">
        <v>1493</v>
      </c>
      <c r="E212" s="3" t="s">
        <v>883</v>
      </c>
      <c r="F212" s="3"/>
      <c r="G212" s="3" t="s">
        <v>1544</v>
      </c>
      <c r="H212" s="3" t="s">
        <v>52</v>
      </c>
      <c r="I212" s="8">
        <v>11.661959999999999</v>
      </c>
      <c r="J212" s="8">
        <v>17388</v>
      </c>
      <c r="K212" s="8">
        <v>0</v>
      </c>
      <c r="L212" s="8">
        <v>7.231069419999999</v>
      </c>
      <c r="M212" s="39">
        <v>4.1868004398632733E-8</v>
      </c>
      <c r="N212" s="39">
        <v>3.0062928262971074E-3</v>
      </c>
      <c r="O212" s="39">
        <v>2.3738482592978346E-4</v>
      </c>
    </row>
    <row r="213" spans="2:15" ht="15" x14ac:dyDescent="0.25">
      <c r="B213" s="9" t="s">
        <v>1551</v>
      </c>
      <c r="C213" s="3" t="s">
        <v>1552</v>
      </c>
      <c r="D213" s="3" t="s">
        <v>1485</v>
      </c>
      <c r="E213" s="3" t="s">
        <v>883</v>
      </c>
      <c r="F213" s="3"/>
      <c r="G213" s="3" t="s">
        <v>995</v>
      </c>
      <c r="H213" s="3" t="s">
        <v>52</v>
      </c>
      <c r="I213" s="8">
        <v>24.168649999999996</v>
      </c>
      <c r="J213" s="8">
        <v>7166</v>
      </c>
      <c r="K213" s="8">
        <v>0</v>
      </c>
      <c r="L213" s="8">
        <v>6.1760462439999992</v>
      </c>
      <c r="M213" s="39">
        <v>6.9762189148357262E-8</v>
      </c>
      <c r="N213" s="39">
        <v>2.5676704841005931E-3</v>
      </c>
      <c r="O213" s="39">
        <v>2.0275004669589148E-4</v>
      </c>
    </row>
    <row r="214" spans="2:15" ht="15" x14ac:dyDescent="0.25">
      <c r="B214" s="9" t="s">
        <v>1553</v>
      </c>
      <c r="C214" s="3" t="s">
        <v>1554</v>
      </c>
      <c r="D214" s="3" t="s">
        <v>1543</v>
      </c>
      <c r="E214" s="3" t="s">
        <v>883</v>
      </c>
      <c r="F214" s="3"/>
      <c r="G214" s="3" t="s">
        <v>924</v>
      </c>
      <c r="H214" s="3" t="s">
        <v>50</v>
      </c>
      <c r="I214" s="8">
        <v>33.718786999999992</v>
      </c>
      <c r="J214" s="8">
        <v>1881.5000000000002</v>
      </c>
      <c r="K214" s="8">
        <v>0</v>
      </c>
      <c r="L214" s="8">
        <v>2.5767561009999995</v>
      </c>
      <c r="M214" s="39">
        <v>3.5871049999999994E-8</v>
      </c>
      <c r="N214" s="39">
        <v>1.0712776951259865E-3</v>
      </c>
      <c r="O214" s="39">
        <v>8.4590917742757957E-5</v>
      </c>
    </row>
    <row r="215" spans="2:15" ht="15" x14ac:dyDescent="0.25">
      <c r="B215" s="9" t="s">
        <v>1555</v>
      </c>
      <c r="C215" s="3" t="s">
        <v>1556</v>
      </c>
      <c r="D215" s="3" t="s">
        <v>1493</v>
      </c>
      <c r="E215" s="3" t="s">
        <v>883</v>
      </c>
      <c r="F215" s="3"/>
      <c r="G215" s="3" t="s">
        <v>924</v>
      </c>
      <c r="H215" s="3" t="s">
        <v>52</v>
      </c>
      <c r="I215" s="8">
        <v>11.077688999999998</v>
      </c>
      <c r="J215" s="8">
        <v>20460</v>
      </c>
      <c r="K215" s="8">
        <v>0</v>
      </c>
      <c r="L215" s="8">
        <v>8.0823218449999992</v>
      </c>
      <c r="M215" s="39">
        <v>3.0280246381739713E-8</v>
      </c>
      <c r="N215" s="39">
        <v>3.3601981631159478E-3</v>
      </c>
      <c r="O215" s="39">
        <v>2.6533012654770107E-4</v>
      </c>
    </row>
    <row r="216" spans="2:15" ht="15" x14ac:dyDescent="0.25">
      <c r="B216" s="9" t="s">
        <v>1557</v>
      </c>
      <c r="C216" s="3" t="s">
        <v>1558</v>
      </c>
      <c r="D216" s="3" t="s">
        <v>1504</v>
      </c>
      <c r="E216" s="3" t="s">
        <v>883</v>
      </c>
      <c r="F216" s="3"/>
      <c r="G216" s="3" t="s">
        <v>924</v>
      </c>
      <c r="H216" s="3" t="s">
        <v>58</v>
      </c>
      <c r="I216" s="8">
        <v>103.16822399999998</v>
      </c>
      <c r="J216" s="8">
        <v>656.9</v>
      </c>
      <c r="K216" s="8">
        <v>0</v>
      </c>
      <c r="L216" s="8">
        <v>3.0643428789999994</v>
      </c>
      <c r="M216" s="39">
        <v>5.0979595951210529E-9</v>
      </c>
      <c r="N216" s="39">
        <v>1.2739902605515747E-3</v>
      </c>
      <c r="O216" s="39">
        <v>1.0059763759266833E-4</v>
      </c>
    </row>
    <row r="217" spans="2:15" ht="15" x14ac:dyDescent="0.25">
      <c r="B217" s="9" t="s">
        <v>1559</v>
      </c>
      <c r="C217" s="3" t="s">
        <v>1560</v>
      </c>
      <c r="D217" s="3" t="s">
        <v>1543</v>
      </c>
      <c r="E217" s="3" t="s">
        <v>883</v>
      </c>
      <c r="F217" s="3"/>
      <c r="G217" s="3" t="s">
        <v>924</v>
      </c>
      <c r="H217" s="3" t="s">
        <v>50</v>
      </c>
      <c r="I217" s="8">
        <v>73.256820999999988</v>
      </c>
      <c r="J217" s="8">
        <v>1019.6</v>
      </c>
      <c r="K217" s="8">
        <v>0</v>
      </c>
      <c r="L217" s="8">
        <v>3.0337168779999999</v>
      </c>
      <c r="M217" s="39">
        <v>1.880088495802339E-8</v>
      </c>
      <c r="N217" s="39">
        <v>1.2612576034912216E-3</v>
      </c>
      <c r="O217" s="39">
        <v>9.9592233344134615E-5</v>
      </c>
    </row>
    <row r="218" spans="2:15" ht="15" x14ac:dyDescent="0.25">
      <c r="B218" s="9" t="s">
        <v>1561</v>
      </c>
      <c r="C218" s="3" t="s">
        <v>1562</v>
      </c>
      <c r="D218" s="3" t="s">
        <v>216</v>
      </c>
      <c r="E218" s="3" t="s">
        <v>883</v>
      </c>
      <c r="F218" s="3"/>
      <c r="G218" s="3" t="s">
        <v>924</v>
      </c>
      <c r="H218" s="3" t="s">
        <v>50</v>
      </c>
      <c r="I218" s="8">
        <v>12.342436999999999</v>
      </c>
      <c r="J218" s="8">
        <v>5764</v>
      </c>
      <c r="K218" s="8">
        <v>0</v>
      </c>
      <c r="L218" s="8">
        <v>2.8894956059999997</v>
      </c>
      <c r="M218" s="39">
        <v>2.9658219267452056E-8</v>
      </c>
      <c r="N218" s="39">
        <v>1.201298094014815E-3</v>
      </c>
      <c r="O218" s="39">
        <v>9.4857672028155431E-5</v>
      </c>
    </row>
    <row r="219" spans="2:15" ht="15" x14ac:dyDescent="0.25">
      <c r="B219" s="9" t="s">
        <v>1563</v>
      </c>
      <c r="C219" s="3" t="s">
        <v>1564</v>
      </c>
      <c r="D219" s="3" t="s">
        <v>1493</v>
      </c>
      <c r="E219" s="3" t="s">
        <v>883</v>
      </c>
      <c r="F219" s="3"/>
      <c r="G219" s="3" t="s">
        <v>924</v>
      </c>
      <c r="H219" s="3" t="s">
        <v>52</v>
      </c>
      <c r="I219" s="8">
        <v>50.15581499999999</v>
      </c>
      <c r="J219" s="8">
        <v>4381</v>
      </c>
      <c r="K219" s="8">
        <v>0</v>
      </c>
      <c r="L219" s="8">
        <v>7.8356654869999991</v>
      </c>
      <c r="M219" s="39">
        <v>2.9814987204522549E-8</v>
      </c>
      <c r="N219" s="39">
        <v>3.2576516106564957E-3</v>
      </c>
      <c r="O219" s="39">
        <v>2.5723277977816828E-4</v>
      </c>
    </row>
    <row r="220" spans="2:15" ht="15" x14ac:dyDescent="0.25">
      <c r="B220" s="9" t="s">
        <v>1565</v>
      </c>
      <c r="C220" s="3" t="s">
        <v>1566</v>
      </c>
      <c r="D220" s="3" t="s">
        <v>1485</v>
      </c>
      <c r="E220" s="3" t="s">
        <v>883</v>
      </c>
      <c r="F220" s="3"/>
      <c r="G220" s="3" t="s">
        <v>1001</v>
      </c>
      <c r="H220" s="3" t="s">
        <v>52</v>
      </c>
      <c r="I220" s="8">
        <v>18.230905999999997</v>
      </c>
      <c r="J220" s="8">
        <v>11446</v>
      </c>
      <c r="K220" s="8">
        <v>0</v>
      </c>
      <c r="L220" s="8">
        <v>7.4412059259999985</v>
      </c>
      <c r="M220" s="39">
        <v>1.5516549454309309E-8</v>
      </c>
      <c r="N220" s="39">
        <v>3.0936563729370647E-3</v>
      </c>
      <c r="O220" s="39">
        <v>2.4428328243752127E-4</v>
      </c>
    </row>
    <row r="221" spans="2:15" ht="15" x14ac:dyDescent="0.25">
      <c r="B221" s="9" t="s">
        <v>1567</v>
      </c>
      <c r="C221" s="3" t="s">
        <v>1568</v>
      </c>
      <c r="D221" s="3" t="s">
        <v>1485</v>
      </c>
      <c r="E221" s="3" t="s">
        <v>883</v>
      </c>
      <c r="F221" s="3"/>
      <c r="G221" s="3" t="s">
        <v>981</v>
      </c>
      <c r="H221" s="3" t="s">
        <v>52</v>
      </c>
      <c r="I221" s="8">
        <v>11.340493999999998</v>
      </c>
      <c r="J221" s="8">
        <v>19411</v>
      </c>
      <c r="K221" s="8">
        <v>0</v>
      </c>
      <c r="L221" s="8">
        <v>7.8498474209999998</v>
      </c>
      <c r="M221" s="39">
        <v>3.1679844144191199E-8</v>
      </c>
      <c r="N221" s="39">
        <v>3.2635477020879094E-3</v>
      </c>
      <c r="O221" s="39">
        <v>2.576983507384783E-4</v>
      </c>
    </row>
    <row r="222" spans="2:15" ht="15" x14ac:dyDescent="0.25">
      <c r="B222" s="9" t="s">
        <v>1569</v>
      </c>
      <c r="C222" s="3" t="s">
        <v>1570</v>
      </c>
      <c r="D222" s="3" t="s">
        <v>1493</v>
      </c>
      <c r="E222" s="3" t="s">
        <v>883</v>
      </c>
      <c r="F222" s="3"/>
      <c r="G222" s="3" t="s">
        <v>981</v>
      </c>
      <c r="H222" s="3" t="s">
        <v>52</v>
      </c>
      <c r="I222" s="8">
        <v>25.951967999999997</v>
      </c>
      <c r="J222" s="8">
        <v>8594</v>
      </c>
      <c r="K222" s="8">
        <v>0</v>
      </c>
      <c r="L222" s="8">
        <v>7.9532930879999997</v>
      </c>
      <c r="M222" s="39">
        <v>4.6025144316458725E-8</v>
      </c>
      <c r="N222" s="39">
        <v>3.3065548907277357E-3</v>
      </c>
      <c r="O222" s="39">
        <v>2.6109431200335926E-4</v>
      </c>
    </row>
    <row r="223" spans="2:15" ht="15" x14ac:dyDescent="0.25">
      <c r="B223" s="9" t="s">
        <v>1571</v>
      </c>
      <c r="C223" s="3" t="s">
        <v>1572</v>
      </c>
      <c r="D223" s="3" t="s">
        <v>1493</v>
      </c>
      <c r="E223" s="3" t="s">
        <v>883</v>
      </c>
      <c r="F223" s="3"/>
      <c r="G223" s="3" t="s">
        <v>981</v>
      </c>
      <c r="H223" s="3" t="s">
        <v>52</v>
      </c>
      <c r="I223" s="8">
        <v>8.2243799999999982</v>
      </c>
      <c r="J223" s="8">
        <v>26452.999999999996</v>
      </c>
      <c r="K223" s="8">
        <v>0</v>
      </c>
      <c r="L223" s="8">
        <v>7.7581730919999989</v>
      </c>
      <c r="M223" s="39">
        <v>8.1440632482457976E-9</v>
      </c>
      <c r="N223" s="39">
        <v>3.2254344076883233E-3</v>
      </c>
      <c r="O223" s="39">
        <v>2.5468882429530734E-4</v>
      </c>
    </row>
    <row r="224" spans="2:15" ht="15" x14ac:dyDescent="0.25">
      <c r="B224" s="9" t="s">
        <v>1573</v>
      </c>
      <c r="C224" s="3" t="s">
        <v>1574</v>
      </c>
      <c r="D224" s="3" t="s">
        <v>1485</v>
      </c>
      <c r="E224" s="3" t="s">
        <v>883</v>
      </c>
      <c r="F224" s="3"/>
      <c r="G224" s="3" t="s">
        <v>981</v>
      </c>
      <c r="H224" s="3" t="s">
        <v>52</v>
      </c>
      <c r="I224" s="8">
        <v>23.323920999999995</v>
      </c>
      <c r="J224" s="8">
        <v>9617</v>
      </c>
      <c r="K224" s="8">
        <v>0</v>
      </c>
      <c r="L224" s="8">
        <v>7.998757144999999</v>
      </c>
      <c r="M224" s="39">
        <v>1.4075611102897022E-7</v>
      </c>
      <c r="N224" s="39">
        <v>3.3254564197374601E-3</v>
      </c>
      <c r="O224" s="39">
        <v>2.6258682668274492E-4</v>
      </c>
    </row>
    <row r="225" spans="2:15" ht="15" x14ac:dyDescent="0.25">
      <c r="B225" s="9" t="s">
        <v>1575</v>
      </c>
      <c r="C225" s="3" t="s">
        <v>1576</v>
      </c>
      <c r="D225" s="3" t="s">
        <v>1493</v>
      </c>
      <c r="E225" s="3" t="s">
        <v>883</v>
      </c>
      <c r="F225" s="3"/>
      <c r="G225" s="3" t="s">
        <v>981</v>
      </c>
      <c r="H225" s="3" t="s">
        <v>52</v>
      </c>
      <c r="I225" s="8">
        <v>12.600548999999999</v>
      </c>
      <c r="J225" s="8">
        <v>17355</v>
      </c>
      <c r="K225" s="8">
        <v>0</v>
      </c>
      <c r="L225" s="8">
        <v>7.7982187649999988</v>
      </c>
      <c r="M225" s="39">
        <v>7.245909114956514E-9</v>
      </c>
      <c r="N225" s="39">
        <v>3.2420832617473319E-3</v>
      </c>
      <c r="O225" s="39">
        <v>2.5600346180771363E-4</v>
      </c>
    </row>
    <row r="226" spans="2:15" ht="15" x14ac:dyDescent="0.25">
      <c r="B226" s="9" t="s">
        <v>1577</v>
      </c>
      <c r="C226" s="3" t="s">
        <v>1578</v>
      </c>
      <c r="D226" s="3" t="s">
        <v>1504</v>
      </c>
      <c r="E226" s="3" t="s">
        <v>883</v>
      </c>
      <c r="F226" s="3"/>
      <c r="G226" s="3" t="s">
        <v>884</v>
      </c>
      <c r="H226" s="3" t="s">
        <v>58</v>
      </c>
      <c r="I226" s="8">
        <v>226.96771399999997</v>
      </c>
      <c r="J226" s="8">
        <v>831</v>
      </c>
      <c r="K226" s="8">
        <v>0</v>
      </c>
      <c r="L226" s="8">
        <v>8.5281974549999973</v>
      </c>
      <c r="M226" s="39">
        <v>1.48028632940469E-6</v>
      </c>
      <c r="N226" s="39">
        <v>3.5455694505297313E-3</v>
      </c>
      <c r="O226" s="39">
        <v>2.7996753326010756E-4</v>
      </c>
    </row>
    <row r="227" spans="2:15" ht="15" x14ac:dyDescent="0.25">
      <c r="B227" s="9" t="s">
        <v>1579</v>
      </c>
      <c r="C227" s="3" t="s">
        <v>1580</v>
      </c>
      <c r="D227" s="3" t="s">
        <v>1504</v>
      </c>
      <c r="E227" s="3" t="s">
        <v>883</v>
      </c>
      <c r="F227" s="3"/>
      <c r="G227" s="3" t="s">
        <v>1581</v>
      </c>
      <c r="H227" s="3" t="s">
        <v>58</v>
      </c>
      <c r="I227" s="8">
        <v>539.0763639999999</v>
      </c>
      <c r="J227" s="8">
        <v>253.4</v>
      </c>
      <c r="K227" s="8">
        <v>0</v>
      </c>
      <c r="L227" s="8">
        <v>6.1765938029999985</v>
      </c>
      <c r="M227" s="39">
        <v>3.9292798045405539E-7</v>
      </c>
      <c r="N227" s="39">
        <v>2.5678981299159021E-3</v>
      </c>
      <c r="O227" s="39">
        <v>2.0276802221104025E-4</v>
      </c>
    </row>
    <row r="228" spans="2:15" ht="15" x14ac:dyDescent="0.25">
      <c r="B228" s="9" t="s">
        <v>1582</v>
      </c>
      <c r="C228" s="3" t="s">
        <v>1583</v>
      </c>
      <c r="D228" s="3" t="s">
        <v>1504</v>
      </c>
      <c r="E228" s="3" t="s">
        <v>883</v>
      </c>
      <c r="F228" s="3"/>
      <c r="G228" s="3" t="s">
        <v>1584</v>
      </c>
      <c r="H228" s="3" t="s">
        <v>58</v>
      </c>
      <c r="I228" s="8">
        <v>149.85319999999996</v>
      </c>
      <c r="J228" s="8">
        <v>1870</v>
      </c>
      <c r="K228" s="8">
        <v>0</v>
      </c>
      <c r="L228" s="8">
        <v>12.670675484999999</v>
      </c>
      <c r="M228" s="39">
        <v>3.5344244648179545E-6</v>
      </c>
      <c r="N228" s="39">
        <v>5.2677907792640331E-3</v>
      </c>
      <c r="O228" s="39">
        <v>4.1595868048235381E-4</v>
      </c>
    </row>
    <row r="229" spans="2:15" ht="15" x14ac:dyDescent="0.25">
      <c r="B229" s="9" t="s">
        <v>1585</v>
      </c>
      <c r="C229" s="3" t="s">
        <v>1586</v>
      </c>
      <c r="D229" s="3" t="s">
        <v>1504</v>
      </c>
      <c r="E229" s="3" t="s">
        <v>883</v>
      </c>
      <c r="F229" s="3"/>
      <c r="G229" s="3" t="s">
        <v>1584</v>
      </c>
      <c r="H229" s="3" t="s">
        <v>58</v>
      </c>
      <c r="I229" s="8">
        <v>5.0449119999999992</v>
      </c>
      <c r="J229" s="8">
        <v>0</v>
      </c>
      <c r="K229" s="8">
        <v>0</v>
      </c>
      <c r="L229" s="8">
        <v>9.9999999999999974E-7</v>
      </c>
      <c r="M229" s="39">
        <v>3.784544983983856E-7</v>
      </c>
      <c r="N229" s="39">
        <v>4.1574664156620793E-10</v>
      </c>
      <c r="O229" s="39">
        <v>3.2828453461283935E-11</v>
      </c>
    </row>
    <row r="230" spans="2:15" ht="15" x14ac:dyDescent="0.25">
      <c r="B230" s="9" t="s">
        <v>1587</v>
      </c>
      <c r="C230" s="3" t="s">
        <v>1588</v>
      </c>
      <c r="D230" s="3" t="s">
        <v>1493</v>
      </c>
      <c r="E230" s="3" t="s">
        <v>883</v>
      </c>
      <c r="F230" s="3"/>
      <c r="G230" s="3" t="s">
        <v>1589</v>
      </c>
      <c r="H230" s="3" t="s">
        <v>52</v>
      </c>
      <c r="I230" s="8">
        <v>24.980099999999997</v>
      </c>
      <c r="J230" s="8">
        <v>14509</v>
      </c>
      <c r="K230" s="8">
        <v>0</v>
      </c>
      <c r="L230" s="8">
        <v>12.924477568999999</v>
      </c>
      <c r="M230" s="39">
        <v>2.3413480599600151E-7</v>
      </c>
      <c r="N230" s="39">
        <v>5.3733081433095381E-3</v>
      </c>
      <c r="O230" s="39">
        <v>4.2429061038532471E-4</v>
      </c>
    </row>
    <row r="231" spans="2:15" ht="15" x14ac:dyDescent="0.25">
      <c r="B231" s="9" t="s">
        <v>1590</v>
      </c>
      <c r="C231" s="3" t="s">
        <v>1591</v>
      </c>
      <c r="D231" s="3" t="s">
        <v>1592</v>
      </c>
      <c r="E231" s="3" t="s">
        <v>883</v>
      </c>
      <c r="F231" s="3"/>
      <c r="G231" s="3" t="s">
        <v>902</v>
      </c>
      <c r="H231" s="3" t="s">
        <v>50</v>
      </c>
      <c r="I231" s="8">
        <v>2.9401279999999996</v>
      </c>
      <c r="J231" s="8">
        <v>21110</v>
      </c>
      <c r="K231" s="8">
        <v>0</v>
      </c>
      <c r="L231" s="8">
        <v>2.5208768299999997</v>
      </c>
      <c r="M231" s="39">
        <v>6.9267541771338948E-9</v>
      </c>
      <c r="N231" s="39">
        <v>1.0480460758745687E-3</v>
      </c>
      <c r="O231" s="39">
        <v>8.2756487695283983E-5</v>
      </c>
    </row>
    <row r="232" spans="2:15" ht="15" x14ac:dyDescent="0.25">
      <c r="B232" s="9" t="s">
        <v>1593</v>
      </c>
      <c r="C232" s="3" t="s">
        <v>1594</v>
      </c>
      <c r="D232" s="3" t="s">
        <v>1543</v>
      </c>
      <c r="E232" s="3" t="s">
        <v>883</v>
      </c>
      <c r="F232" s="3"/>
      <c r="G232" s="3" t="s">
        <v>902</v>
      </c>
      <c r="H232" s="3" t="s">
        <v>50</v>
      </c>
      <c r="I232" s="8">
        <v>26.357907999999995</v>
      </c>
      <c r="J232" s="8">
        <v>2310</v>
      </c>
      <c r="K232" s="8">
        <v>0</v>
      </c>
      <c r="L232" s="8">
        <v>2.4729769069999996</v>
      </c>
      <c r="M232" s="39">
        <v>1.0873589848310457E-8</v>
      </c>
      <c r="N232" s="39">
        <v>1.0281318437560386E-3</v>
      </c>
      <c r="O232" s="39">
        <v>8.1184007302279401E-5</v>
      </c>
    </row>
    <row r="233" spans="2:15" ht="15" x14ac:dyDescent="0.25">
      <c r="B233" s="9" t="s">
        <v>1595</v>
      </c>
      <c r="C233" s="3" t="s">
        <v>1596</v>
      </c>
      <c r="D233" s="3" t="s">
        <v>216</v>
      </c>
      <c r="E233" s="3" t="s">
        <v>883</v>
      </c>
      <c r="F233" s="3"/>
      <c r="G233" s="3" t="s">
        <v>902</v>
      </c>
      <c r="H233" s="3" t="s">
        <v>60</v>
      </c>
      <c r="I233" s="8">
        <v>6.5619059999999987</v>
      </c>
      <c r="J233" s="8">
        <v>9924</v>
      </c>
      <c r="K233" s="8">
        <v>0</v>
      </c>
      <c r="L233" s="8">
        <v>2.3841212709999997</v>
      </c>
      <c r="M233" s="39">
        <v>1.937840555549813E-8</v>
      </c>
      <c r="N233" s="39">
        <v>9.9119041150480926E-4</v>
      </c>
      <c r="O233" s="39">
        <v>7.8267014191080617E-5</v>
      </c>
    </row>
    <row r="234" spans="2:15" ht="15" x14ac:dyDescent="0.25">
      <c r="B234" s="9" t="s">
        <v>1597</v>
      </c>
      <c r="C234" s="3" t="s">
        <v>1598</v>
      </c>
      <c r="D234" s="3" t="s">
        <v>216</v>
      </c>
      <c r="E234" s="3" t="s">
        <v>883</v>
      </c>
      <c r="F234" s="3"/>
      <c r="G234" s="3" t="s">
        <v>902</v>
      </c>
      <c r="H234" s="3" t="s">
        <v>60</v>
      </c>
      <c r="I234" s="8">
        <v>1.9804209999999995</v>
      </c>
      <c r="J234" s="8">
        <v>33990</v>
      </c>
      <c r="K234" s="8">
        <v>0</v>
      </c>
      <c r="L234" s="8">
        <v>2.4644520599999997</v>
      </c>
      <c r="M234" s="39">
        <v>1.3237400406395377E-8</v>
      </c>
      <c r="N234" s="39">
        <v>1.024587667245923E-3</v>
      </c>
      <c r="O234" s="39">
        <v>8.0904149759275331E-5</v>
      </c>
    </row>
    <row r="235" spans="2:15" ht="15" x14ac:dyDescent="0.25">
      <c r="B235" s="9" t="s">
        <v>1599</v>
      </c>
      <c r="C235" s="3" t="s">
        <v>1600</v>
      </c>
      <c r="D235" s="3" t="s">
        <v>1493</v>
      </c>
      <c r="E235" s="3" t="s">
        <v>883</v>
      </c>
      <c r="F235" s="3"/>
      <c r="G235" s="3" t="s">
        <v>1601</v>
      </c>
      <c r="H235" s="3" t="s">
        <v>52</v>
      </c>
      <c r="I235" s="8">
        <v>11.873142999999999</v>
      </c>
      <c r="J235" s="8">
        <v>12121</v>
      </c>
      <c r="K235" s="8">
        <v>0</v>
      </c>
      <c r="L235" s="8">
        <v>5.1319861859999989</v>
      </c>
      <c r="M235" s="39">
        <v>5.663373208126578E-8</v>
      </c>
      <c r="N235" s="39">
        <v>2.1336060213936726E-3</v>
      </c>
      <c r="O235" s="39">
        <v>1.6847516967105305E-4</v>
      </c>
    </row>
    <row r="236" spans="2:15" ht="15" x14ac:dyDescent="0.25">
      <c r="B236" s="9" t="s">
        <v>1602</v>
      </c>
      <c r="C236" s="3" t="s">
        <v>1603</v>
      </c>
      <c r="D236" s="3" t="s">
        <v>1493</v>
      </c>
      <c r="E236" s="3" t="s">
        <v>883</v>
      </c>
      <c r="F236" s="3"/>
      <c r="G236" s="3" t="s">
        <v>1604</v>
      </c>
      <c r="H236" s="3" t="s">
        <v>52</v>
      </c>
      <c r="I236" s="8">
        <v>1.2921059999999998</v>
      </c>
      <c r="J236" s="8">
        <v>0.05</v>
      </c>
      <c r="K236" s="8">
        <v>0</v>
      </c>
      <c r="L236" s="8">
        <v>2.3039999999999995E-6</v>
      </c>
      <c r="M236" s="39">
        <v>4.6036812176664237E-7</v>
      </c>
      <c r="N236" s="39">
        <v>9.5788026216854303E-10</v>
      </c>
      <c r="O236" s="39">
        <v>7.5636756774798184E-11</v>
      </c>
    </row>
    <row r="237" spans="2:15" ht="15" x14ac:dyDescent="0.25">
      <c r="B237" s="9" t="s">
        <v>1605</v>
      </c>
      <c r="C237" s="3" t="s">
        <v>1606</v>
      </c>
      <c r="D237" s="3" t="s">
        <v>1485</v>
      </c>
      <c r="E237" s="3" t="s">
        <v>883</v>
      </c>
      <c r="F237" s="3"/>
      <c r="G237" s="3" t="s">
        <v>896</v>
      </c>
      <c r="H237" s="3" t="s">
        <v>52</v>
      </c>
      <c r="I237" s="8">
        <v>452.8275999999999</v>
      </c>
      <c r="J237" s="8">
        <v>1904</v>
      </c>
      <c r="K237" s="8">
        <v>0</v>
      </c>
      <c r="L237" s="8">
        <v>30.745472443999997</v>
      </c>
      <c r="M237" s="39">
        <v>8.784785864495951E-7</v>
      </c>
      <c r="N237" s="39">
        <v>1.2782326911959394E-2</v>
      </c>
      <c r="O237" s="39">
        <v>1.0093263112730419E-3</v>
      </c>
    </row>
    <row r="238" spans="2:15" ht="15" x14ac:dyDescent="0.25">
      <c r="B238" s="9" t="s">
        <v>1607</v>
      </c>
      <c r="C238" s="3" t="s">
        <v>1608</v>
      </c>
      <c r="D238" s="3" t="s">
        <v>1493</v>
      </c>
      <c r="E238" s="3" t="s">
        <v>883</v>
      </c>
      <c r="F238" s="3"/>
      <c r="G238" s="3" t="s">
        <v>896</v>
      </c>
      <c r="H238" s="3" t="s">
        <v>52</v>
      </c>
      <c r="I238" s="8">
        <v>62.444312999999994</v>
      </c>
      <c r="J238" s="8">
        <v>4762</v>
      </c>
      <c r="K238" s="8">
        <v>0</v>
      </c>
      <c r="L238" s="8">
        <v>10.603851242999999</v>
      </c>
      <c r="M238" s="39">
        <v>4.5917873422785136E-7</v>
      </c>
      <c r="N238" s="39">
        <v>4.40851554194491E-3</v>
      </c>
      <c r="O238" s="39">
        <v>3.4810803704120335E-4</v>
      </c>
    </row>
    <row r="239" spans="2:15" ht="15" x14ac:dyDescent="0.25">
      <c r="B239" s="9" t="s">
        <v>1609</v>
      </c>
      <c r="C239" s="3" t="s">
        <v>1610</v>
      </c>
      <c r="D239" s="3" t="s">
        <v>1485</v>
      </c>
      <c r="E239" s="3" t="s">
        <v>883</v>
      </c>
      <c r="F239" s="3"/>
      <c r="G239" s="3" t="s">
        <v>896</v>
      </c>
      <c r="H239" s="3" t="s">
        <v>52</v>
      </c>
      <c r="I239" s="8">
        <v>31.397812999999996</v>
      </c>
      <c r="J239" s="8">
        <v>1320</v>
      </c>
      <c r="K239" s="8">
        <v>0</v>
      </c>
      <c r="L239" s="8">
        <v>1.4779327509999998</v>
      </c>
      <c r="M239" s="39">
        <v>9.2354304613360008E-7</v>
      </c>
      <c r="N239" s="39">
        <v>6.1444557768895671E-4</v>
      </c>
      <c r="O239" s="39">
        <v>4.851824653511084E-5</v>
      </c>
    </row>
    <row r="240" spans="2:15" ht="15" x14ac:dyDescent="0.25">
      <c r="B240" s="9" t="s">
        <v>1611</v>
      </c>
      <c r="C240" s="3" t="s">
        <v>1612</v>
      </c>
      <c r="D240" s="3" t="s">
        <v>1485</v>
      </c>
      <c r="E240" s="3" t="s">
        <v>883</v>
      </c>
      <c r="F240" s="3"/>
      <c r="G240" s="3" t="s">
        <v>896</v>
      </c>
      <c r="H240" s="3" t="s">
        <v>52</v>
      </c>
      <c r="I240" s="8">
        <v>174.46737299999998</v>
      </c>
      <c r="J240" s="8">
        <v>117</v>
      </c>
      <c r="K240" s="8">
        <v>0</v>
      </c>
      <c r="L240" s="8">
        <v>0.7279162629999999</v>
      </c>
      <c r="M240" s="39">
        <v>1.7864427260213782E-6</v>
      </c>
      <c r="N240" s="39">
        <v>3.0262874168367459E-4</v>
      </c>
      <c r="O240" s="39">
        <v>2.3896365163607221E-5</v>
      </c>
    </row>
    <row r="241" spans="2:15" ht="15" x14ac:dyDescent="0.25">
      <c r="B241" s="9" t="s">
        <v>1613</v>
      </c>
      <c r="C241" s="3" t="s">
        <v>1614</v>
      </c>
      <c r="D241" s="3" t="s">
        <v>1592</v>
      </c>
      <c r="E241" s="3" t="s">
        <v>883</v>
      </c>
      <c r="F241" s="3"/>
      <c r="G241" s="3" t="s">
        <v>823</v>
      </c>
      <c r="H241" s="3" t="s">
        <v>50</v>
      </c>
      <c r="I241" s="8">
        <v>554.3296499999999</v>
      </c>
      <c r="J241" s="8">
        <v>724.6</v>
      </c>
      <c r="K241" s="8">
        <v>0</v>
      </c>
      <c r="L241" s="8">
        <v>16.314117619999998</v>
      </c>
      <c r="M241" s="39">
        <v>4.9113092284792846E-7</v>
      </c>
      <c r="N241" s="39">
        <v>6.7825396106310975E-3</v>
      </c>
      <c r="O241" s="39">
        <v>5.3556725105008234E-4</v>
      </c>
    </row>
    <row r="242" spans="2:15" ht="15" x14ac:dyDescent="0.25">
      <c r="B242" s="9" t="s">
        <v>1615</v>
      </c>
      <c r="C242" s="3" t="s">
        <v>1616</v>
      </c>
      <c r="D242" s="3" t="s">
        <v>1543</v>
      </c>
      <c r="E242" s="3" t="s">
        <v>883</v>
      </c>
      <c r="F242" s="3"/>
      <c r="G242" s="3" t="s">
        <v>823</v>
      </c>
      <c r="H242" s="3" t="s">
        <v>50</v>
      </c>
      <c r="I242" s="8">
        <v>314.19734699999992</v>
      </c>
      <c r="J242" s="8">
        <v>328.00799422304806</v>
      </c>
      <c r="K242" s="8">
        <v>0</v>
      </c>
      <c r="L242" s="8">
        <v>4.1858541559999987</v>
      </c>
      <c r="M242" s="39">
        <v>8.3140280694753765E-7</v>
      </c>
      <c r="N242" s="39">
        <v>1.7402548074429538E-3</v>
      </c>
      <c r="O242" s="39">
        <v>1.3741511835596793E-4</v>
      </c>
    </row>
    <row r="243" spans="2:15" ht="15" x14ac:dyDescent="0.25">
      <c r="B243" s="9" t="s">
        <v>1617</v>
      </c>
      <c r="C243" s="3" t="s">
        <v>1618</v>
      </c>
      <c r="D243" s="3" t="s">
        <v>216</v>
      </c>
      <c r="E243" s="3" t="s">
        <v>883</v>
      </c>
      <c r="F243" s="3"/>
      <c r="G243" s="3" t="s">
        <v>823</v>
      </c>
      <c r="H243" s="3" t="s">
        <v>50</v>
      </c>
      <c r="I243" s="8">
        <v>94.353739999999988</v>
      </c>
      <c r="J243" s="8">
        <v>916</v>
      </c>
      <c r="K243" s="8">
        <v>0</v>
      </c>
      <c r="L243" s="8">
        <v>3.5103607019999994</v>
      </c>
      <c r="M243" s="39">
        <v>5.3008165799149989E-7</v>
      </c>
      <c r="N243" s="39">
        <v>1.4594206725424962E-3</v>
      </c>
      <c r="O243" s="39">
        <v>1.1523971293792701E-4</v>
      </c>
    </row>
    <row r="244" spans="2:15" ht="15" x14ac:dyDescent="0.25">
      <c r="B244" s="9" t="s">
        <v>1619</v>
      </c>
      <c r="C244" s="3" t="s">
        <v>1620</v>
      </c>
      <c r="D244" s="3" t="s">
        <v>1504</v>
      </c>
      <c r="E244" s="3" t="s">
        <v>883</v>
      </c>
      <c r="F244" s="3"/>
      <c r="G244" s="3" t="s">
        <v>823</v>
      </c>
      <c r="H244" s="3" t="s">
        <v>50</v>
      </c>
      <c r="I244" s="8">
        <v>125.46577600000001</v>
      </c>
      <c r="J244" s="8">
        <v>890</v>
      </c>
      <c r="K244" s="8">
        <v>0</v>
      </c>
      <c r="L244" s="8">
        <v>4.5353669909999992</v>
      </c>
      <c r="M244" s="39">
        <v>6.5869079550078092E-7</v>
      </c>
      <c r="N244" s="39">
        <v>1.8855635947784882E-3</v>
      </c>
      <c r="O244" s="39">
        <v>1.4888908419388686E-4</v>
      </c>
    </row>
    <row r="245" spans="2:15" ht="15" x14ac:dyDescent="0.25">
      <c r="B245" s="9" t="s">
        <v>1621</v>
      </c>
      <c r="C245" s="3" t="s">
        <v>1622</v>
      </c>
      <c r="D245" s="3" t="s">
        <v>1493</v>
      </c>
      <c r="E245" s="3" t="s">
        <v>883</v>
      </c>
      <c r="F245" s="3"/>
      <c r="G245" s="3" t="s">
        <v>1623</v>
      </c>
      <c r="H245" s="3" t="s">
        <v>52</v>
      </c>
      <c r="I245" s="8">
        <v>21.493672999999998</v>
      </c>
      <c r="J245" s="8">
        <v>8661</v>
      </c>
      <c r="K245" s="8">
        <v>0</v>
      </c>
      <c r="L245" s="8">
        <v>6.6383481119999992</v>
      </c>
      <c r="M245" s="39">
        <v>4.1952421708864029E-8</v>
      </c>
      <c r="N245" s="39">
        <v>2.7598709331113774E-3</v>
      </c>
      <c r="O245" s="39">
        <v>2.1792670205459411E-4</v>
      </c>
    </row>
    <row r="246" spans="2:15" ht="15" x14ac:dyDescent="0.25">
      <c r="B246" s="9" t="s">
        <v>1624</v>
      </c>
      <c r="C246" s="3" t="s">
        <v>1625</v>
      </c>
      <c r="D246" s="3" t="s">
        <v>1485</v>
      </c>
      <c r="E246" s="3" t="s">
        <v>883</v>
      </c>
      <c r="F246" s="3"/>
      <c r="G246" s="3" t="s">
        <v>906</v>
      </c>
      <c r="H246" s="3" t="s">
        <v>52</v>
      </c>
      <c r="I246" s="8">
        <v>23.921683999999996</v>
      </c>
      <c r="J246" s="8">
        <v>13396</v>
      </c>
      <c r="K246" s="8">
        <v>0</v>
      </c>
      <c r="L246" s="8">
        <v>11.427421057999998</v>
      </c>
      <c r="M246" s="39">
        <v>3.1217867891420617E-9</v>
      </c>
      <c r="N246" s="39">
        <v>4.7509119266264631E-3</v>
      </c>
      <c r="O246" s="39">
        <v>3.7514456038504907E-4</v>
      </c>
    </row>
    <row r="247" spans="2:15" ht="15" x14ac:dyDescent="0.25">
      <c r="B247" s="9" t="s">
        <v>1626</v>
      </c>
      <c r="C247" s="3" t="s">
        <v>1627</v>
      </c>
      <c r="D247" s="3" t="s">
        <v>1493</v>
      </c>
      <c r="E247" s="3" t="s">
        <v>883</v>
      </c>
      <c r="F247" s="3"/>
      <c r="G247" s="3" t="s">
        <v>906</v>
      </c>
      <c r="H247" s="3" t="s">
        <v>52</v>
      </c>
      <c r="I247" s="8">
        <v>8.9165889999999983</v>
      </c>
      <c r="J247" s="8">
        <v>16945</v>
      </c>
      <c r="K247" s="8">
        <v>0</v>
      </c>
      <c r="L247" s="8">
        <v>5.3879267209999986</v>
      </c>
      <c r="M247" s="39">
        <v>3.4247535404258225E-9</v>
      </c>
      <c r="N247" s="39">
        <v>2.240012439260581E-3</v>
      </c>
      <c r="O247" s="39">
        <v>1.7687730161315666E-4</v>
      </c>
    </row>
    <row r="248" spans="2:15" ht="15" x14ac:dyDescent="0.25">
      <c r="B248" s="9" t="s">
        <v>1628</v>
      </c>
      <c r="C248" s="3" t="s">
        <v>1629</v>
      </c>
      <c r="D248" s="3" t="s">
        <v>1485</v>
      </c>
      <c r="E248" s="3" t="s">
        <v>883</v>
      </c>
      <c r="F248" s="3"/>
      <c r="G248" s="3" t="s">
        <v>906</v>
      </c>
      <c r="H248" s="3" t="s">
        <v>52</v>
      </c>
      <c r="I248" s="8">
        <v>0.98845099999999975</v>
      </c>
      <c r="J248" s="8">
        <v>189363</v>
      </c>
      <c r="K248" s="8">
        <v>0</v>
      </c>
      <c r="L248" s="8">
        <v>6.6746969129999991</v>
      </c>
      <c r="M248" s="39">
        <v>2.0076927795442013E-9</v>
      </c>
      <c r="N248" s="39">
        <v>2.7749828250520857E-3</v>
      </c>
      <c r="O248" s="39">
        <v>2.1911997697659607E-4</v>
      </c>
    </row>
    <row r="249" spans="2:15" ht="15" x14ac:dyDescent="0.25">
      <c r="B249" s="9" t="s">
        <v>1630</v>
      </c>
      <c r="C249" s="3" t="s">
        <v>1631</v>
      </c>
      <c r="D249" s="3" t="s">
        <v>1485</v>
      </c>
      <c r="E249" s="3" t="s">
        <v>883</v>
      </c>
      <c r="F249" s="3"/>
      <c r="G249" s="3" t="s">
        <v>906</v>
      </c>
      <c r="H249" s="3" t="s">
        <v>52</v>
      </c>
      <c r="I249" s="8">
        <v>0.84472999999999987</v>
      </c>
      <c r="J249" s="8">
        <v>187471</v>
      </c>
      <c r="K249" s="8">
        <v>0</v>
      </c>
      <c r="L249" s="8">
        <v>5.6471991999999993</v>
      </c>
      <c r="M249" s="39">
        <v>1.9512674009935008E-8</v>
      </c>
      <c r="N249" s="39">
        <v>2.3478041016553766E-3</v>
      </c>
      <c r="O249" s="39">
        <v>1.853888161237999E-4</v>
      </c>
    </row>
    <row r="250" spans="2:15" ht="15" x14ac:dyDescent="0.25">
      <c r="B250" s="9" t="s">
        <v>1632</v>
      </c>
      <c r="C250" s="3" t="s">
        <v>1633</v>
      </c>
      <c r="D250" s="3" t="s">
        <v>1485</v>
      </c>
      <c r="E250" s="3" t="s">
        <v>883</v>
      </c>
      <c r="F250" s="3"/>
      <c r="G250" s="3" t="s">
        <v>906</v>
      </c>
      <c r="H250" s="3" t="s">
        <v>52</v>
      </c>
      <c r="I250" s="8">
        <v>19.119044999999996</v>
      </c>
      <c r="J250" s="8">
        <v>3690.9999999999995</v>
      </c>
      <c r="K250" s="8">
        <v>0</v>
      </c>
      <c r="L250" s="8">
        <v>2.5164689509999993</v>
      </c>
      <c r="M250" s="39">
        <v>3.4542192812516309E-8</v>
      </c>
      <c r="N250" s="39">
        <v>1.0462135149838883E-3</v>
      </c>
      <c r="O250" s="39">
        <v>8.2611783844669509E-5</v>
      </c>
    </row>
    <row r="251" spans="2:15" ht="15" x14ac:dyDescent="0.25">
      <c r="B251" s="9" t="s">
        <v>1634</v>
      </c>
      <c r="C251" s="3" t="s">
        <v>1635</v>
      </c>
      <c r="D251" s="3" t="s">
        <v>1485</v>
      </c>
      <c r="E251" s="3" t="s">
        <v>883</v>
      </c>
      <c r="F251" s="3"/>
      <c r="G251" s="3" t="s">
        <v>906</v>
      </c>
      <c r="H251" s="3" t="s">
        <v>52</v>
      </c>
      <c r="I251" s="8">
        <v>11.773417999999998</v>
      </c>
      <c r="J251" s="8">
        <v>13303</v>
      </c>
      <c r="K251" s="8">
        <v>0</v>
      </c>
      <c r="L251" s="8">
        <v>5.585132527999999</v>
      </c>
      <c r="M251" s="39">
        <v>8.6504053929942489E-8</v>
      </c>
      <c r="N251" s="39">
        <v>2.3220000912181848E-3</v>
      </c>
      <c r="O251" s="39">
        <v>1.8335126327055111E-4</v>
      </c>
    </row>
    <row r="252" spans="2:15" ht="15" x14ac:dyDescent="0.25">
      <c r="B252" s="9" t="s">
        <v>1636</v>
      </c>
      <c r="C252" s="3" t="s">
        <v>1637</v>
      </c>
      <c r="D252" s="3" t="s">
        <v>1485</v>
      </c>
      <c r="E252" s="3" t="s">
        <v>883</v>
      </c>
      <c r="F252" s="3"/>
      <c r="G252" s="3" t="s">
        <v>906</v>
      </c>
      <c r="H252" s="3" t="s">
        <v>52</v>
      </c>
      <c r="I252" s="8">
        <v>67.461341999999988</v>
      </c>
      <c r="J252" s="8">
        <v>1662</v>
      </c>
      <c r="K252" s="8">
        <v>0</v>
      </c>
      <c r="L252" s="8">
        <v>3.9982259439999992</v>
      </c>
      <c r="M252" s="39">
        <v>1.3492713659550764E-6</v>
      </c>
      <c r="N252" s="39">
        <v>1.6622490084408814E-3</v>
      </c>
      <c r="O252" s="39">
        <v>1.3125557433030203E-4</v>
      </c>
    </row>
    <row r="253" spans="2:15" ht="15" x14ac:dyDescent="0.25">
      <c r="B253" s="9" t="s">
        <v>1638</v>
      </c>
      <c r="C253" s="3" t="s">
        <v>1639</v>
      </c>
      <c r="D253" s="3" t="s">
        <v>1493</v>
      </c>
      <c r="E253" s="3" t="s">
        <v>883</v>
      </c>
      <c r="F253" s="3"/>
      <c r="G253" s="3" t="s">
        <v>906</v>
      </c>
      <c r="H253" s="3" t="s">
        <v>52</v>
      </c>
      <c r="I253" s="8">
        <v>34.528318999999996</v>
      </c>
      <c r="J253" s="8">
        <v>4526</v>
      </c>
      <c r="K253" s="8">
        <v>0</v>
      </c>
      <c r="L253" s="8">
        <v>5.5727726629999985</v>
      </c>
      <c r="M253" s="39">
        <v>3.6265669411984402E-9</v>
      </c>
      <c r="N253" s="39">
        <v>2.316861518854223E-3</v>
      </c>
      <c r="O253" s="39">
        <v>1.8294550801761084E-4</v>
      </c>
    </row>
    <row r="254" spans="2:15" ht="15" x14ac:dyDescent="0.25">
      <c r="B254" s="9" t="s">
        <v>1640</v>
      </c>
      <c r="C254" s="3" t="s">
        <v>1641</v>
      </c>
      <c r="D254" s="3" t="s">
        <v>1493</v>
      </c>
      <c r="E254" s="3" t="s">
        <v>883</v>
      </c>
      <c r="F254" s="3"/>
      <c r="G254" s="3" t="s">
        <v>988</v>
      </c>
      <c r="H254" s="3" t="s">
        <v>52</v>
      </c>
      <c r="I254" s="8">
        <v>4.5585059999999995</v>
      </c>
      <c r="J254" s="8">
        <v>20376</v>
      </c>
      <c r="K254" s="8">
        <v>0</v>
      </c>
      <c r="L254" s="8">
        <v>3.3122475129999995</v>
      </c>
      <c r="M254" s="39">
        <v>4.749681140888891E-8</v>
      </c>
      <c r="N254" s="39">
        <v>1.3770557795657749E-3</v>
      </c>
      <c r="O254" s="39">
        <v>1.0873596333277397E-4</v>
      </c>
    </row>
    <row r="255" spans="2:15" ht="15" x14ac:dyDescent="0.25">
      <c r="B255" s="9" t="s">
        <v>1642</v>
      </c>
      <c r="C255" s="3" t="s">
        <v>1643</v>
      </c>
      <c r="D255" s="3" t="s">
        <v>1493</v>
      </c>
      <c r="E255" s="3" t="s">
        <v>883</v>
      </c>
      <c r="F255" s="3"/>
      <c r="G255" s="3" t="s">
        <v>988</v>
      </c>
      <c r="H255" s="3" t="s">
        <v>52</v>
      </c>
      <c r="I255" s="8">
        <v>30.727035999999995</v>
      </c>
      <c r="J255" s="8">
        <v>5713</v>
      </c>
      <c r="K255" s="8">
        <v>0</v>
      </c>
      <c r="L255" s="8">
        <v>6.2598833069999991</v>
      </c>
      <c r="M255" s="39">
        <v>7.4296936412565001E-9</v>
      </c>
      <c r="N255" s="39">
        <v>2.6025254614816177E-3</v>
      </c>
      <c r="O255" s="39">
        <v>2.0550228781691769E-4</v>
      </c>
    </row>
    <row r="256" spans="2:15" ht="15" x14ac:dyDescent="0.25">
      <c r="B256" s="9" t="s">
        <v>1644</v>
      </c>
      <c r="C256" s="3" t="s">
        <v>1645</v>
      </c>
      <c r="D256" s="3" t="s">
        <v>1493</v>
      </c>
      <c r="E256" s="3" t="s">
        <v>883</v>
      </c>
      <c r="F256" s="3"/>
      <c r="G256" s="3" t="s">
        <v>971</v>
      </c>
      <c r="H256" s="3" t="s">
        <v>52</v>
      </c>
      <c r="I256" s="8">
        <v>26.775027999999995</v>
      </c>
      <c r="J256" s="8">
        <v>6339</v>
      </c>
      <c r="K256" s="8">
        <v>0</v>
      </c>
      <c r="L256" s="8">
        <v>6.0524612629999988</v>
      </c>
      <c r="M256" s="39">
        <v>5.2756492834779245E-7</v>
      </c>
      <c r="N256" s="39">
        <v>2.5162904433018193E-3</v>
      </c>
      <c r="O256" s="39">
        <v>1.986929428986193E-4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1825</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1824</v>
      </c>
      <c r="C11" s="44"/>
      <c r="D11" s="44"/>
      <c r="E11" s="44"/>
      <c r="F11" s="44"/>
      <c r="G11" s="44"/>
      <c r="H11" s="15"/>
      <c r="I11" s="15"/>
      <c r="J11" s="15">
        <v>0</v>
      </c>
      <c r="K11" s="15">
        <v>1943.2988622600003</v>
      </c>
      <c r="L11" s="45"/>
      <c r="M11" s="45">
        <v>1</v>
      </c>
      <c r="N11" s="45">
        <v>6.3795496261068452E-2</v>
      </c>
    </row>
    <row r="12" spans="2:14" ht="15" x14ac:dyDescent="0.25">
      <c r="B12" s="6" t="s">
        <v>70</v>
      </c>
      <c r="C12" s="36"/>
      <c r="D12" s="36"/>
      <c r="E12" s="36"/>
      <c r="F12" s="36"/>
      <c r="G12" s="36"/>
      <c r="H12" s="38"/>
      <c r="I12" s="38"/>
      <c r="J12" s="38">
        <v>0</v>
      </c>
      <c r="K12" s="38">
        <v>342.67387403299995</v>
      </c>
      <c r="L12" s="37"/>
      <c r="M12" s="37">
        <v>0.17633616768265903</v>
      </c>
      <c r="N12" s="37">
        <v>1.1249453326090215E-2</v>
      </c>
    </row>
    <row r="13" spans="2:14" ht="15" x14ac:dyDescent="0.25">
      <c r="B13" s="7" t="s">
        <v>1649</v>
      </c>
      <c r="C13" s="35"/>
      <c r="D13" s="35"/>
      <c r="E13" s="35"/>
      <c r="F13" s="35"/>
      <c r="G13" s="35"/>
      <c r="H13" s="8"/>
      <c r="I13" s="8"/>
      <c r="J13" s="8">
        <v>0</v>
      </c>
      <c r="K13" s="8">
        <v>124.76303549699998</v>
      </c>
      <c r="L13" s="39"/>
      <c r="M13" s="39">
        <v>6.4201671662537887E-2</v>
      </c>
      <c r="N13" s="39">
        <v>4.0957775045017807E-3</v>
      </c>
    </row>
    <row r="14" spans="2:14" ht="15" x14ac:dyDescent="0.25">
      <c r="B14" s="9" t="s">
        <v>1650</v>
      </c>
      <c r="C14" s="3" t="s">
        <v>1651</v>
      </c>
      <c r="D14" s="3" t="s">
        <v>135</v>
      </c>
      <c r="E14" s="3" t="s">
        <v>1652</v>
      </c>
      <c r="F14" s="3" t="s">
        <v>1653</v>
      </c>
      <c r="G14" s="3" t="s">
        <v>78</v>
      </c>
      <c r="H14" s="8">
        <v>156.18984999999998</v>
      </c>
      <c r="I14" s="8">
        <v>2307</v>
      </c>
      <c r="J14" s="8">
        <v>0</v>
      </c>
      <c r="K14" s="8">
        <v>3.6032998299999996</v>
      </c>
      <c r="L14" s="39">
        <v>1.8817122429238744E-5</v>
      </c>
      <c r="M14" s="39">
        <v>1.8542180515710622E-3</v>
      </c>
      <c r="N14" s="39">
        <v>1.1829076077620734E-4</v>
      </c>
    </row>
    <row r="15" spans="2:14" ht="15" x14ac:dyDescent="0.25">
      <c r="B15" s="9" t="s">
        <v>1654</v>
      </c>
      <c r="C15" s="3" t="s">
        <v>1655</v>
      </c>
      <c r="D15" s="3" t="s">
        <v>135</v>
      </c>
      <c r="E15" s="3" t="s">
        <v>1656</v>
      </c>
      <c r="F15" s="3" t="s">
        <v>1653</v>
      </c>
      <c r="G15" s="3" t="s">
        <v>78</v>
      </c>
      <c r="H15" s="8">
        <v>222.55911799999998</v>
      </c>
      <c r="I15" s="8">
        <v>1476</v>
      </c>
      <c r="J15" s="8">
        <v>0</v>
      </c>
      <c r="K15" s="8">
        <v>3.2849725859999994</v>
      </c>
      <c r="L15" s="39">
        <v>3.2739113903603313E-6</v>
      </c>
      <c r="M15" s="39">
        <v>1.6904103891563398E-3</v>
      </c>
      <c r="N15" s="39">
        <v>1.0784056966109455E-4</v>
      </c>
    </row>
    <row r="16" spans="2:14" ht="15" x14ac:dyDescent="0.25">
      <c r="B16" s="9" t="s">
        <v>1657</v>
      </c>
      <c r="C16" s="3" t="s">
        <v>1658</v>
      </c>
      <c r="D16" s="3" t="s">
        <v>135</v>
      </c>
      <c r="E16" s="3" t="s">
        <v>1659</v>
      </c>
      <c r="F16" s="3" t="s">
        <v>1653</v>
      </c>
      <c r="G16" s="3" t="s">
        <v>78</v>
      </c>
      <c r="H16" s="8">
        <v>1031.1498589999999</v>
      </c>
      <c r="I16" s="8">
        <v>1473</v>
      </c>
      <c r="J16" s="8">
        <v>0</v>
      </c>
      <c r="K16" s="8">
        <v>15.188837428999998</v>
      </c>
      <c r="L16" s="39">
        <v>7.7866918632868606E-6</v>
      </c>
      <c r="M16" s="39">
        <v>7.8160069580526688E-3</v>
      </c>
      <c r="N16" s="39">
        <v>4.9862604266893409E-4</v>
      </c>
    </row>
    <row r="17" spans="2:14" ht="15" x14ac:dyDescent="0.25">
      <c r="B17" s="9" t="s">
        <v>1660</v>
      </c>
      <c r="C17" s="3" t="s">
        <v>1661</v>
      </c>
      <c r="D17" s="3" t="s">
        <v>135</v>
      </c>
      <c r="E17" s="3" t="s">
        <v>1659</v>
      </c>
      <c r="F17" s="3" t="s">
        <v>1653</v>
      </c>
      <c r="G17" s="3" t="s">
        <v>78</v>
      </c>
      <c r="H17" s="8">
        <v>1873.4166549999998</v>
      </c>
      <c r="I17" s="8">
        <v>2267</v>
      </c>
      <c r="J17" s="8">
        <v>0</v>
      </c>
      <c r="K17" s="8">
        <v>42.470355572999992</v>
      </c>
      <c r="L17" s="39">
        <v>2.6851524429646306E-5</v>
      </c>
      <c r="M17" s="39">
        <v>2.1854773034554343E-2</v>
      </c>
      <c r="N17" s="39">
        <v>1.3942360914124114E-3</v>
      </c>
    </row>
    <row r="18" spans="2:14" ht="15" x14ac:dyDescent="0.25">
      <c r="B18" s="9" t="s">
        <v>1662</v>
      </c>
      <c r="C18" s="3" t="s">
        <v>1663</v>
      </c>
      <c r="D18" s="3" t="s">
        <v>135</v>
      </c>
      <c r="E18" s="3" t="s">
        <v>1664</v>
      </c>
      <c r="F18" s="3" t="s">
        <v>1653</v>
      </c>
      <c r="G18" s="3" t="s">
        <v>78</v>
      </c>
      <c r="H18" s="8">
        <v>139.03191499999997</v>
      </c>
      <c r="I18" s="8">
        <v>11910</v>
      </c>
      <c r="J18" s="8">
        <v>0</v>
      </c>
      <c r="K18" s="8">
        <v>16.558701086999999</v>
      </c>
      <c r="L18" s="39">
        <v>5.2622940984996437E-5</v>
      </c>
      <c r="M18" s="39">
        <v>8.5209235741242131E-3</v>
      </c>
      <c r="N18" s="39">
        <v>5.4359654801389135E-4</v>
      </c>
    </row>
    <row r="19" spans="2:14" ht="15" x14ac:dyDescent="0.25">
      <c r="B19" s="9" t="s">
        <v>1665</v>
      </c>
      <c r="C19" s="3" t="s">
        <v>1666</v>
      </c>
      <c r="D19" s="3" t="s">
        <v>135</v>
      </c>
      <c r="E19" s="3" t="s">
        <v>1664</v>
      </c>
      <c r="F19" s="3" t="s">
        <v>1653</v>
      </c>
      <c r="G19" s="3" t="s">
        <v>78</v>
      </c>
      <c r="H19" s="8">
        <v>85.611104999999981</v>
      </c>
      <c r="I19" s="8">
        <v>14660</v>
      </c>
      <c r="J19" s="8">
        <v>0</v>
      </c>
      <c r="K19" s="8">
        <v>12.550587936999998</v>
      </c>
      <c r="L19" s="39">
        <v>5.931047834485372E-6</v>
      </c>
      <c r="M19" s="39">
        <v>6.4583930864880084E-3</v>
      </c>
      <c r="N19" s="39">
        <v>4.1201639200155607E-4</v>
      </c>
    </row>
    <row r="20" spans="2:14" ht="15" x14ac:dyDescent="0.25">
      <c r="B20" s="9" t="s">
        <v>1667</v>
      </c>
      <c r="C20" s="3" t="s">
        <v>1668</v>
      </c>
      <c r="D20" s="3" t="s">
        <v>135</v>
      </c>
      <c r="E20" s="3" t="s">
        <v>1664</v>
      </c>
      <c r="F20" s="3" t="s">
        <v>1653</v>
      </c>
      <c r="G20" s="3" t="s">
        <v>78</v>
      </c>
      <c r="H20" s="8">
        <v>37.928443999999992</v>
      </c>
      <c r="I20" s="8">
        <v>22250</v>
      </c>
      <c r="J20" s="8">
        <v>0</v>
      </c>
      <c r="K20" s="8">
        <v>8.4390788639999972</v>
      </c>
      <c r="L20" s="39">
        <v>5.2947677507635348E-6</v>
      </c>
      <c r="M20" s="39">
        <v>4.3426562058424675E-3</v>
      </c>
      <c r="N20" s="39">
        <v>2.770419077429289E-4</v>
      </c>
    </row>
    <row r="21" spans="2:14" ht="15" x14ac:dyDescent="0.25">
      <c r="B21" s="9" t="s">
        <v>1669</v>
      </c>
      <c r="C21" s="3" t="s">
        <v>1670</v>
      </c>
      <c r="D21" s="3" t="s">
        <v>135</v>
      </c>
      <c r="E21" s="3" t="s">
        <v>1671</v>
      </c>
      <c r="F21" s="3" t="s">
        <v>1653</v>
      </c>
      <c r="G21" s="3" t="s">
        <v>78</v>
      </c>
      <c r="H21" s="8">
        <v>1269.5334759999998</v>
      </c>
      <c r="I21" s="8">
        <v>1477</v>
      </c>
      <c r="J21" s="8">
        <v>0</v>
      </c>
      <c r="K21" s="8">
        <v>18.751009434999997</v>
      </c>
      <c r="L21" s="39">
        <v>6.621270769282138E-6</v>
      </c>
      <c r="M21" s="39">
        <v>9.6490610884180286E-3</v>
      </c>
      <c r="N21" s="39">
        <v>6.1556664058899353E-4</v>
      </c>
    </row>
    <row r="22" spans="2:14" ht="15" x14ac:dyDescent="0.25">
      <c r="B22" s="9" t="s">
        <v>1672</v>
      </c>
      <c r="C22" s="3" t="s">
        <v>1673</v>
      </c>
      <c r="D22" s="3" t="s">
        <v>135</v>
      </c>
      <c r="E22" s="3" t="s">
        <v>1671</v>
      </c>
      <c r="F22" s="3" t="s">
        <v>1653</v>
      </c>
      <c r="G22" s="3" t="s">
        <v>78</v>
      </c>
      <c r="H22" s="8">
        <v>173.59010399999997</v>
      </c>
      <c r="I22" s="8">
        <v>2256</v>
      </c>
      <c r="J22" s="8">
        <v>0</v>
      </c>
      <c r="K22" s="8">
        <v>3.9161927559999996</v>
      </c>
      <c r="L22" s="39">
        <v>2.6058432581190451E-6</v>
      </c>
      <c r="M22" s="39">
        <v>2.0152292743307538E-3</v>
      </c>
      <c r="N22" s="39">
        <v>1.2856255163576331E-4</v>
      </c>
    </row>
    <row r="23" spans="2:14" x14ac:dyDescent="0.2">
      <c r="B23" s="42"/>
      <c r="C23" s="43"/>
      <c r="D23" s="43"/>
      <c r="E23" s="43"/>
      <c r="F23" s="43"/>
      <c r="G23" s="43"/>
      <c r="H23" s="12"/>
      <c r="I23" s="12"/>
      <c r="J23" s="12"/>
      <c r="K23" s="12"/>
      <c r="L23" s="12"/>
      <c r="M23" s="12"/>
      <c r="N23" s="12"/>
    </row>
    <row r="24" spans="2:14" ht="15" x14ac:dyDescent="0.25">
      <c r="B24" s="7" t="s">
        <v>1674</v>
      </c>
      <c r="C24" s="35"/>
      <c r="D24" s="35"/>
      <c r="E24" s="35"/>
      <c r="F24" s="35"/>
      <c r="G24" s="35"/>
      <c r="H24" s="8"/>
      <c r="I24" s="8"/>
      <c r="J24" s="8">
        <v>0</v>
      </c>
      <c r="K24" s="8">
        <v>138.32784666999996</v>
      </c>
      <c r="L24" s="39"/>
      <c r="M24" s="39">
        <v>7.1181972755919115E-2</v>
      </c>
      <c r="N24" s="39">
        <v>4.5410892768057145E-3</v>
      </c>
    </row>
    <row r="25" spans="2:14" ht="15" x14ac:dyDescent="0.25">
      <c r="B25" s="9" t="s">
        <v>1675</v>
      </c>
      <c r="C25" s="3" t="s">
        <v>1676</v>
      </c>
      <c r="D25" s="3" t="s">
        <v>135</v>
      </c>
      <c r="E25" s="3" t="s">
        <v>1656</v>
      </c>
      <c r="F25" s="3" t="s">
        <v>1653</v>
      </c>
      <c r="G25" s="3" t="s">
        <v>78</v>
      </c>
      <c r="H25" s="8">
        <v>1337.6647479999997</v>
      </c>
      <c r="I25" s="8">
        <v>1255</v>
      </c>
      <c r="J25" s="8">
        <v>0</v>
      </c>
      <c r="K25" s="8">
        <v>16.787692583999998</v>
      </c>
      <c r="L25" s="39">
        <v>6.1857280759594299E-5</v>
      </c>
      <c r="M25" s="39">
        <v>8.6387600538583124E-3</v>
      </c>
      <c r="N25" s="39">
        <v>5.5111398471618554E-4</v>
      </c>
    </row>
    <row r="26" spans="2:14" ht="15" x14ac:dyDescent="0.25">
      <c r="B26" s="9" t="s">
        <v>1677</v>
      </c>
      <c r="C26" s="3" t="s">
        <v>1678</v>
      </c>
      <c r="D26" s="3" t="s">
        <v>135</v>
      </c>
      <c r="E26" s="3" t="s">
        <v>1656</v>
      </c>
      <c r="F26" s="3" t="s">
        <v>1653</v>
      </c>
      <c r="G26" s="3" t="s">
        <v>78</v>
      </c>
      <c r="H26" s="8">
        <v>784.83315399999992</v>
      </c>
      <c r="I26" s="8">
        <v>3385</v>
      </c>
      <c r="J26" s="8">
        <v>0</v>
      </c>
      <c r="K26" s="8">
        <v>26.566602273999997</v>
      </c>
      <c r="L26" s="39">
        <v>8.3582170486580393E-5</v>
      </c>
      <c r="M26" s="39">
        <v>1.367087831415895E-2</v>
      </c>
      <c r="N26" s="39">
        <v>8.7214046637644905E-4</v>
      </c>
    </row>
    <row r="27" spans="2:14" ht="15" x14ac:dyDescent="0.25">
      <c r="B27" s="9" t="s">
        <v>1679</v>
      </c>
      <c r="C27" s="3" t="s">
        <v>1680</v>
      </c>
      <c r="D27" s="3" t="s">
        <v>135</v>
      </c>
      <c r="E27" s="3" t="s">
        <v>1656</v>
      </c>
      <c r="F27" s="3" t="s">
        <v>1653</v>
      </c>
      <c r="G27" s="3" t="s">
        <v>78</v>
      </c>
      <c r="H27" s="8">
        <v>313.18370499999992</v>
      </c>
      <c r="I27" s="8">
        <v>2902</v>
      </c>
      <c r="J27" s="8">
        <v>0</v>
      </c>
      <c r="K27" s="8">
        <v>9.0885911209999968</v>
      </c>
      <c r="L27" s="39">
        <v>4.3370114220833766E-5</v>
      </c>
      <c r="M27" s="39">
        <v>4.6768879957199321E-3</v>
      </c>
      <c r="N27" s="39">
        <v>2.9836439064438687E-4</v>
      </c>
    </row>
    <row r="28" spans="2:14" ht="15" x14ac:dyDescent="0.25">
      <c r="B28" s="9" t="s">
        <v>1681</v>
      </c>
      <c r="C28" s="3" t="s">
        <v>1682</v>
      </c>
      <c r="D28" s="3" t="s">
        <v>135</v>
      </c>
      <c r="E28" s="3" t="s">
        <v>1656</v>
      </c>
      <c r="F28" s="3" t="s">
        <v>1653</v>
      </c>
      <c r="G28" s="3" t="s">
        <v>78</v>
      </c>
      <c r="H28" s="8">
        <v>466.46574299999992</v>
      </c>
      <c r="I28" s="8">
        <v>2902</v>
      </c>
      <c r="J28" s="8">
        <v>0</v>
      </c>
      <c r="K28" s="8">
        <v>13.536835863999999</v>
      </c>
      <c r="L28" s="39">
        <v>4.0226990282722073E-5</v>
      </c>
      <c r="M28" s="39">
        <v>6.9659053102398517E-3</v>
      </c>
      <c r="N28" s="39">
        <v>4.4439338617436339E-4</v>
      </c>
    </row>
    <row r="29" spans="2:14" ht="15" x14ac:dyDescent="0.25">
      <c r="B29" s="9" t="s">
        <v>1683</v>
      </c>
      <c r="C29" s="3" t="s">
        <v>1684</v>
      </c>
      <c r="D29" s="3" t="s">
        <v>135</v>
      </c>
      <c r="E29" s="3" t="s">
        <v>1656</v>
      </c>
      <c r="F29" s="3" t="s">
        <v>1653</v>
      </c>
      <c r="G29" s="3" t="s">
        <v>78</v>
      </c>
      <c r="H29" s="8">
        <v>779.61495100000036</v>
      </c>
      <c r="I29" s="8">
        <v>1809</v>
      </c>
      <c r="J29" s="8">
        <v>0</v>
      </c>
      <c r="K29" s="8">
        <v>14.103234527999984</v>
      </c>
      <c r="L29" s="39">
        <v>5.7912401298799635E-5</v>
      </c>
      <c r="M29" s="39">
        <v>7.2573677687426475E-3</v>
      </c>
      <c r="N29" s="39">
        <v>4.6298737835602028E-4</v>
      </c>
    </row>
    <row r="30" spans="2:14" ht="15" x14ac:dyDescent="0.25">
      <c r="B30" s="9" t="s">
        <v>1685</v>
      </c>
      <c r="C30" s="3" t="s">
        <v>1686</v>
      </c>
      <c r="D30" s="3" t="s">
        <v>135</v>
      </c>
      <c r="E30" s="3" t="s">
        <v>1659</v>
      </c>
      <c r="F30" s="3" t="s">
        <v>1653</v>
      </c>
      <c r="G30" s="3" t="s">
        <v>78</v>
      </c>
      <c r="H30" s="8">
        <v>504.89602700000012</v>
      </c>
      <c r="I30" s="8">
        <v>1752</v>
      </c>
      <c r="J30" s="8">
        <v>0</v>
      </c>
      <c r="K30" s="8">
        <v>8.8457780590000006</v>
      </c>
      <c r="L30" s="39">
        <v>2.8007282893866821E-5</v>
      </c>
      <c r="M30" s="39">
        <v>4.5519390922262037E-3</v>
      </c>
      <c r="N30" s="39">
        <v>2.9039321333872815E-4</v>
      </c>
    </row>
    <row r="31" spans="2:14" ht="15" x14ac:dyDescent="0.25">
      <c r="B31" s="9" t="s">
        <v>1687</v>
      </c>
      <c r="C31" s="3" t="s">
        <v>1688</v>
      </c>
      <c r="D31" s="3" t="s">
        <v>135</v>
      </c>
      <c r="E31" s="3" t="s">
        <v>1664</v>
      </c>
      <c r="F31" s="3" t="s">
        <v>1653</v>
      </c>
      <c r="G31" s="3" t="s">
        <v>78</v>
      </c>
      <c r="H31" s="8">
        <v>628.70989200000008</v>
      </c>
      <c r="I31" s="8">
        <v>3400</v>
      </c>
      <c r="J31" s="8">
        <v>0</v>
      </c>
      <c r="K31" s="8">
        <v>21.376136329999994</v>
      </c>
      <c r="L31" s="39">
        <v>6.0851775170407942E-5</v>
      </c>
      <c r="M31" s="39">
        <v>1.0999922217388717E-2</v>
      </c>
      <c r="N31" s="39">
        <v>7.0174549669146577E-4</v>
      </c>
    </row>
    <row r="32" spans="2:14" ht="15" x14ac:dyDescent="0.25">
      <c r="B32" s="9" t="s">
        <v>1689</v>
      </c>
      <c r="C32" s="3" t="s">
        <v>1690</v>
      </c>
      <c r="D32" s="3" t="s">
        <v>135</v>
      </c>
      <c r="E32" s="3" t="s">
        <v>1664</v>
      </c>
      <c r="F32" s="3" t="s">
        <v>1653</v>
      </c>
      <c r="G32" s="3" t="s">
        <v>78</v>
      </c>
      <c r="H32" s="8">
        <v>30.433725999999982</v>
      </c>
      <c r="I32" s="8">
        <v>32870</v>
      </c>
      <c r="J32" s="8">
        <v>0</v>
      </c>
      <c r="K32" s="8">
        <v>10.003566241000001</v>
      </c>
      <c r="L32" s="39">
        <v>3.2451771886536118E-5</v>
      </c>
      <c r="M32" s="39">
        <v>5.1477240249943558E-3</v>
      </c>
      <c r="N32" s="39">
        <v>3.284016087895397E-4</v>
      </c>
    </row>
    <row r="33" spans="2:14" ht="15" x14ac:dyDescent="0.25">
      <c r="B33" s="9" t="s">
        <v>1691</v>
      </c>
      <c r="C33" s="3" t="s">
        <v>1692</v>
      </c>
      <c r="D33" s="3" t="s">
        <v>135</v>
      </c>
      <c r="E33" s="3" t="s">
        <v>1664</v>
      </c>
      <c r="F33" s="3" t="s">
        <v>1653</v>
      </c>
      <c r="G33" s="3" t="s">
        <v>78</v>
      </c>
      <c r="H33" s="8">
        <v>695.82588499999963</v>
      </c>
      <c r="I33" s="8">
        <v>1739</v>
      </c>
      <c r="J33" s="8">
        <v>0</v>
      </c>
      <c r="K33" s="8">
        <v>12.100412085999999</v>
      </c>
      <c r="L33" s="39">
        <v>8.3759151562673567E-5</v>
      </c>
      <c r="M33" s="39">
        <v>6.2267375960522973E-3</v>
      </c>
      <c r="N33" s="39">
        <v>3.9723781502760871E-4</v>
      </c>
    </row>
    <row r="34" spans="2:14" ht="15" x14ac:dyDescent="0.25">
      <c r="B34" s="9" t="s">
        <v>1693</v>
      </c>
      <c r="C34" s="3" t="s">
        <v>1694</v>
      </c>
      <c r="D34" s="3" t="s">
        <v>135</v>
      </c>
      <c r="E34" s="3" t="s">
        <v>1671</v>
      </c>
      <c r="F34" s="3" t="s">
        <v>1653</v>
      </c>
      <c r="G34" s="3" t="s">
        <v>78</v>
      </c>
      <c r="H34" s="8">
        <v>364.02199200000007</v>
      </c>
      <c r="I34" s="8">
        <v>1626</v>
      </c>
      <c r="J34" s="8">
        <v>0</v>
      </c>
      <c r="K34" s="8">
        <v>5.9189975829999995</v>
      </c>
      <c r="L34" s="39">
        <v>3.7516704179386627E-5</v>
      </c>
      <c r="M34" s="39">
        <v>3.0458503825378544E-3</v>
      </c>
      <c r="N34" s="39">
        <v>1.9431153669096762E-4</v>
      </c>
    </row>
    <row r="35" spans="2:14" x14ac:dyDescent="0.2">
      <c r="B35" s="42"/>
      <c r="C35" s="43"/>
      <c r="D35" s="43"/>
      <c r="E35" s="43"/>
      <c r="F35" s="43"/>
      <c r="G35" s="43"/>
      <c r="H35" s="12"/>
      <c r="I35" s="12"/>
      <c r="J35" s="12"/>
      <c r="K35" s="12"/>
      <c r="L35" s="12"/>
      <c r="M35" s="12"/>
      <c r="N35" s="12"/>
    </row>
    <row r="36" spans="2:14" ht="15" x14ac:dyDescent="0.25">
      <c r="B36" s="7" t="s">
        <v>1695</v>
      </c>
      <c r="C36" s="35"/>
      <c r="D36" s="35"/>
      <c r="E36" s="35"/>
      <c r="F36" s="35"/>
      <c r="G36" s="35"/>
      <c r="H36" s="8"/>
      <c r="I36" s="8"/>
      <c r="J36" s="8">
        <v>0</v>
      </c>
      <c r="K36" s="8">
        <v>79.582991866</v>
      </c>
      <c r="L36" s="39"/>
      <c r="M36" s="39">
        <v>4.0952523264202033E-2</v>
      </c>
      <c r="N36" s="39">
        <v>2.6125865447827194E-3</v>
      </c>
    </row>
    <row r="37" spans="2:14" ht="15" x14ac:dyDescent="0.25">
      <c r="B37" s="9" t="s">
        <v>1696</v>
      </c>
      <c r="C37" s="3" t="s">
        <v>1697</v>
      </c>
      <c r="D37" s="3" t="s">
        <v>135</v>
      </c>
      <c r="E37" s="3" t="s">
        <v>1656</v>
      </c>
      <c r="F37" s="3" t="s">
        <v>1698</v>
      </c>
      <c r="G37" s="3" t="s">
        <v>78</v>
      </c>
      <c r="H37" s="8">
        <v>2777.9813869999994</v>
      </c>
      <c r="I37" s="8">
        <v>348.58</v>
      </c>
      <c r="J37" s="8">
        <v>0</v>
      </c>
      <c r="K37" s="8">
        <v>9.683487517999998</v>
      </c>
      <c r="L37" s="39">
        <v>1.1037746592778163E-4</v>
      </c>
      <c r="M37" s="39">
        <v>4.9830150709491913E-3</v>
      </c>
      <c r="N37" s="39">
        <v>3.178939193275869E-4</v>
      </c>
    </row>
    <row r="38" spans="2:14" ht="15" x14ac:dyDescent="0.25">
      <c r="B38" s="9" t="s">
        <v>1699</v>
      </c>
      <c r="C38" s="3" t="s">
        <v>1700</v>
      </c>
      <c r="D38" s="3" t="s">
        <v>135</v>
      </c>
      <c r="E38" s="3" t="s">
        <v>1656</v>
      </c>
      <c r="F38" s="3" t="s">
        <v>1698</v>
      </c>
      <c r="G38" s="3" t="s">
        <v>78</v>
      </c>
      <c r="H38" s="8">
        <v>1396.9223039999997</v>
      </c>
      <c r="I38" s="8">
        <v>361.39</v>
      </c>
      <c r="J38" s="8">
        <v>0</v>
      </c>
      <c r="K38" s="8">
        <v>5.0483375139999991</v>
      </c>
      <c r="L38" s="39">
        <v>2.1009715781842223E-5</v>
      </c>
      <c r="M38" s="39">
        <v>2.5978183860659132E-3</v>
      </c>
      <c r="N38" s="39">
        <v>1.6572911313520285E-4</v>
      </c>
    </row>
    <row r="39" spans="2:14" ht="15" x14ac:dyDescent="0.25">
      <c r="B39" s="9" t="s">
        <v>1701</v>
      </c>
      <c r="C39" s="3" t="s">
        <v>1702</v>
      </c>
      <c r="D39" s="3" t="s">
        <v>135</v>
      </c>
      <c r="E39" s="3" t="s">
        <v>1659</v>
      </c>
      <c r="F39" s="3" t="s">
        <v>1698</v>
      </c>
      <c r="G39" s="3" t="s">
        <v>78</v>
      </c>
      <c r="H39" s="8">
        <v>492.81054299999994</v>
      </c>
      <c r="I39" s="8">
        <v>3488.26</v>
      </c>
      <c r="J39" s="8">
        <v>0</v>
      </c>
      <c r="K39" s="8">
        <v>17.190513042999996</v>
      </c>
      <c r="L39" s="39">
        <v>1.6896962040593668E-4</v>
      </c>
      <c r="M39" s="39">
        <v>8.8460469857981217E-3</v>
      </c>
      <c r="N39" s="39">
        <v>5.6433795740771999E-4</v>
      </c>
    </row>
    <row r="40" spans="2:14" ht="15" x14ac:dyDescent="0.25">
      <c r="B40" s="9" t="s">
        <v>1703</v>
      </c>
      <c r="C40" s="3" t="s">
        <v>1704</v>
      </c>
      <c r="D40" s="3" t="s">
        <v>135</v>
      </c>
      <c r="E40" s="3" t="s">
        <v>1659</v>
      </c>
      <c r="F40" s="3" t="s">
        <v>1698</v>
      </c>
      <c r="G40" s="3" t="s">
        <v>78</v>
      </c>
      <c r="H40" s="8">
        <v>88.788299999999992</v>
      </c>
      <c r="I40" s="8">
        <v>3622.1</v>
      </c>
      <c r="J40" s="8">
        <v>0</v>
      </c>
      <c r="K40" s="8">
        <v>3.2160010029999992</v>
      </c>
      <c r="L40" s="39">
        <v>1.1122944019915698E-5</v>
      </c>
      <c r="M40" s="39">
        <v>1.6549183789774278E-3</v>
      </c>
      <c r="N40" s="39">
        <v>1.0557633925842796E-4</v>
      </c>
    </row>
    <row r="41" spans="2:14" ht="15" x14ac:dyDescent="0.25">
      <c r="B41" s="9" t="s">
        <v>1705</v>
      </c>
      <c r="C41" s="3" t="s">
        <v>1706</v>
      </c>
      <c r="D41" s="3" t="s">
        <v>135</v>
      </c>
      <c r="E41" s="3" t="s">
        <v>1664</v>
      </c>
      <c r="F41" s="3" t="s">
        <v>1698</v>
      </c>
      <c r="G41" s="3" t="s">
        <v>78</v>
      </c>
      <c r="H41" s="8">
        <v>566.16451199999983</v>
      </c>
      <c r="I41" s="8">
        <v>3474.99</v>
      </c>
      <c r="J41" s="8">
        <v>0</v>
      </c>
      <c r="K41" s="8">
        <v>19.674160175999997</v>
      </c>
      <c r="L41" s="39">
        <v>8.8605000690166955E-5</v>
      </c>
      <c r="M41" s="39">
        <v>1.0124104201409103E-2</v>
      </c>
      <c r="N41" s="39">
        <v>6.4587225172766185E-4</v>
      </c>
    </row>
    <row r="42" spans="2:14" ht="15" x14ac:dyDescent="0.25">
      <c r="B42" s="9" t="s">
        <v>1707</v>
      </c>
      <c r="C42" s="3" t="s">
        <v>1708</v>
      </c>
      <c r="D42" s="3" t="s">
        <v>135</v>
      </c>
      <c r="E42" s="3" t="s">
        <v>1664</v>
      </c>
      <c r="F42" s="3" t="s">
        <v>1698</v>
      </c>
      <c r="G42" s="3" t="s">
        <v>78</v>
      </c>
      <c r="H42" s="8">
        <v>103.66064899999999</v>
      </c>
      <c r="I42" s="8">
        <v>3622.3</v>
      </c>
      <c r="J42" s="8">
        <v>0</v>
      </c>
      <c r="K42" s="8">
        <v>3.7548996869999995</v>
      </c>
      <c r="L42" s="39">
        <v>1.4828067728627746E-5</v>
      </c>
      <c r="M42" s="39">
        <v>1.9322296533602454E-3</v>
      </c>
      <c r="N42" s="39">
        <v>1.2326754962646913E-4</v>
      </c>
    </row>
    <row r="43" spans="2:14" ht="15" x14ac:dyDescent="0.25">
      <c r="B43" s="9" t="s">
        <v>1709</v>
      </c>
      <c r="C43" s="3" t="s">
        <v>1710</v>
      </c>
      <c r="D43" s="3" t="s">
        <v>135</v>
      </c>
      <c r="E43" s="3" t="s">
        <v>1671</v>
      </c>
      <c r="F43" s="3" t="s">
        <v>1698</v>
      </c>
      <c r="G43" s="3" t="s">
        <v>78</v>
      </c>
      <c r="H43" s="8">
        <v>492.06248999999997</v>
      </c>
      <c r="I43" s="8">
        <v>3482.4</v>
      </c>
      <c r="J43" s="8">
        <v>0</v>
      </c>
      <c r="K43" s="8">
        <v>17.135584154999997</v>
      </c>
      <c r="L43" s="39">
        <v>3.3791253571838155E-4</v>
      </c>
      <c r="M43" s="39">
        <v>8.8177811904195779E-3</v>
      </c>
      <c r="N43" s="39">
        <v>5.6253472696433189E-4</v>
      </c>
    </row>
    <row r="44" spans="2:14" ht="15" x14ac:dyDescent="0.25">
      <c r="B44" s="9" t="s">
        <v>1711</v>
      </c>
      <c r="C44" s="3" t="s">
        <v>1712</v>
      </c>
      <c r="D44" s="3" t="s">
        <v>135</v>
      </c>
      <c r="E44" s="3" t="s">
        <v>1671</v>
      </c>
      <c r="F44" s="3" t="s">
        <v>1698</v>
      </c>
      <c r="G44" s="3" t="s">
        <v>78</v>
      </c>
      <c r="H44" s="8">
        <v>107.05244399999998</v>
      </c>
      <c r="I44" s="8">
        <v>3624.4</v>
      </c>
      <c r="J44" s="8">
        <v>0</v>
      </c>
      <c r="K44" s="8">
        <v>3.8800087699999994</v>
      </c>
      <c r="L44" s="39">
        <v>1.2866015853021412E-5</v>
      </c>
      <c r="M44" s="39">
        <v>1.9966093972224436E-3</v>
      </c>
      <c r="N44" s="39">
        <v>1.2737468733531855E-4</v>
      </c>
    </row>
    <row r="45" spans="2:14" x14ac:dyDescent="0.2">
      <c r="B45" s="42"/>
      <c r="C45" s="43"/>
      <c r="D45" s="43"/>
      <c r="E45" s="43"/>
      <c r="F45" s="43"/>
      <c r="G45" s="43"/>
      <c r="H45" s="12"/>
      <c r="I45" s="12"/>
      <c r="J45" s="12"/>
      <c r="K45" s="12"/>
      <c r="L45" s="12"/>
      <c r="M45" s="12"/>
      <c r="N45" s="12"/>
    </row>
    <row r="46" spans="2:14" ht="15" x14ac:dyDescent="0.25">
      <c r="B46" s="7" t="s">
        <v>1713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1600.6249882270004</v>
      </c>
      <c r="L55" s="39"/>
      <c r="M55" s="39">
        <v>0.82366383231734097</v>
      </c>
      <c r="N55" s="39">
        <v>5.2546042934978242E-2</v>
      </c>
    </row>
    <row r="56" spans="2:14" ht="15" x14ac:dyDescent="0.25">
      <c r="B56" s="7" t="s">
        <v>1716</v>
      </c>
      <c r="C56" s="35"/>
      <c r="D56" s="35"/>
      <c r="E56" s="35"/>
      <c r="F56" s="35"/>
      <c r="G56" s="35"/>
      <c r="H56" s="8"/>
      <c r="I56" s="8"/>
      <c r="J56" s="8">
        <v>0</v>
      </c>
      <c r="K56" s="8">
        <v>1600.6249882270004</v>
      </c>
      <c r="L56" s="39"/>
      <c r="M56" s="39">
        <v>0.82366383231734097</v>
      </c>
      <c r="N56" s="39">
        <v>5.2546042934978242E-2</v>
      </c>
    </row>
    <row r="57" spans="2:14" ht="15" x14ac:dyDescent="0.25">
      <c r="B57" s="9" t="s">
        <v>1717</v>
      </c>
      <c r="C57" s="3" t="s">
        <v>1718</v>
      </c>
      <c r="D57" s="3" t="s">
        <v>1493</v>
      </c>
      <c r="E57" s="3"/>
      <c r="F57" s="3" t="s">
        <v>1719</v>
      </c>
      <c r="G57" s="3" t="s">
        <v>52</v>
      </c>
      <c r="H57" s="8">
        <v>27.571032999999996</v>
      </c>
      <c r="I57" s="8">
        <v>7804</v>
      </c>
      <c r="J57" s="8">
        <v>0</v>
      </c>
      <c r="K57" s="8">
        <v>7.6727604249999999</v>
      </c>
      <c r="L57" s="39">
        <v>1.0390209149297223E-7</v>
      </c>
      <c r="M57" s="39">
        <v>3.9483172526930841E-3</v>
      </c>
      <c r="N57" s="39">
        <v>2.5188485853169372E-4</v>
      </c>
    </row>
    <row r="58" spans="2:14" ht="15" x14ac:dyDescent="0.25">
      <c r="B58" s="9" t="s">
        <v>1720</v>
      </c>
      <c r="C58" s="3" t="s">
        <v>1721</v>
      </c>
      <c r="D58" s="3" t="s">
        <v>1543</v>
      </c>
      <c r="E58" s="3"/>
      <c r="F58" s="3" t="s">
        <v>1719</v>
      </c>
      <c r="G58" s="3" t="s">
        <v>50</v>
      </c>
      <c r="H58" s="8">
        <v>68.211899000000059</v>
      </c>
      <c r="I58" s="8">
        <v>22657.01</v>
      </c>
      <c r="J58" s="8">
        <v>0</v>
      </c>
      <c r="K58" s="8">
        <v>62.77113046600001</v>
      </c>
      <c r="L58" s="39">
        <v>6.5003396359110713E-6</v>
      </c>
      <c r="M58" s="39">
        <v>3.2301326206201242E-2</v>
      </c>
      <c r="N58" s="39">
        <v>2.0606791352152641E-3</v>
      </c>
    </row>
    <row r="59" spans="2:14" ht="15" x14ac:dyDescent="0.25">
      <c r="B59" s="9" t="s">
        <v>1722</v>
      </c>
      <c r="C59" s="3" t="s">
        <v>1723</v>
      </c>
      <c r="D59" s="3" t="s">
        <v>1543</v>
      </c>
      <c r="E59" s="3"/>
      <c r="F59" s="3" t="s">
        <v>1719</v>
      </c>
      <c r="G59" s="3" t="s">
        <v>52</v>
      </c>
      <c r="H59" s="8">
        <v>385.0558749999999</v>
      </c>
      <c r="I59" s="8">
        <v>3228.7</v>
      </c>
      <c r="J59" s="8">
        <v>0</v>
      </c>
      <c r="K59" s="8">
        <v>44.333578241999994</v>
      </c>
      <c r="L59" s="39">
        <v>1.9025204738317867E-5</v>
      </c>
      <c r="M59" s="39">
        <v>2.2813566715333394E-2</v>
      </c>
      <c r="N59" s="39">
        <v>1.4554028100896873E-3</v>
      </c>
    </row>
    <row r="60" spans="2:14" ht="15" x14ac:dyDescent="0.25">
      <c r="B60" s="9" t="s">
        <v>1724</v>
      </c>
      <c r="C60" s="3" t="s">
        <v>1725</v>
      </c>
      <c r="D60" s="3" t="s">
        <v>1543</v>
      </c>
      <c r="E60" s="3"/>
      <c r="F60" s="3" t="s">
        <v>1719</v>
      </c>
      <c r="G60" s="3" t="s">
        <v>52</v>
      </c>
      <c r="H60" s="8">
        <v>9475.6360939999977</v>
      </c>
      <c r="I60" s="8">
        <v>468.60999999999996</v>
      </c>
      <c r="J60" s="8">
        <v>0</v>
      </c>
      <c r="K60" s="8">
        <v>158.34387341999997</v>
      </c>
      <c r="L60" s="39">
        <v>1.4175674550754777E-5</v>
      </c>
      <c r="M60" s="39">
        <v>8.1481997697384859E-2</v>
      </c>
      <c r="N60" s="39">
        <v>5.1981844794479048E-3</v>
      </c>
    </row>
    <row r="61" spans="2:14" ht="15" x14ac:dyDescent="0.25">
      <c r="B61" s="9" t="s">
        <v>1726</v>
      </c>
      <c r="C61" s="3" t="s">
        <v>1727</v>
      </c>
      <c r="D61" s="3" t="s">
        <v>1493</v>
      </c>
      <c r="E61" s="3"/>
      <c r="F61" s="3" t="s">
        <v>1719</v>
      </c>
      <c r="G61" s="3" t="s">
        <v>52</v>
      </c>
      <c r="H61" s="8">
        <v>147.35837199999997</v>
      </c>
      <c r="I61" s="8">
        <v>5807</v>
      </c>
      <c r="J61" s="8">
        <v>0</v>
      </c>
      <c r="K61" s="8">
        <v>30.514621009999995</v>
      </c>
      <c r="L61" s="39">
        <v>7.1734534504127608E-7</v>
      </c>
      <c r="M61" s="39">
        <v>1.570248488413788E-2</v>
      </c>
      <c r="N61" s="39">
        <v>1.0017478157155022E-3</v>
      </c>
    </row>
    <row r="62" spans="2:14" ht="15" x14ac:dyDescent="0.25">
      <c r="B62" s="9" t="s">
        <v>1728</v>
      </c>
      <c r="C62" s="3" t="s">
        <v>1729</v>
      </c>
      <c r="D62" s="3" t="s">
        <v>1493</v>
      </c>
      <c r="E62" s="3"/>
      <c r="F62" s="3" t="s">
        <v>1719</v>
      </c>
      <c r="G62" s="3" t="s">
        <v>52</v>
      </c>
      <c r="H62" s="8">
        <v>65.14976399999999</v>
      </c>
      <c r="I62" s="8">
        <v>11920</v>
      </c>
      <c r="J62" s="8">
        <v>0</v>
      </c>
      <c r="K62" s="8">
        <v>27.693027939999997</v>
      </c>
      <c r="L62" s="39">
        <v>5.6017124191660931E-7</v>
      </c>
      <c r="M62" s="39">
        <v>1.4250524444703172E-2</v>
      </c>
      <c r="N62" s="39">
        <v>9.0911927893032589E-4</v>
      </c>
    </row>
    <row r="63" spans="2:14" ht="15" x14ac:dyDescent="0.25">
      <c r="B63" s="9" t="s">
        <v>1730</v>
      </c>
      <c r="C63" s="3" t="s">
        <v>1731</v>
      </c>
      <c r="D63" s="3" t="s">
        <v>1504</v>
      </c>
      <c r="E63" s="3"/>
      <c r="F63" s="3" t="s">
        <v>1719</v>
      </c>
      <c r="G63" s="3" t="s">
        <v>52</v>
      </c>
      <c r="H63" s="8">
        <v>42.335024999999995</v>
      </c>
      <c r="I63" s="8">
        <v>4513.5</v>
      </c>
      <c r="J63" s="8">
        <v>0</v>
      </c>
      <c r="K63" s="8">
        <v>6.8138824339999982</v>
      </c>
      <c r="L63" s="39">
        <v>1.1288132922319503E-6</v>
      </c>
      <c r="M63" s="39">
        <v>3.5063481826339621E-3</v>
      </c>
      <c r="N63" s="39">
        <v>2.236892223752291E-4</v>
      </c>
    </row>
    <row r="64" spans="2:14" ht="15" x14ac:dyDescent="0.25">
      <c r="B64" s="9" t="s">
        <v>1732</v>
      </c>
      <c r="C64" s="3" t="s">
        <v>1733</v>
      </c>
      <c r="D64" s="3" t="s">
        <v>1504</v>
      </c>
      <c r="E64" s="3"/>
      <c r="F64" s="3" t="s">
        <v>1719</v>
      </c>
      <c r="G64" s="3" t="s">
        <v>52</v>
      </c>
      <c r="H64" s="8">
        <v>260.45826899999992</v>
      </c>
      <c r="I64" s="8">
        <v>1101</v>
      </c>
      <c r="J64" s="8">
        <v>0</v>
      </c>
      <c r="K64" s="8">
        <v>10.226024017999999</v>
      </c>
      <c r="L64" s="39">
        <v>4.7473186839745838E-6</v>
      </c>
      <c r="M64" s="39">
        <v>5.2621983250211082E-3</v>
      </c>
      <c r="N64" s="39">
        <v>3.3570455356888478E-4</v>
      </c>
    </row>
    <row r="65" spans="2:14" ht="15" x14ac:dyDescent="0.25">
      <c r="B65" s="9" t="s">
        <v>1734</v>
      </c>
      <c r="C65" s="3" t="s">
        <v>1735</v>
      </c>
      <c r="D65" s="3" t="s">
        <v>1493</v>
      </c>
      <c r="E65" s="3"/>
      <c r="F65" s="3" t="s">
        <v>1719</v>
      </c>
      <c r="G65" s="3" t="s">
        <v>52</v>
      </c>
      <c r="H65" s="8">
        <v>175.32830499999997</v>
      </c>
      <c r="I65" s="8">
        <v>6371</v>
      </c>
      <c r="J65" s="8">
        <v>0</v>
      </c>
      <c r="K65" s="8">
        <v>39.832813137999992</v>
      </c>
      <c r="L65" s="39">
        <v>9.1162893177249638E-7</v>
      </c>
      <c r="M65" s="39">
        <v>2.0497523006664853E-2</v>
      </c>
      <c r="N65" s="39">
        <v>1.3076496523328524E-3</v>
      </c>
    </row>
    <row r="66" spans="2:14" ht="15" x14ac:dyDescent="0.25">
      <c r="B66" s="9" t="s">
        <v>1736</v>
      </c>
      <c r="C66" s="3" t="s">
        <v>1737</v>
      </c>
      <c r="D66" s="3" t="s">
        <v>1738</v>
      </c>
      <c r="E66" s="3"/>
      <c r="F66" s="3" t="s">
        <v>1719</v>
      </c>
      <c r="G66" s="3" t="s">
        <v>53</v>
      </c>
      <c r="H66" s="8">
        <v>54.090846999999989</v>
      </c>
      <c r="I66" s="8">
        <v>11050</v>
      </c>
      <c r="J66" s="8">
        <v>0</v>
      </c>
      <c r="K66" s="8">
        <v>2.7291158259999997</v>
      </c>
      <c r="L66" s="39">
        <v>2.0629401222794421E-7</v>
      </c>
      <c r="M66" s="39">
        <v>1.4043726773071421E-3</v>
      </c>
      <c r="N66" s="39">
        <v>8.9592651884294475E-5</v>
      </c>
    </row>
    <row r="67" spans="2:14" ht="15" x14ac:dyDescent="0.25">
      <c r="B67" s="9" t="s">
        <v>1739</v>
      </c>
      <c r="C67" s="3" t="s">
        <v>1740</v>
      </c>
      <c r="D67" s="3" t="s">
        <v>1741</v>
      </c>
      <c r="E67" s="3"/>
      <c r="F67" s="3" t="s">
        <v>1719</v>
      </c>
      <c r="G67" s="3" t="s">
        <v>54</v>
      </c>
      <c r="H67" s="8">
        <v>788.64886799999988</v>
      </c>
      <c r="I67" s="8">
        <v>3578</v>
      </c>
      <c r="J67" s="8">
        <v>0</v>
      </c>
      <c r="K67" s="8">
        <v>76.823114311999987</v>
      </c>
      <c r="L67" s="39">
        <v>1.3927485282212773E-5</v>
      </c>
      <c r="M67" s="39">
        <v>3.9532320943499615E-2</v>
      </c>
      <c r="N67" s="39">
        <v>2.5219840329423881E-3</v>
      </c>
    </row>
    <row r="68" spans="2:14" ht="15" x14ac:dyDescent="0.25">
      <c r="B68" s="9" t="s">
        <v>1742</v>
      </c>
      <c r="C68" s="3" t="s">
        <v>1743</v>
      </c>
      <c r="D68" s="3" t="s">
        <v>1504</v>
      </c>
      <c r="E68" s="3"/>
      <c r="F68" s="3" t="s">
        <v>1719</v>
      </c>
      <c r="G68" s="3" t="s">
        <v>52</v>
      </c>
      <c r="H68" s="8">
        <v>27.580418999999996</v>
      </c>
      <c r="I68" s="8">
        <v>12262</v>
      </c>
      <c r="J68" s="8">
        <v>0</v>
      </c>
      <c r="K68" s="8">
        <v>12.059894504999999</v>
      </c>
      <c r="L68" s="39">
        <v>5.0606273394495403E-6</v>
      </c>
      <c r="M68" s="39">
        <v>6.2058876991131929E-3</v>
      </c>
      <c r="N68" s="39">
        <v>3.9590768550538643E-4</v>
      </c>
    </row>
    <row r="69" spans="2:14" ht="15" x14ac:dyDescent="0.25">
      <c r="B69" s="9" t="s">
        <v>1744</v>
      </c>
      <c r="C69" s="3" t="s">
        <v>1745</v>
      </c>
      <c r="D69" s="3" t="s">
        <v>1504</v>
      </c>
      <c r="E69" s="3"/>
      <c r="F69" s="3" t="s">
        <v>1719</v>
      </c>
      <c r="G69" s="3" t="s">
        <v>52</v>
      </c>
      <c r="H69" s="8">
        <v>244.54450399999996</v>
      </c>
      <c r="I69" s="8">
        <v>732.25</v>
      </c>
      <c r="J69" s="8">
        <v>0</v>
      </c>
      <c r="K69" s="8">
        <v>6.3855546419999989</v>
      </c>
      <c r="L69" s="39">
        <v>2.5946366472148539E-6</v>
      </c>
      <c r="M69" s="39">
        <v>3.2859354605774757E-3</v>
      </c>
      <c r="N69" s="39">
        <v>2.0962788338938263E-4</v>
      </c>
    </row>
    <row r="70" spans="2:14" ht="15" x14ac:dyDescent="0.25">
      <c r="B70" s="9" t="s">
        <v>1746</v>
      </c>
      <c r="C70" s="3" t="s">
        <v>1747</v>
      </c>
      <c r="D70" s="3" t="s">
        <v>1504</v>
      </c>
      <c r="E70" s="3"/>
      <c r="F70" s="3" t="s">
        <v>1719</v>
      </c>
      <c r="G70" s="3" t="s">
        <v>52</v>
      </c>
      <c r="H70" s="8">
        <v>1145.899062</v>
      </c>
      <c r="I70" s="8">
        <v>2830</v>
      </c>
      <c r="J70" s="8">
        <v>0</v>
      </c>
      <c r="K70" s="8">
        <v>115.641612342</v>
      </c>
      <c r="L70" s="39">
        <v>2.472393088167996E-6</v>
      </c>
      <c r="M70" s="39">
        <v>5.9507888666960961E-2</v>
      </c>
      <c r="N70" s="39">
        <v>3.7963352889571859E-3</v>
      </c>
    </row>
    <row r="71" spans="2:14" ht="15" x14ac:dyDescent="0.25">
      <c r="B71" s="9" t="s">
        <v>1748</v>
      </c>
      <c r="C71" s="3" t="s">
        <v>1749</v>
      </c>
      <c r="D71" s="3" t="s">
        <v>1504</v>
      </c>
      <c r="E71" s="3"/>
      <c r="F71" s="3" t="s">
        <v>1719</v>
      </c>
      <c r="G71" s="3" t="s">
        <v>50</v>
      </c>
      <c r="H71" s="8">
        <v>91.747011999999998</v>
      </c>
      <c r="I71" s="8">
        <v>11160</v>
      </c>
      <c r="J71" s="8">
        <v>0</v>
      </c>
      <c r="K71" s="8">
        <v>41.586586500999999</v>
      </c>
      <c r="L71" s="39">
        <v>3.0481099441720897E-6</v>
      </c>
      <c r="M71" s="39">
        <v>2.1399995290809774E-2</v>
      </c>
      <c r="N71" s="39">
        <v>1.3652233195617376E-3</v>
      </c>
    </row>
    <row r="72" spans="2:14" ht="15" x14ac:dyDescent="0.25">
      <c r="B72" s="9" t="s">
        <v>1750</v>
      </c>
      <c r="C72" s="3" t="s">
        <v>1751</v>
      </c>
      <c r="D72" s="3" t="s">
        <v>1504</v>
      </c>
      <c r="E72" s="3"/>
      <c r="F72" s="3" t="s">
        <v>1719</v>
      </c>
      <c r="G72" s="3" t="s">
        <v>58</v>
      </c>
      <c r="H72" s="8">
        <v>3084.4359929999991</v>
      </c>
      <c r="I72" s="8">
        <v>733.4</v>
      </c>
      <c r="J72" s="8">
        <v>0</v>
      </c>
      <c r="K72" s="8">
        <v>102.284260129</v>
      </c>
      <c r="L72" s="39">
        <v>3.4834895803157795E-6</v>
      </c>
      <c r="M72" s="39">
        <v>5.263434364904962E-2</v>
      </c>
      <c r="N72" s="39">
        <v>3.3578340734667375E-3</v>
      </c>
    </row>
    <row r="73" spans="2:14" ht="15" x14ac:dyDescent="0.25">
      <c r="B73" s="9" t="s">
        <v>1752</v>
      </c>
      <c r="C73" s="3" t="s">
        <v>1753</v>
      </c>
      <c r="D73" s="3" t="s">
        <v>216</v>
      </c>
      <c r="E73" s="3"/>
      <c r="F73" s="3" t="s">
        <v>1719</v>
      </c>
      <c r="G73" s="3" t="s">
        <v>51</v>
      </c>
      <c r="H73" s="8">
        <v>238.16679599999998</v>
      </c>
      <c r="I73" s="8">
        <v>2738</v>
      </c>
      <c r="J73" s="8">
        <v>0</v>
      </c>
      <c r="K73" s="8">
        <v>16.305125581999999</v>
      </c>
      <c r="L73" s="39">
        <v>5.0488236741863353E-6</v>
      </c>
      <c r="M73" s="39">
        <v>8.3904364370581738E-3</v>
      </c>
      <c r="N73" s="39">
        <v>5.3527205634907725E-4</v>
      </c>
    </row>
    <row r="74" spans="2:14" ht="15" x14ac:dyDescent="0.25">
      <c r="B74" s="9" t="s">
        <v>1754</v>
      </c>
      <c r="C74" s="3" t="s">
        <v>1755</v>
      </c>
      <c r="D74" s="3" t="s">
        <v>1493</v>
      </c>
      <c r="E74" s="3"/>
      <c r="F74" s="3" t="s">
        <v>1719</v>
      </c>
      <c r="G74" s="3" t="s">
        <v>52</v>
      </c>
      <c r="H74" s="8">
        <v>14.291180999999998</v>
      </c>
      <c r="I74" s="8">
        <v>24072</v>
      </c>
      <c r="J74" s="8">
        <v>0</v>
      </c>
      <c r="K74" s="8">
        <v>12.267657230999998</v>
      </c>
      <c r="L74" s="39">
        <v>9.0450512658227834E-7</v>
      </c>
      <c r="M74" s="39">
        <v>6.312800089191154E-3</v>
      </c>
      <c r="N74" s="39">
        <v>4.0272821448686689E-4</v>
      </c>
    </row>
    <row r="75" spans="2:14" ht="15" x14ac:dyDescent="0.25">
      <c r="B75" s="9" t="s">
        <v>1756</v>
      </c>
      <c r="C75" s="3" t="s">
        <v>1757</v>
      </c>
      <c r="D75" s="3" t="s">
        <v>1504</v>
      </c>
      <c r="E75" s="3"/>
      <c r="F75" s="3" t="s">
        <v>1719</v>
      </c>
      <c r="G75" s="3" t="s">
        <v>52</v>
      </c>
      <c r="H75" s="8">
        <v>198.27679099999997</v>
      </c>
      <c r="I75" s="8">
        <v>4036.9999999999995</v>
      </c>
      <c r="J75" s="8">
        <v>0</v>
      </c>
      <c r="K75" s="8">
        <v>28.543811784999999</v>
      </c>
      <c r="L75" s="39">
        <v>2.1371311858489186E-6</v>
      </c>
      <c r="M75" s="39">
        <v>1.4688328357175269E-2</v>
      </c>
      <c r="N75" s="39">
        <v>9.370491967915206E-4</v>
      </c>
    </row>
    <row r="76" spans="2:14" ht="15" x14ac:dyDescent="0.25">
      <c r="B76" s="9" t="s">
        <v>1758</v>
      </c>
      <c r="C76" s="3" t="s">
        <v>1759</v>
      </c>
      <c r="D76" s="3" t="s">
        <v>1760</v>
      </c>
      <c r="E76" s="3"/>
      <c r="F76" s="3" t="s">
        <v>1719</v>
      </c>
      <c r="G76" s="3" t="s">
        <v>55</v>
      </c>
      <c r="H76" s="8">
        <v>82.595775999999987</v>
      </c>
      <c r="I76" s="8">
        <v>2203000</v>
      </c>
      <c r="J76" s="8">
        <v>0</v>
      </c>
      <c r="K76" s="8">
        <v>60.273750963999994</v>
      </c>
      <c r="L76" s="39">
        <v>3.2720476776781052E-6</v>
      </c>
      <c r="M76" s="39">
        <v>3.1016202466101053E-2</v>
      </c>
      <c r="N76" s="39">
        <v>1.978694028458692E-3</v>
      </c>
    </row>
    <row r="77" spans="2:14" ht="15" x14ac:dyDescent="0.25">
      <c r="B77" s="9" t="s">
        <v>1761</v>
      </c>
      <c r="C77" s="3" t="s">
        <v>1762</v>
      </c>
      <c r="D77" s="3" t="s">
        <v>1493</v>
      </c>
      <c r="E77" s="3"/>
      <c r="F77" s="3" t="s">
        <v>1719</v>
      </c>
      <c r="G77" s="3" t="s">
        <v>52</v>
      </c>
      <c r="H77" s="8">
        <v>42.295137999999994</v>
      </c>
      <c r="I77" s="8">
        <v>21846</v>
      </c>
      <c r="J77" s="8">
        <v>0</v>
      </c>
      <c r="K77" s="8">
        <v>32.949111907999992</v>
      </c>
      <c r="L77" s="39">
        <v>3.4810813168724278E-6</v>
      </c>
      <c r="M77" s="39">
        <v>1.6955246847456664E-2</v>
      </c>
      <c r="N77" s="39">
        <v>1.0816683868624143E-3</v>
      </c>
    </row>
    <row r="78" spans="2:14" ht="15" x14ac:dyDescent="0.25">
      <c r="B78" s="9" t="s">
        <v>1763</v>
      </c>
      <c r="C78" s="3" t="s">
        <v>1764</v>
      </c>
      <c r="D78" s="3" t="s">
        <v>1592</v>
      </c>
      <c r="E78" s="3"/>
      <c r="F78" s="3" t="s">
        <v>1719</v>
      </c>
      <c r="G78" s="3" t="s">
        <v>50</v>
      </c>
      <c r="H78" s="8">
        <v>19.241060999999998</v>
      </c>
      <c r="I78" s="8">
        <v>5565</v>
      </c>
      <c r="J78" s="8">
        <v>0</v>
      </c>
      <c r="K78" s="8">
        <v>4.349019382999999</v>
      </c>
      <c r="L78" s="39">
        <v>6.8718074999999988E-6</v>
      </c>
      <c r="M78" s="39">
        <v>2.2379570468858381E-3</v>
      </c>
      <c r="N78" s="39">
        <v>1.4277158041703727E-4</v>
      </c>
    </row>
    <row r="79" spans="2:14" ht="15" x14ac:dyDescent="0.25">
      <c r="B79" s="9" t="s">
        <v>1765</v>
      </c>
      <c r="C79" s="3" t="s">
        <v>1766</v>
      </c>
      <c r="D79" s="3" t="s">
        <v>1493</v>
      </c>
      <c r="E79" s="3"/>
      <c r="F79" s="3" t="s">
        <v>1719</v>
      </c>
      <c r="G79" s="3" t="s">
        <v>52</v>
      </c>
      <c r="H79" s="8">
        <v>97.085232999999988</v>
      </c>
      <c r="I79" s="8">
        <v>4395</v>
      </c>
      <c r="J79" s="8">
        <v>0</v>
      </c>
      <c r="K79" s="8">
        <v>15.215751148999997</v>
      </c>
      <c r="L79" s="39">
        <v>2.801882626262626E-6</v>
      </c>
      <c r="M79" s="39">
        <v>7.8298564592913511E-3</v>
      </c>
      <c r="N79" s="39">
        <v>4.9950957847342409E-4</v>
      </c>
    </row>
    <row r="80" spans="2:14" ht="15" x14ac:dyDescent="0.25">
      <c r="B80" s="9" t="s">
        <v>1767</v>
      </c>
      <c r="C80" s="3" t="s">
        <v>1768</v>
      </c>
      <c r="D80" s="3" t="s">
        <v>1543</v>
      </c>
      <c r="E80" s="3"/>
      <c r="F80" s="3" t="s">
        <v>1719</v>
      </c>
      <c r="G80" s="3" t="s">
        <v>50</v>
      </c>
      <c r="H80" s="8">
        <v>36.252962000000011</v>
      </c>
      <c r="I80" s="8">
        <v>15622.999999999998</v>
      </c>
      <c r="J80" s="8">
        <v>0</v>
      </c>
      <c r="K80" s="8">
        <v>23.004099577999991</v>
      </c>
      <c r="L80" s="39">
        <v>5.7811970964017599E-6</v>
      </c>
      <c r="M80" s="39">
        <v>1.1837654014394312E-2</v>
      </c>
      <c r="N80" s="39">
        <v>7.5518901241511426E-4</v>
      </c>
    </row>
    <row r="81" spans="2:14" ht="15" x14ac:dyDescent="0.25">
      <c r="B81" s="9" t="s">
        <v>1769</v>
      </c>
      <c r="C81" s="3" t="s">
        <v>1770</v>
      </c>
      <c r="D81" s="3" t="s">
        <v>1543</v>
      </c>
      <c r="E81" s="3"/>
      <c r="F81" s="3" t="s">
        <v>1719</v>
      </c>
      <c r="G81" s="3" t="s">
        <v>50</v>
      </c>
      <c r="H81" s="8">
        <v>195.30263699999998</v>
      </c>
      <c r="I81" s="8">
        <v>5571</v>
      </c>
      <c r="J81" s="8">
        <v>0</v>
      </c>
      <c r="K81" s="8">
        <v>44.191467134</v>
      </c>
      <c r="L81" s="39">
        <v>2.5507743121557052E-6</v>
      </c>
      <c r="M81" s="39">
        <v>2.274043791833779E-2</v>
      </c>
      <c r="N81" s="39">
        <v>1.4507375221943779E-3</v>
      </c>
    </row>
    <row r="82" spans="2:14" ht="15" x14ac:dyDescent="0.25">
      <c r="B82" s="9" t="s">
        <v>1771</v>
      </c>
      <c r="C82" s="3" t="s">
        <v>1772</v>
      </c>
      <c r="D82" s="3" t="s">
        <v>1504</v>
      </c>
      <c r="E82" s="3"/>
      <c r="F82" s="3" t="s">
        <v>1719</v>
      </c>
      <c r="G82" s="3" t="s">
        <v>52</v>
      </c>
      <c r="H82" s="8">
        <v>203.32170099999999</v>
      </c>
      <c r="I82" s="8">
        <v>4555.5</v>
      </c>
      <c r="J82" s="8">
        <v>0</v>
      </c>
      <c r="K82" s="8">
        <v>33.029433778999994</v>
      </c>
      <c r="L82" s="39">
        <v>1.1963083792663582E-5</v>
      </c>
      <c r="M82" s="39">
        <v>1.6996579589712579E-2</v>
      </c>
      <c r="N82" s="39">
        <v>1.0843052296664612E-3</v>
      </c>
    </row>
    <row r="83" spans="2:14" ht="15" x14ac:dyDescent="0.25">
      <c r="B83" s="9" t="s">
        <v>1773</v>
      </c>
      <c r="C83" s="3" t="s">
        <v>1774</v>
      </c>
      <c r="D83" s="3" t="s">
        <v>1592</v>
      </c>
      <c r="E83" s="3"/>
      <c r="F83" s="3" t="s">
        <v>1719</v>
      </c>
      <c r="G83" s="3" t="s">
        <v>50</v>
      </c>
      <c r="H83" s="8">
        <v>50.595768999999969</v>
      </c>
      <c r="I83" s="8">
        <v>22340</v>
      </c>
      <c r="J83" s="8">
        <v>0</v>
      </c>
      <c r="K83" s="8">
        <v>45.908658611999975</v>
      </c>
      <c r="L83" s="39">
        <v>2.3486270987387825E-5</v>
      </c>
      <c r="M83" s="39">
        <v>2.3624085570970559E-2</v>
      </c>
      <c r="N83" s="39">
        <v>1.5071102627140136E-3</v>
      </c>
    </row>
    <row r="84" spans="2:14" ht="15" x14ac:dyDescent="0.25">
      <c r="B84" s="9" t="s">
        <v>1775</v>
      </c>
      <c r="C84" s="3" t="s">
        <v>1776</v>
      </c>
      <c r="D84" s="3" t="s">
        <v>1493</v>
      </c>
      <c r="E84" s="3"/>
      <c r="F84" s="3" t="s">
        <v>1719</v>
      </c>
      <c r="G84" s="3" t="s">
        <v>52</v>
      </c>
      <c r="H84" s="8">
        <v>35.980666999999997</v>
      </c>
      <c r="I84" s="8">
        <v>5987</v>
      </c>
      <c r="J84" s="8">
        <v>0</v>
      </c>
      <c r="K84" s="8">
        <v>7.6817436769999992</v>
      </c>
      <c r="L84" s="39">
        <v>4.759347486772486E-7</v>
      </c>
      <c r="M84" s="39">
        <v>3.9529399343476964E-3</v>
      </c>
      <c r="N84" s="39">
        <v>2.5217976480190665E-4</v>
      </c>
    </row>
    <row r="85" spans="2:14" ht="15" x14ac:dyDescent="0.25">
      <c r="B85" s="9" t="s">
        <v>1777</v>
      </c>
      <c r="C85" s="3" t="s">
        <v>1778</v>
      </c>
      <c r="D85" s="3" t="s">
        <v>1760</v>
      </c>
      <c r="E85" s="3"/>
      <c r="F85" s="3" t="s">
        <v>1719</v>
      </c>
      <c r="G85" s="3" t="s">
        <v>55</v>
      </c>
      <c r="H85" s="8">
        <v>1474.8742809999997</v>
      </c>
      <c r="I85" s="8">
        <v>162500</v>
      </c>
      <c r="J85" s="8">
        <v>0</v>
      </c>
      <c r="K85" s="8">
        <v>79.389717177999984</v>
      </c>
      <c r="L85" s="39">
        <v>2.6051019149749427E-7</v>
      </c>
      <c r="M85" s="39">
        <v>4.0853066257483445E-2</v>
      </c>
      <c r="N85" s="39">
        <v>2.6062416356824668E-3</v>
      </c>
    </row>
    <row r="86" spans="2:14" ht="15" x14ac:dyDescent="0.25">
      <c r="B86" s="9" t="s">
        <v>1779</v>
      </c>
      <c r="C86" s="3" t="s">
        <v>1780</v>
      </c>
      <c r="D86" s="3" t="s">
        <v>1504</v>
      </c>
      <c r="E86" s="3"/>
      <c r="F86" s="3" t="s">
        <v>1719</v>
      </c>
      <c r="G86" s="3" t="s">
        <v>52</v>
      </c>
      <c r="H86" s="8">
        <v>9.0503399999999985</v>
      </c>
      <c r="I86" s="8">
        <v>71446</v>
      </c>
      <c r="J86" s="8">
        <v>0</v>
      </c>
      <c r="K86" s="8">
        <v>23.058129223999998</v>
      </c>
      <c r="L86" s="39">
        <v>5.6412311758252714E-6</v>
      </c>
      <c r="M86" s="39">
        <v>1.1865457069832306E-2</v>
      </c>
      <c r="N86" s="39">
        <v>7.5696272213435516E-4</v>
      </c>
    </row>
    <row r="87" spans="2:14" ht="15" x14ac:dyDescent="0.25">
      <c r="B87" s="9" t="s">
        <v>1781</v>
      </c>
      <c r="C87" s="3" t="s">
        <v>1782</v>
      </c>
      <c r="D87" s="3" t="s">
        <v>1493</v>
      </c>
      <c r="E87" s="3"/>
      <c r="F87" s="3" t="s">
        <v>1719</v>
      </c>
      <c r="G87" s="3" t="s">
        <v>52</v>
      </c>
      <c r="H87" s="8">
        <v>112.51327899999998</v>
      </c>
      <c r="I87" s="8">
        <v>4922</v>
      </c>
      <c r="J87" s="8">
        <v>0</v>
      </c>
      <c r="K87" s="8">
        <v>19.748164287999995</v>
      </c>
      <c r="L87" s="39">
        <v>9.6288642704321766E-7</v>
      </c>
      <c r="M87" s="39">
        <v>1.0162185895088443E-2</v>
      </c>
      <c r="N87" s="39">
        <v>6.4830169227439742E-4</v>
      </c>
    </row>
    <row r="88" spans="2:14" ht="15" x14ac:dyDescent="0.25">
      <c r="B88" s="9" t="s">
        <v>1783</v>
      </c>
      <c r="C88" s="3" t="s">
        <v>1784</v>
      </c>
      <c r="D88" s="3" t="s">
        <v>1493</v>
      </c>
      <c r="E88" s="3"/>
      <c r="F88" s="3" t="s">
        <v>1719</v>
      </c>
      <c r="G88" s="3" t="s">
        <v>52</v>
      </c>
      <c r="H88" s="8">
        <v>9.7248319999999975</v>
      </c>
      <c r="I88" s="8">
        <v>3677</v>
      </c>
      <c r="J88" s="8">
        <v>0</v>
      </c>
      <c r="K88" s="8">
        <v>1.2751375799999995</v>
      </c>
      <c r="L88" s="39">
        <v>1.1013399773499431E-7</v>
      </c>
      <c r="M88" s="39">
        <v>6.5617162895729346E-4</v>
      </c>
      <c r="N88" s="39">
        <v>4.1860794701764216E-5</v>
      </c>
    </row>
    <row r="89" spans="2:14" ht="15" x14ac:dyDescent="0.25">
      <c r="B89" s="9" t="s">
        <v>1785</v>
      </c>
      <c r="C89" s="3" t="s">
        <v>1786</v>
      </c>
      <c r="D89" s="3" t="s">
        <v>1504</v>
      </c>
      <c r="E89" s="3"/>
      <c r="F89" s="3" t="s">
        <v>1719</v>
      </c>
      <c r="G89" s="3" t="s">
        <v>52</v>
      </c>
      <c r="H89" s="8">
        <v>3.1677359999999997</v>
      </c>
      <c r="I89" s="8">
        <v>33875</v>
      </c>
      <c r="J89" s="8">
        <v>0</v>
      </c>
      <c r="K89" s="8">
        <v>3.8265693009999997</v>
      </c>
      <c r="L89" s="39">
        <v>9.578881161173267E-6</v>
      </c>
      <c r="M89" s="39">
        <v>1.9691100403104287E-3</v>
      </c>
      <c r="N89" s="39">
        <v>1.2562035221425633E-4</v>
      </c>
    </row>
    <row r="90" spans="2:14" ht="15" x14ac:dyDescent="0.25">
      <c r="B90" s="9" t="s">
        <v>1787</v>
      </c>
      <c r="C90" s="3" t="s">
        <v>1788</v>
      </c>
      <c r="D90" s="3" t="s">
        <v>1592</v>
      </c>
      <c r="E90" s="3"/>
      <c r="F90" s="3" t="s">
        <v>1719</v>
      </c>
      <c r="G90" s="3" t="s">
        <v>50</v>
      </c>
      <c r="H90" s="8">
        <v>149.01263499999985</v>
      </c>
      <c r="I90" s="8">
        <v>7544</v>
      </c>
      <c r="J90" s="8">
        <v>0</v>
      </c>
      <c r="K90" s="8">
        <v>45.658529715000007</v>
      </c>
      <c r="L90" s="39">
        <v>3.4325929313009772E-5</v>
      </c>
      <c r="M90" s="39">
        <v>2.3495372020081593E-2</v>
      </c>
      <c r="N90" s="39">
        <v>1.4988989178595278E-3</v>
      </c>
    </row>
    <row r="91" spans="2:14" ht="15" x14ac:dyDescent="0.25">
      <c r="B91" s="9" t="s">
        <v>1789</v>
      </c>
      <c r="C91" s="3" t="s">
        <v>1790</v>
      </c>
      <c r="D91" s="3" t="s">
        <v>1592</v>
      </c>
      <c r="E91" s="3"/>
      <c r="F91" s="3" t="s">
        <v>1719</v>
      </c>
      <c r="G91" s="3" t="s">
        <v>50</v>
      </c>
      <c r="H91" s="8">
        <v>16.309143999999996</v>
      </c>
      <c r="I91" s="8">
        <v>26089.999999999996</v>
      </c>
      <c r="J91" s="8">
        <v>0</v>
      </c>
      <c r="K91" s="8">
        <v>17.282336181999998</v>
      </c>
      <c r="L91" s="39">
        <v>7.6619111152870416E-5</v>
      </c>
      <c r="M91" s="39">
        <v>8.893298152761301E-3</v>
      </c>
      <c r="N91" s="39">
        <v>5.6735236905305062E-4</v>
      </c>
    </row>
    <row r="92" spans="2:14" ht="15" x14ac:dyDescent="0.25">
      <c r="B92" s="9" t="s">
        <v>1791</v>
      </c>
      <c r="C92" s="3" t="s">
        <v>1792</v>
      </c>
      <c r="D92" s="3" t="s">
        <v>1543</v>
      </c>
      <c r="E92" s="3"/>
      <c r="F92" s="3" t="s">
        <v>1719</v>
      </c>
      <c r="G92" s="3" t="s">
        <v>50</v>
      </c>
      <c r="H92" s="8">
        <v>16.583096999999999</v>
      </c>
      <c r="I92" s="8">
        <v>14286.000000000002</v>
      </c>
      <c r="J92" s="8">
        <v>0</v>
      </c>
      <c r="K92" s="8">
        <v>9.6221787959999983</v>
      </c>
      <c r="L92" s="39">
        <v>7.2100421739130422E-6</v>
      </c>
      <c r="M92" s="39">
        <v>4.9514662838888732E-3</v>
      </c>
      <c r="N92" s="39">
        <v>3.1588124880063911E-4</v>
      </c>
    </row>
    <row r="93" spans="2:14" ht="15" x14ac:dyDescent="0.25">
      <c r="B93" s="9" t="s">
        <v>1793</v>
      </c>
      <c r="C93" s="3" t="s">
        <v>1794</v>
      </c>
      <c r="D93" s="3" t="s">
        <v>1504</v>
      </c>
      <c r="E93" s="3"/>
      <c r="F93" s="3" t="s">
        <v>1719</v>
      </c>
      <c r="G93" s="3" t="s">
        <v>52</v>
      </c>
      <c r="H93" s="8">
        <v>100.42895399999999</v>
      </c>
      <c r="I93" s="8">
        <v>1906.75</v>
      </c>
      <c r="J93" s="8">
        <v>0</v>
      </c>
      <c r="K93" s="8">
        <v>6.8286371229999991</v>
      </c>
      <c r="L93" s="39">
        <v>1.4144923098591547E-5</v>
      </c>
      <c r="M93" s="39">
        <v>3.513940781634839E-3</v>
      </c>
      <c r="N93" s="39">
        <v>2.2417359599640136E-4</v>
      </c>
    </row>
    <row r="94" spans="2:14" ht="15" x14ac:dyDescent="0.25">
      <c r="B94" s="9" t="s">
        <v>1795</v>
      </c>
      <c r="C94" s="3" t="s">
        <v>1796</v>
      </c>
      <c r="D94" s="3" t="s">
        <v>216</v>
      </c>
      <c r="E94" s="3"/>
      <c r="F94" s="3" t="s">
        <v>1719</v>
      </c>
      <c r="G94" s="3" t="s">
        <v>51</v>
      </c>
      <c r="H94" s="8">
        <v>104.41795499999999</v>
      </c>
      <c r="I94" s="8">
        <v>6139</v>
      </c>
      <c r="J94" s="8">
        <v>0</v>
      </c>
      <c r="K94" s="8">
        <v>16.028109707999999</v>
      </c>
      <c r="L94" s="39">
        <v>1.6372827817731512E-6</v>
      </c>
      <c r="M94" s="39">
        <v>8.247887146581135E-3</v>
      </c>
      <c r="N94" s="39">
        <v>5.2617805362143138E-4</v>
      </c>
    </row>
    <row r="95" spans="2:14" ht="15" x14ac:dyDescent="0.25">
      <c r="B95" s="9" t="s">
        <v>1797</v>
      </c>
      <c r="C95" s="3" t="s">
        <v>1798</v>
      </c>
      <c r="D95" s="3" t="s">
        <v>1592</v>
      </c>
      <c r="E95" s="3"/>
      <c r="F95" s="3" t="s">
        <v>1719</v>
      </c>
      <c r="G95" s="3" t="s">
        <v>50</v>
      </c>
      <c r="H95" s="8">
        <v>78.769844999999975</v>
      </c>
      <c r="I95" s="8">
        <v>8790</v>
      </c>
      <c r="J95" s="8">
        <v>0</v>
      </c>
      <c r="K95" s="8">
        <v>28.121991320999992</v>
      </c>
      <c r="L95" s="39">
        <v>9.8252291975901471E-5</v>
      </c>
      <c r="M95" s="39">
        <v>1.44712642337962E-2</v>
      </c>
      <c r="N95" s="39">
        <v>9.2320148332007918E-4</v>
      </c>
    </row>
    <row r="96" spans="2:14" ht="15" x14ac:dyDescent="0.25">
      <c r="B96" s="9" t="s">
        <v>1799</v>
      </c>
      <c r="C96" s="3" t="s">
        <v>1800</v>
      </c>
      <c r="D96" s="3" t="s">
        <v>1738</v>
      </c>
      <c r="E96" s="3"/>
      <c r="F96" s="3" t="s">
        <v>1719</v>
      </c>
      <c r="G96" s="3" t="s">
        <v>53</v>
      </c>
      <c r="H96" s="8">
        <v>1030.0162509999998</v>
      </c>
      <c r="I96" s="8">
        <v>2910</v>
      </c>
      <c r="J96" s="8">
        <v>0</v>
      </c>
      <c r="K96" s="8">
        <v>13.685887717</v>
      </c>
      <c r="L96" s="39">
        <v>3.4197166162072742E-7</v>
      </c>
      <c r="M96" s="39">
        <v>7.0426057374848193E-3</v>
      </c>
      <c r="N96" s="39">
        <v>4.4928652799389206E-4</v>
      </c>
    </row>
    <row r="97" spans="2:14" ht="15" x14ac:dyDescent="0.25">
      <c r="B97" s="9" t="s">
        <v>1801</v>
      </c>
      <c r="C97" s="3" t="s">
        <v>1802</v>
      </c>
      <c r="D97" s="3" t="s">
        <v>216</v>
      </c>
      <c r="E97" s="3"/>
      <c r="F97" s="3" t="s">
        <v>1719</v>
      </c>
      <c r="G97" s="3" t="s">
        <v>52</v>
      </c>
      <c r="H97" s="8">
        <v>304.10262899999992</v>
      </c>
      <c r="I97" s="8">
        <v>982</v>
      </c>
      <c r="J97" s="8">
        <v>0</v>
      </c>
      <c r="K97" s="8">
        <v>10.649102322000001</v>
      </c>
      <c r="L97" s="39">
        <v>2.8926314062290426E-6</v>
      </c>
      <c r="M97" s="39">
        <v>5.4799097188866792E-3</v>
      </c>
      <c r="N97" s="39">
        <v>3.4959355998222784E-4</v>
      </c>
    </row>
    <row r="98" spans="2:14" ht="15" x14ac:dyDescent="0.25">
      <c r="B98" s="9" t="s">
        <v>1803</v>
      </c>
      <c r="C98" s="3" t="s">
        <v>1804</v>
      </c>
      <c r="D98" s="3" t="s">
        <v>216</v>
      </c>
      <c r="E98" s="3"/>
      <c r="F98" s="3" t="s">
        <v>1719</v>
      </c>
      <c r="G98" s="3" t="s">
        <v>60</v>
      </c>
      <c r="H98" s="8">
        <v>154.63243199999997</v>
      </c>
      <c r="I98" s="8">
        <v>10194</v>
      </c>
      <c r="J98" s="8">
        <v>0</v>
      </c>
      <c r="K98" s="8">
        <v>57.710761789999992</v>
      </c>
      <c r="L98" s="39">
        <v>8.9207999113876137E-6</v>
      </c>
      <c r="M98" s="39">
        <v>2.9697316717863999E-2</v>
      </c>
      <c r="N98" s="39">
        <v>1.8945550576382583E-3</v>
      </c>
    </row>
    <row r="99" spans="2:14" ht="15" x14ac:dyDescent="0.25">
      <c r="B99" s="9" t="s">
        <v>1805</v>
      </c>
      <c r="C99" s="3" t="s">
        <v>1806</v>
      </c>
      <c r="D99" s="3" t="s">
        <v>1493</v>
      </c>
      <c r="E99" s="3"/>
      <c r="F99" s="3" t="s">
        <v>1719</v>
      </c>
      <c r="G99" s="3" t="s">
        <v>52</v>
      </c>
      <c r="H99" s="8">
        <v>20.766266999999996</v>
      </c>
      <c r="I99" s="8">
        <v>14876</v>
      </c>
      <c r="J99" s="8">
        <v>0</v>
      </c>
      <c r="K99" s="8">
        <v>11.016051333999998</v>
      </c>
      <c r="L99" s="39">
        <v>6.1665545183402584E-7</v>
      </c>
      <c r="M99" s="39">
        <v>5.668737602814551E-3</v>
      </c>
      <c r="N99" s="39">
        <v>3.6163992854533386E-4</v>
      </c>
    </row>
    <row r="100" spans="2:14" ht="15" x14ac:dyDescent="0.25">
      <c r="B100" s="9" t="s">
        <v>1807</v>
      </c>
      <c r="C100" s="3" t="s">
        <v>1808</v>
      </c>
      <c r="D100" s="3" t="s">
        <v>1493</v>
      </c>
      <c r="E100" s="3"/>
      <c r="F100" s="3" t="s">
        <v>1719</v>
      </c>
      <c r="G100" s="3" t="s">
        <v>52</v>
      </c>
      <c r="H100" s="8">
        <v>10.383133999999998</v>
      </c>
      <c r="I100" s="8">
        <v>17394</v>
      </c>
      <c r="J100" s="8">
        <v>0</v>
      </c>
      <c r="K100" s="8">
        <v>6.4403467629999991</v>
      </c>
      <c r="L100" s="39">
        <v>1.9540279593835413E-7</v>
      </c>
      <c r="M100" s="39">
        <v>3.3141308771776168E-3</v>
      </c>
      <c r="N100" s="39">
        <v>2.1142662398367616E-4</v>
      </c>
    </row>
    <row r="101" spans="2:14" ht="15" x14ac:dyDescent="0.25">
      <c r="B101" s="9" t="s">
        <v>1809</v>
      </c>
      <c r="C101" s="3" t="s">
        <v>1810</v>
      </c>
      <c r="D101" s="3" t="s">
        <v>1493</v>
      </c>
      <c r="E101" s="3"/>
      <c r="F101" s="3" t="s">
        <v>1719</v>
      </c>
      <c r="G101" s="3" t="s">
        <v>52</v>
      </c>
      <c r="H101" s="8">
        <v>116.61960399999998</v>
      </c>
      <c r="I101" s="8">
        <v>21089</v>
      </c>
      <c r="J101" s="8">
        <v>0</v>
      </c>
      <c r="K101" s="8">
        <v>87.701876582999986</v>
      </c>
      <c r="L101" s="39">
        <v>1.2052704250726863E-6</v>
      </c>
      <c r="M101" s="39">
        <v>4.5130411120091557E-2</v>
      </c>
      <c r="N101" s="39">
        <v>2.8791169738722833E-3</v>
      </c>
    </row>
    <row r="102" spans="2:14" ht="15" x14ac:dyDescent="0.25">
      <c r="B102" s="9" t="s">
        <v>1811</v>
      </c>
      <c r="C102" s="3" t="s">
        <v>1812</v>
      </c>
      <c r="D102" s="3" t="s">
        <v>1493</v>
      </c>
      <c r="E102" s="3"/>
      <c r="F102" s="3" t="s">
        <v>1719</v>
      </c>
      <c r="G102" s="3" t="s">
        <v>52</v>
      </c>
      <c r="H102" s="8">
        <v>35.783680999999994</v>
      </c>
      <c r="I102" s="8">
        <v>12819.999999999998</v>
      </c>
      <c r="J102" s="8">
        <v>0</v>
      </c>
      <c r="K102" s="8">
        <v>16.358910617999999</v>
      </c>
      <c r="L102" s="39">
        <v>2.2946920984910328E-6</v>
      </c>
      <c r="M102" s="39">
        <v>8.4181136189083444E-3</v>
      </c>
      <c r="N102" s="39">
        <v>5.3703773590031679E-4</v>
      </c>
    </row>
    <row r="103" spans="2:14" ht="15" x14ac:dyDescent="0.25">
      <c r="B103" s="9" t="s">
        <v>1813</v>
      </c>
      <c r="C103" s="3" t="s">
        <v>1814</v>
      </c>
      <c r="D103" s="3" t="s">
        <v>1493</v>
      </c>
      <c r="E103" s="3"/>
      <c r="F103" s="3" t="s">
        <v>1719</v>
      </c>
      <c r="G103" s="3" t="s">
        <v>52</v>
      </c>
      <c r="H103" s="8">
        <v>238.11928099999997</v>
      </c>
      <c r="I103" s="8">
        <v>6608</v>
      </c>
      <c r="J103" s="8">
        <v>0</v>
      </c>
      <c r="K103" s="8">
        <v>56.11073189799999</v>
      </c>
      <c r="L103" s="39">
        <v>4.1777196094630925E-6</v>
      </c>
      <c r="M103" s="39">
        <v>2.8873959115452184E-2</v>
      </c>
      <c r="N103" s="39">
        <v>1.8420285507920731E-3</v>
      </c>
    </row>
    <row r="104" spans="2:14" ht="15" x14ac:dyDescent="0.25">
      <c r="B104" s="9" t="s">
        <v>1815</v>
      </c>
      <c r="C104" s="3" t="s">
        <v>1816</v>
      </c>
      <c r="D104" s="3" t="s">
        <v>1493</v>
      </c>
      <c r="E104" s="3"/>
      <c r="F104" s="3" t="s">
        <v>1719</v>
      </c>
      <c r="G104" s="3" t="s">
        <v>52</v>
      </c>
      <c r="H104" s="8">
        <v>24.285973999999996</v>
      </c>
      <c r="I104" s="8">
        <v>13293</v>
      </c>
      <c r="J104" s="8">
        <v>0</v>
      </c>
      <c r="K104" s="8">
        <v>11.512240801999999</v>
      </c>
      <c r="L104" s="39">
        <v>8.508542009350786E-7</v>
      </c>
      <c r="M104" s="39">
        <v>5.9240711892413686E-3</v>
      </c>
      <c r="N104" s="39">
        <v>3.7792906140355113E-4</v>
      </c>
    </row>
    <row r="105" spans="2:14" ht="15" x14ac:dyDescent="0.25">
      <c r="B105" s="9" t="s">
        <v>1817</v>
      </c>
      <c r="C105" s="3" t="s">
        <v>1818</v>
      </c>
      <c r="D105" s="3" t="s">
        <v>1493</v>
      </c>
      <c r="E105" s="3"/>
      <c r="F105" s="3" t="s">
        <v>1719</v>
      </c>
      <c r="G105" s="3" t="s">
        <v>52</v>
      </c>
      <c r="H105" s="8">
        <v>68.047657999999984</v>
      </c>
      <c r="I105" s="8">
        <v>2887</v>
      </c>
      <c r="J105" s="8">
        <v>0</v>
      </c>
      <c r="K105" s="8">
        <v>7.0055347630000009</v>
      </c>
      <c r="L105" s="39">
        <v>6.0219166371681403E-6</v>
      </c>
      <c r="M105" s="39">
        <v>3.6049703414392817E-3</v>
      </c>
      <c r="N105" s="39">
        <v>2.2998087193855238E-4</v>
      </c>
    </row>
    <row r="106" spans="2:14" ht="15" x14ac:dyDescent="0.25">
      <c r="B106" s="9" t="s">
        <v>1819</v>
      </c>
      <c r="C106" s="3" t="s">
        <v>1820</v>
      </c>
      <c r="D106" s="3" t="s">
        <v>1504</v>
      </c>
      <c r="E106" s="3"/>
      <c r="F106" s="3" t="s">
        <v>1719</v>
      </c>
      <c r="G106" s="3" t="s">
        <v>50</v>
      </c>
      <c r="H106" s="8">
        <v>32.475145999999981</v>
      </c>
      <c r="I106" s="8">
        <v>1639.3000000000002</v>
      </c>
      <c r="J106" s="8">
        <v>0</v>
      </c>
      <c r="K106" s="8">
        <v>2.1622547079999994</v>
      </c>
      <c r="L106" s="39">
        <v>1.3656552802997484E-5</v>
      </c>
      <c r="M106" s="39">
        <v>1.112672245114866E-3</v>
      </c>
      <c r="N106" s="39">
        <v>7.0983478053020084E-5</v>
      </c>
    </row>
    <row r="107" spans="2:14" ht="15" x14ac:dyDescent="0.25">
      <c r="B107" s="9" t="s">
        <v>1821</v>
      </c>
      <c r="C107" s="3" t="s">
        <v>1822</v>
      </c>
      <c r="D107" s="3" t="s">
        <v>1485</v>
      </c>
      <c r="E107" s="3"/>
      <c r="F107" s="3" t="s">
        <v>1719</v>
      </c>
      <c r="G107" s="3" t="s">
        <v>52</v>
      </c>
      <c r="H107" s="8">
        <v>1.1609999999999995E-3</v>
      </c>
      <c r="I107" s="8">
        <v>7371</v>
      </c>
      <c r="J107" s="8">
        <v>0</v>
      </c>
      <c r="K107" s="8">
        <v>3.083810000000001E-4</v>
      </c>
      <c r="L107" s="39">
        <v>7.952054794520545E-12</v>
      </c>
      <c r="M107" s="39">
        <v>1.5868943577796465E-7</v>
      </c>
      <c r="N107" s="39">
        <v>1.0123671306844206E-8</v>
      </c>
    </row>
    <row r="108" spans="2:14" x14ac:dyDescent="0.2">
      <c r="B108" s="42"/>
      <c r="C108" s="43"/>
      <c r="D108" s="43"/>
      <c r="E108" s="43"/>
      <c r="F108" s="43"/>
      <c r="G108" s="43"/>
      <c r="H108" s="12"/>
      <c r="I108" s="12"/>
      <c r="J108" s="12"/>
      <c r="K108" s="12"/>
      <c r="L108" s="12"/>
      <c r="M108" s="12"/>
      <c r="N108" s="12"/>
    </row>
    <row r="109" spans="2:14" ht="15" x14ac:dyDescent="0.25">
      <c r="B109" s="7" t="s">
        <v>1823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1869</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1868</v>
      </c>
      <c r="C11" s="44"/>
      <c r="D11" s="44"/>
      <c r="E11" s="44"/>
      <c r="F11" s="44"/>
      <c r="G11" s="44"/>
      <c r="H11" s="44"/>
      <c r="I11" s="44"/>
      <c r="J11" s="15"/>
      <c r="K11" s="15"/>
      <c r="L11" s="15">
        <v>1101.9158905369998</v>
      </c>
      <c r="M11" s="45"/>
      <c r="N11" s="45">
        <v>1</v>
      </c>
      <c r="O11" s="45">
        <v>3.6174194530743151E-2</v>
      </c>
    </row>
    <row r="12" spans="2:15" ht="15" x14ac:dyDescent="0.25">
      <c r="B12" s="6" t="s">
        <v>70</v>
      </c>
      <c r="C12" s="36"/>
      <c r="D12" s="36"/>
      <c r="E12" s="36"/>
      <c r="F12" s="36"/>
      <c r="G12" s="36"/>
      <c r="H12" s="36"/>
      <c r="I12" s="36"/>
      <c r="J12" s="38"/>
      <c r="K12" s="38"/>
      <c r="L12" s="38">
        <v>4.9497588709999993</v>
      </c>
      <c r="M12" s="37"/>
      <c r="N12" s="37">
        <v>4.4919570663309151E-3</v>
      </c>
      <c r="O12" s="37">
        <v>1.6249292874120084E-4</v>
      </c>
    </row>
    <row r="13" spans="2:15" ht="15" x14ac:dyDescent="0.25">
      <c r="B13" s="7" t="s">
        <v>1826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1646</v>
      </c>
      <c r="C19" s="35"/>
      <c r="D19" s="35"/>
      <c r="E19" s="35"/>
      <c r="F19" s="35"/>
      <c r="G19" s="35"/>
      <c r="H19" s="35"/>
      <c r="I19" s="35"/>
      <c r="J19" s="8"/>
      <c r="K19" s="8"/>
      <c r="L19" s="8">
        <v>4.9497588709999993</v>
      </c>
      <c r="M19" s="39"/>
      <c r="N19" s="39">
        <v>4.4919570663309151E-3</v>
      </c>
      <c r="O19" s="39">
        <v>1.6249292874120084E-4</v>
      </c>
    </row>
    <row r="20" spans="2:15" ht="15" x14ac:dyDescent="0.25">
      <c r="B20" s="9" t="s">
        <v>1828</v>
      </c>
      <c r="C20" s="3" t="s">
        <v>1829</v>
      </c>
      <c r="D20" s="3" t="s">
        <v>135</v>
      </c>
      <c r="E20" s="3" t="s">
        <v>1830</v>
      </c>
      <c r="F20" s="3" t="s">
        <v>1653</v>
      </c>
      <c r="G20" s="3" t="s">
        <v>89</v>
      </c>
      <c r="H20" s="3" t="s">
        <v>596</v>
      </c>
      <c r="I20" s="3" t="s">
        <v>78</v>
      </c>
      <c r="J20" s="8">
        <v>6345.8447069999993</v>
      </c>
      <c r="K20" s="8">
        <v>78</v>
      </c>
      <c r="L20" s="8">
        <v>4.9497588709999993</v>
      </c>
      <c r="M20" s="39">
        <v>1.5740864723364299E-5</v>
      </c>
      <c r="N20" s="39">
        <v>4.4919570663309151E-3</v>
      </c>
      <c r="O20" s="39">
        <v>1.6249292874120084E-4</v>
      </c>
    </row>
    <row r="21" spans="2:15" x14ac:dyDescent="0.2">
      <c r="B21" s="42"/>
      <c r="C21" s="43"/>
      <c r="D21" s="43"/>
      <c r="E21" s="43"/>
      <c r="F21" s="43"/>
      <c r="G21" s="43"/>
      <c r="H21" s="43"/>
      <c r="I21" s="43"/>
      <c r="J21" s="12"/>
      <c r="K21" s="12"/>
      <c r="L21" s="12"/>
      <c r="M21" s="12"/>
      <c r="N21" s="12"/>
      <c r="O21" s="12"/>
    </row>
    <row r="22" spans="2:15" ht="15" x14ac:dyDescent="0.25">
      <c r="B22" s="7" t="s">
        <v>1714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1096.9661316659999</v>
      </c>
      <c r="M25" s="39"/>
      <c r="N25" s="39">
        <v>0.99550804293366923</v>
      </c>
      <c r="O25" s="39">
        <v>3.6011701602001955E-2</v>
      </c>
    </row>
    <row r="26" spans="2:15" ht="15" x14ac:dyDescent="0.25">
      <c r="B26" s="7" t="s">
        <v>1826</v>
      </c>
      <c r="C26" s="35"/>
      <c r="D26" s="35"/>
      <c r="E26" s="35"/>
      <c r="F26" s="35"/>
      <c r="G26" s="35"/>
      <c r="H26" s="35"/>
      <c r="I26" s="35"/>
      <c r="J26" s="8"/>
      <c r="K26" s="8"/>
      <c r="L26" s="8">
        <v>481.2232144919999</v>
      </c>
      <c r="M26" s="39"/>
      <c r="N26" s="39">
        <v>0.43671501484335978</v>
      </c>
      <c r="O26" s="39">
        <v>1.579781390144008E-2</v>
      </c>
    </row>
    <row r="27" spans="2:15" ht="15" x14ac:dyDescent="0.25">
      <c r="B27" s="9" t="s">
        <v>1831</v>
      </c>
      <c r="C27" s="3" t="s">
        <v>1832</v>
      </c>
      <c r="D27" s="3" t="s">
        <v>1833</v>
      </c>
      <c r="E27" s="3"/>
      <c r="F27" s="3" t="s">
        <v>1834</v>
      </c>
      <c r="G27" s="3" t="s">
        <v>516</v>
      </c>
      <c r="H27" s="3" t="s">
        <v>1835</v>
      </c>
      <c r="I27" s="3" t="s">
        <v>52</v>
      </c>
      <c r="J27" s="8">
        <v>1897.099334</v>
      </c>
      <c r="K27" s="8">
        <v>2037</v>
      </c>
      <c r="L27" s="8">
        <v>137.80419530499998</v>
      </c>
      <c r="M27" s="39">
        <v>2.0548540177210482E-6</v>
      </c>
      <c r="N27" s="39">
        <v>0.12505872407180141</v>
      </c>
      <c r="O27" s="39">
        <v>4.5238986123398751E-3</v>
      </c>
    </row>
    <row r="28" spans="2:15" ht="15" x14ac:dyDescent="0.25">
      <c r="B28" s="9" t="s">
        <v>1836</v>
      </c>
      <c r="C28" s="3" t="s">
        <v>1837</v>
      </c>
      <c r="D28" s="3" t="s">
        <v>1833</v>
      </c>
      <c r="E28" s="3"/>
      <c r="F28" s="3" t="s">
        <v>1834</v>
      </c>
      <c r="G28" s="3" t="s">
        <v>1838</v>
      </c>
      <c r="H28" s="3" t="s">
        <v>1835</v>
      </c>
      <c r="I28" s="3" t="s">
        <v>52</v>
      </c>
      <c r="J28" s="8">
        <v>450.02578499999993</v>
      </c>
      <c r="K28" s="8">
        <v>3558</v>
      </c>
      <c r="L28" s="8">
        <v>57.098497618999993</v>
      </c>
      <c r="M28" s="39">
        <v>1.5584358667662158E-5</v>
      </c>
      <c r="N28" s="39">
        <v>5.1817473646898787E-2</v>
      </c>
      <c r="O28" s="39">
        <v>1.8744553717945733E-3</v>
      </c>
    </row>
    <row r="29" spans="2:15" ht="15" x14ac:dyDescent="0.25">
      <c r="B29" s="9" t="s">
        <v>1839</v>
      </c>
      <c r="C29" s="3" t="s">
        <v>1840</v>
      </c>
      <c r="D29" s="3" t="s">
        <v>216</v>
      </c>
      <c r="E29" s="3"/>
      <c r="F29" s="3" t="s">
        <v>1834</v>
      </c>
      <c r="G29" s="3" t="s">
        <v>1841</v>
      </c>
      <c r="H29" s="3" t="s">
        <v>1835</v>
      </c>
      <c r="I29" s="3" t="s">
        <v>50</v>
      </c>
      <c r="J29" s="8">
        <v>63.597073999999992</v>
      </c>
      <c r="K29" s="8">
        <v>23242</v>
      </c>
      <c r="L29" s="8">
        <v>60.035451987999991</v>
      </c>
      <c r="M29" s="39">
        <v>1.6961066938257343E-6</v>
      </c>
      <c r="N29" s="39">
        <v>5.4482789933034494E-2</v>
      </c>
      <c r="O29" s="39">
        <v>1.9708710416152042E-3</v>
      </c>
    </row>
    <row r="30" spans="2:15" ht="15" x14ac:dyDescent="0.25">
      <c r="B30" s="9" t="s">
        <v>1842</v>
      </c>
      <c r="C30" s="3" t="s">
        <v>1843</v>
      </c>
      <c r="D30" s="3" t="s">
        <v>216</v>
      </c>
      <c r="E30" s="3"/>
      <c r="F30" s="3" t="s">
        <v>1834</v>
      </c>
      <c r="G30" s="3" t="s">
        <v>1844</v>
      </c>
      <c r="H30" s="3" t="s">
        <v>1835</v>
      </c>
      <c r="I30" s="3" t="s">
        <v>52</v>
      </c>
      <c r="J30" s="8">
        <v>50.384910999999995</v>
      </c>
      <c r="K30" s="8">
        <v>24461.23</v>
      </c>
      <c r="L30" s="8">
        <v>43.950125926999995</v>
      </c>
      <c r="M30" s="39">
        <v>1.7876688770857948E-5</v>
      </c>
      <c r="N30" s="39">
        <v>3.9885191151551189E-2</v>
      </c>
      <c r="O30" s="39">
        <v>1.4428146636120882E-3</v>
      </c>
    </row>
    <row r="31" spans="2:15" ht="15" x14ac:dyDescent="0.25">
      <c r="B31" s="9" t="s">
        <v>1845</v>
      </c>
      <c r="C31" s="3" t="s">
        <v>1846</v>
      </c>
      <c r="D31" s="3" t="s">
        <v>1833</v>
      </c>
      <c r="E31" s="3"/>
      <c r="F31" s="3" t="s">
        <v>1834</v>
      </c>
      <c r="G31" s="3" t="s">
        <v>1844</v>
      </c>
      <c r="H31" s="3" t="s">
        <v>1835</v>
      </c>
      <c r="I31" s="3" t="s">
        <v>52</v>
      </c>
      <c r="J31" s="8">
        <v>166.44050099999995</v>
      </c>
      <c r="K31" s="8">
        <v>30720.59</v>
      </c>
      <c r="L31" s="8">
        <v>182.33494365299995</v>
      </c>
      <c r="M31" s="39">
        <v>1.1029407060768441E-5</v>
      </c>
      <c r="N31" s="39">
        <v>0.16547083604007395</v>
      </c>
      <c r="O31" s="39">
        <v>5.9857742120783394E-3</v>
      </c>
    </row>
    <row r="32" spans="2:15" x14ac:dyDescent="0.2">
      <c r="B32" s="42"/>
      <c r="C32" s="43"/>
      <c r="D32" s="43"/>
      <c r="E32" s="43"/>
      <c r="F32" s="43"/>
      <c r="G32" s="43"/>
      <c r="H32" s="43"/>
      <c r="I32" s="43"/>
      <c r="J32" s="12"/>
      <c r="K32" s="12"/>
      <c r="L32" s="12"/>
      <c r="M32" s="12"/>
      <c r="N32" s="12"/>
      <c r="O32" s="12"/>
    </row>
    <row r="33" spans="2:15" ht="15" x14ac:dyDescent="0.25">
      <c r="B33" s="7" t="s">
        <v>1827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1646</v>
      </c>
      <c r="C36" s="35"/>
      <c r="D36" s="35"/>
      <c r="E36" s="35"/>
      <c r="F36" s="35"/>
      <c r="G36" s="35"/>
      <c r="H36" s="35"/>
      <c r="I36" s="35"/>
      <c r="J36" s="8"/>
      <c r="K36" s="8"/>
      <c r="L36" s="8">
        <v>161.42023783100001</v>
      </c>
      <c r="M36" s="39"/>
      <c r="N36" s="39">
        <v>0.14649052547226143</v>
      </c>
      <c r="O36" s="39">
        <v>5.2991767653443695E-3</v>
      </c>
    </row>
    <row r="37" spans="2:15" ht="15" x14ac:dyDescent="0.25">
      <c r="B37" s="9" t="s">
        <v>1847</v>
      </c>
      <c r="C37" s="3" t="s">
        <v>1848</v>
      </c>
      <c r="D37" s="3" t="s">
        <v>216</v>
      </c>
      <c r="E37" s="3"/>
      <c r="F37" s="3" t="s">
        <v>1719</v>
      </c>
      <c r="G37" s="3" t="s">
        <v>89</v>
      </c>
      <c r="H37" s="3" t="s">
        <v>596</v>
      </c>
      <c r="I37" s="3" t="s">
        <v>52</v>
      </c>
      <c r="J37" s="8">
        <v>2.9125569999999996</v>
      </c>
      <c r="K37" s="8">
        <v>114535.99999999999</v>
      </c>
      <c r="L37" s="8">
        <v>11.895913129999999</v>
      </c>
      <c r="M37" s="39">
        <v>2.0991401801801801E-5</v>
      </c>
      <c r="N37" s="39">
        <v>1.0795663473191887E-2</v>
      </c>
      <c r="O37" s="39">
        <v>3.9052443056768156E-4</v>
      </c>
    </row>
    <row r="38" spans="2:15" ht="15" x14ac:dyDescent="0.25">
      <c r="B38" s="9" t="s">
        <v>1849</v>
      </c>
      <c r="C38" s="3" t="s">
        <v>1850</v>
      </c>
      <c r="D38" s="3" t="s">
        <v>216</v>
      </c>
      <c r="E38" s="3"/>
      <c r="F38" s="3" t="s">
        <v>1719</v>
      </c>
      <c r="G38" s="3" t="s">
        <v>89</v>
      </c>
      <c r="H38" s="3" t="s">
        <v>596</v>
      </c>
      <c r="I38" s="3" t="s">
        <v>55</v>
      </c>
      <c r="J38" s="8">
        <v>646.9337579999999</v>
      </c>
      <c r="K38" s="8">
        <v>128700</v>
      </c>
      <c r="L38" s="8">
        <v>27.579999114999996</v>
      </c>
      <c r="M38" s="39">
        <v>9.5993480381122739E-6</v>
      </c>
      <c r="N38" s="39">
        <v>2.5029132760359195E-2</v>
      </c>
      <c r="O38" s="39">
        <v>9.0540871740902977E-4</v>
      </c>
    </row>
    <row r="39" spans="2:15" ht="15" x14ac:dyDescent="0.25">
      <c r="B39" s="9" t="s">
        <v>1851</v>
      </c>
      <c r="C39" s="3" t="s">
        <v>1852</v>
      </c>
      <c r="D39" s="3" t="s">
        <v>216</v>
      </c>
      <c r="E39" s="3"/>
      <c r="F39" s="3" t="s">
        <v>1719</v>
      </c>
      <c r="G39" s="3" t="s">
        <v>89</v>
      </c>
      <c r="H39" s="3" t="s">
        <v>596</v>
      </c>
      <c r="I39" s="3" t="s">
        <v>50</v>
      </c>
      <c r="J39" s="8">
        <v>42.675263999999984</v>
      </c>
      <c r="K39" s="8">
        <v>29154.000000000004</v>
      </c>
      <c r="L39" s="8">
        <v>50.532587706000001</v>
      </c>
      <c r="M39" s="39">
        <v>8.0218306430989727E-6</v>
      </c>
      <c r="N39" s="39">
        <v>4.5858842893511421E-2</v>
      </c>
      <c r="O39" s="39">
        <v>1.6589067037846702E-3</v>
      </c>
    </row>
    <row r="40" spans="2:15" ht="15" x14ac:dyDescent="0.25">
      <c r="B40" s="9" t="s">
        <v>1853</v>
      </c>
      <c r="C40" s="3" t="s">
        <v>1854</v>
      </c>
      <c r="D40" s="3" t="s">
        <v>216</v>
      </c>
      <c r="E40" s="3"/>
      <c r="F40" s="3" t="s">
        <v>1719</v>
      </c>
      <c r="G40" s="3" t="s">
        <v>89</v>
      </c>
      <c r="H40" s="3" t="s">
        <v>596</v>
      </c>
      <c r="I40" s="3" t="s">
        <v>52</v>
      </c>
      <c r="J40" s="8">
        <v>3.0386839999999995</v>
      </c>
      <c r="K40" s="8">
        <v>121846</v>
      </c>
      <c r="L40" s="8">
        <v>13.203149952999997</v>
      </c>
      <c r="M40" s="39">
        <v>3.8318356641152061E-8</v>
      </c>
      <c r="N40" s="39">
        <v>1.1981994330407258E-2</v>
      </c>
      <c r="O40" s="39">
        <v>4.3343899377441369E-4</v>
      </c>
    </row>
    <row r="41" spans="2:15" ht="15" x14ac:dyDescent="0.25">
      <c r="B41" s="9" t="s">
        <v>1855</v>
      </c>
      <c r="C41" s="3" t="s">
        <v>1856</v>
      </c>
      <c r="D41" s="3" t="s">
        <v>1833</v>
      </c>
      <c r="E41" s="3"/>
      <c r="F41" s="3" t="s">
        <v>1719</v>
      </c>
      <c r="G41" s="3" t="s">
        <v>89</v>
      </c>
      <c r="H41" s="3" t="s">
        <v>596</v>
      </c>
      <c r="I41" s="3" t="s">
        <v>52</v>
      </c>
      <c r="J41" s="8">
        <v>1261.2281050000001</v>
      </c>
      <c r="K41" s="8">
        <v>299.38</v>
      </c>
      <c r="L41" s="8">
        <v>13.464733537999997</v>
      </c>
      <c r="M41" s="39">
        <v>2.4497438917039988E-6</v>
      </c>
      <c r="N41" s="39">
        <v>1.2219384123263883E-2</v>
      </c>
      <c r="O41" s="39">
        <v>4.4202637832082203E-4</v>
      </c>
    </row>
    <row r="42" spans="2:15" ht="15" x14ac:dyDescent="0.25">
      <c r="B42" s="9" t="s">
        <v>1857</v>
      </c>
      <c r="C42" s="3" t="s">
        <v>1858</v>
      </c>
      <c r="D42" s="3" t="s">
        <v>216</v>
      </c>
      <c r="E42" s="3"/>
      <c r="F42" s="3" t="s">
        <v>1719</v>
      </c>
      <c r="G42" s="3" t="s">
        <v>89</v>
      </c>
      <c r="H42" s="3" t="s">
        <v>596</v>
      </c>
      <c r="I42" s="3" t="s">
        <v>52</v>
      </c>
      <c r="J42" s="8">
        <v>36.546283999999993</v>
      </c>
      <c r="K42" s="8">
        <v>8573</v>
      </c>
      <c r="L42" s="8">
        <v>11.172680758999999</v>
      </c>
      <c r="M42" s="39">
        <v>0</v>
      </c>
      <c r="N42" s="39">
        <v>1.0139322660602693E-2</v>
      </c>
      <c r="O42" s="39">
        <v>3.66781830334614E-4</v>
      </c>
    </row>
    <row r="43" spans="2:15" ht="15" x14ac:dyDescent="0.25">
      <c r="B43" s="9" t="s">
        <v>1859</v>
      </c>
      <c r="C43" s="3" t="s">
        <v>1860</v>
      </c>
      <c r="D43" s="3" t="s">
        <v>216</v>
      </c>
      <c r="E43" s="3"/>
      <c r="F43" s="3" t="s">
        <v>1719</v>
      </c>
      <c r="G43" s="3" t="s">
        <v>89</v>
      </c>
      <c r="H43" s="3" t="s">
        <v>596</v>
      </c>
      <c r="I43" s="3" t="s">
        <v>55</v>
      </c>
      <c r="J43" s="8">
        <v>83.185960999999992</v>
      </c>
      <c r="K43" s="8">
        <v>1004300</v>
      </c>
      <c r="L43" s="8">
        <v>27.673837602999996</v>
      </c>
      <c r="M43" s="39">
        <v>2.5802097084367243E-5</v>
      </c>
      <c r="N43" s="39">
        <v>2.5114292153018709E-2</v>
      </c>
      <c r="O43" s="39">
        <v>9.0848928984521495E-4</v>
      </c>
    </row>
    <row r="44" spans="2:15" ht="15" x14ac:dyDescent="0.25">
      <c r="B44" s="9" t="s">
        <v>1861</v>
      </c>
      <c r="C44" s="3" t="s">
        <v>1862</v>
      </c>
      <c r="D44" s="3" t="s">
        <v>216</v>
      </c>
      <c r="E44" s="3"/>
      <c r="F44" s="3" t="s">
        <v>1719</v>
      </c>
      <c r="G44" s="3" t="s">
        <v>89</v>
      </c>
      <c r="H44" s="3" t="s">
        <v>596</v>
      </c>
      <c r="I44" s="3" t="s">
        <v>52</v>
      </c>
      <c r="J44" s="8">
        <v>119.67001599999999</v>
      </c>
      <c r="K44" s="8">
        <v>1381.94</v>
      </c>
      <c r="L44" s="8">
        <v>5.8973360269999997</v>
      </c>
      <c r="M44" s="39">
        <v>1.1262848322855098E-5</v>
      </c>
      <c r="N44" s="39">
        <v>5.3518930779063679E-3</v>
      </c>
      <c r="O44" s="39">
        <v>1.9360042130792265E-4</v>
      </c>
    </row>
    <row r="45" spans="2:15" x14ac:dyDescent="0.2">
      <c r="B45" s="42"/>
      <c r="C45" s="43"/>
      <c r="D45" s="43"/>
      <c r="E45" s="43"/>
      <c r="F45" s="43"/>
      <c r="G45" s="43"/>
      <c r="H45" s="43"/>
      <c r="I45" s="43"/>
      <c r="J45" s="12"/>
      <c r="K45" s="12"/>
      <c r="L45" s="12"/>
      <c r="M45" s="12"/>
      <c r="N45" s="12"/>
      <c r="O45" s="12"/>
    </row>
    <row r="46" spans="2:15" ht="15" x14ac:dyDescent="0.25">
      <c r="B46" s="7" t="s">
        <v>1714</v>
      </c>
      <c r="C46" s="35"/>
      <c r="D46" s="35"/>
      <c r="E46" s="35"/>
      <c r="F46" s="35"/>
      <c r="G46" s="35"/>
      <c r="H46" s="35"/>
      <c r="I46" s="35"/>
      <c r="J46" s="8"/>
      <c r="K46" s="8"/>
      <c r="L46" s="8">
        <v>454.32267934299989</v>
      </c>
      <c r="M46" s="39"/>
      <c r="N46" s="39">
        <v>0.41230250261804785</v>
      </c>
      <c r="O46" s="39">
        <v>1.49147109352175E-2</v>
      </c>
    </row>
    <row r="47" spans="2:15" ht="15" x14ac:dyDescent="0.25">
      <c r="B47" s="9" t="s">
        <v>1863</v>
      </c>
      <c r="C47" s="3" t="s">
        <v>1864</v>
      </c>
      <c r="D47" s="3" t="s">
        <v>216</v>
      </c>
      <c r="E47" s="3"/>
      <c r="F47" s="3" t="s">
        <v>1865</v>
      </c>
      <c r="G47" s="3" t="s">
        <v>1844</v>
      </c>
      <c r="H47" s="3" t="s">
        <v>1835</v>
      </c>
      <c r="I47" s="3" t="s">
        <v>52</v>
      </c>
      <c r="J47" s="8">
        <v>48.868218999999996</v>
      </c>
      <c r="K47" s="8">
        <v>131615</v>
      </c>
      <c r="L47" s="8">
        <v>229.35765606699997</v>
      </c>
      <c r="M47" s="39">
        <v>1.0575150464480805E-5</v>
      </c>
      <c r="N47" s="39">
        <v>0.20814443101934618</v>
      </c>
      <c r="O47" s="39">
        <v>7.5294571381846771E-3</v>
      </c>
    </row>
    <row r="48" spans="2:15" ht="15" x14ac:dyDescent="0.25">
      <c r="B48" s="9" t="s">
        <v>1866</v>
      </c>
      <c r="C48" s="3" t="s">
        <v>1867</v>
      </c>
      <c r="D48" s="3" t="s">
        <v>216</v>
      </c>
      <c r="E48" s="3"/>
      <c r="F48" s="3" t="s">
        <v>1865</v>
      </c>
      <c r="G48" s="3" t="s">
        <v>1844</v>
      </c>
      <c r="H48" s="3" t="s">
        <v>1835</v>
      </c>
      <c r="I48" s="3" t="s">
        <v>52</v>
      </c>
      <c r="J48" s="8">
        <v>5.3631099999999989</v>
      </c>
      <c r="K48" s="8">
        <v>1176297</v>
      </c>
      <c r="L48" s="8">
        <v>224.96502327599995</v>
      </c>
      <c r="M48" s="39">
        <v>2.3194520098874177E-5</v>
      </c>
      <c r="N48" s="39">
        <v>0.2041580715987017</v>
      </c>
      <c r="O48" s="39">
        <v>7.3852537970328239E-3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1884</v>
      </c>
      <c r="C7" s="23"/>
      <c r="D7" s="23"/>
      <c r="E7" s="23"/>
      <c r="F7" s="23"/>
      <c r="G7" s="23"/>
      <c r="H7" s="23"/>
      <c r="I7" s="23"/>
      <c r="J7" s="23"/>
      <c r="K7" s="23"/>
      <c r="L7" s="23"/>
    </row>
    <row r="8" spans="2:12" ht="30" x14ac:dyDescent="0.2">
      <c r="B8" s="48" t="s">
        <v>1885</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1883</v>
      </c>
      <c r="C11" s="44"/>
      <c r="D11" s="44"/>
      <c r="E11" s="44"/>
      <c r="F11" s="44"/>
      <c r="G11" s="15"/>
      <c r="H11" s="15"/>
      <c r="I11" s="15">
        <v>4.9001016539999993</v>
      </c>
      <c r="J11" s="45"/>
      <c r="K11" s="45">
        <v>1</v>
      </c>
      <c r="L11" s="45">
        <v>1.6086275910389946E-4</v>
      </c>
    </row>
    <row r="12" spans="2:12" ht="15" x14ac:dyDescent="0.25">
      <c r="B12" s="6" t="s">
        <v>1870</v>
      </c>
      <c r="C12" s="36"/>
      <c r="D12" s="36"/>
      <c r="E12" s="36"/>
      <c r="F12" s="36"/>
      <c r="G12" s="38"/>
      <c r="H12" s="38"/>
      <c r="I12" s="38">
        <v>4.9001016539999993</v>
      </c>
      <c r="J12" s="37"/>
      <c r="K12" s="37">
        <v>1</v>
      </c>
      <c r="L12" s="37">
        <v>1.6086275910389946E-4</v>
      </c>
    </row>
    <row r="13" spans="2:12" ht="15" x14ac:dyDescent="0.25">
      <c r="B13" s="7" t="s">
        <v>1871</v>
      </c>
      <c r="C13" s="35"/>
      <c r="D13" s="35"/>
      <c r="E13" s="35"/>
      <c r="F13" s="35"/>
      <c r="G13" s="8"/>
      <c r="H13" s="8"/>
      <c r="I13" s="8">
        <v>4.9001016539999993</v>
      </c>
      <c r="J13" s="39"/>
      <c r="K13" s="39">
        <v>1</v>
      </c>
      <c r="L13" s="39">
        <v>1.6086275910389946E-4</v>
      </c>
    </row>
    <row r="14" spans="2:12" ht="15" x14ac:dyDescent="0.25">
      <c r="B14" s="9" t="s">
        <v>1872</v>
      </c>
      <c r="C14" s="3" t="s">
        <v>1873</v>
      </c>
      <c r="D14" s="3" t="s">
        <v>135</v>
      </c>
      <c r="E14" s="3" t="s">
        <v>277</v>
      </c>
      <c r="F14" s="3" t="s">
        <v>78</v>
      </c>
      <c r="G14" s="8">
        <v>812.68159099999991</v>
      </c>
      <c r="H14" s="8">
        <v>496</v>
      </c>
      <c r="I14" s="8">
        <v>4.0309006899999993</v>
      </c>
      <c r="J14" s="39">
        <v>4.2268551604870845E-5</v>
      </c>
      <c r="K14" s="39">
        <v>0.82261572812668837</v>
      </c>
      <c r="L14" s="39">
        <v>1.3232823570872231E-4</v>
      </c>
    </row>
    <row r="15" spans="2:12" ht="15" x14ac:dyDescent="0.25">
      <c r="B15" s="9" t="s">
        <v>1874</v>
      </c>
      <c r="C15" s="3" t="s">
        <v>1875</v>
      </c>
      <c r="D15" s="3" t="s">
        <v>135</v>
      </c>
      <c r="E15" s="3" t="s">
        <v>277</v>
      </c>
      <c r="F15" s="3" t="s">
        <v>78</v>
      </c>
      <c r="G15" s="8">
        <v>9.7687159999999977</v>
      </c>
      <c r="H15" s="8">
        <v>1716</v>
      </c>
      <c r="I15" s="8">
        <v>0.16763116699999997</v>
      </c>
      <c r="J15" s="39">
        <v>1.9537431999999998E-5</v>
      </c>
      <c r="K15" s="39">
        <v>3.4209732539560903E-2</v>
      </c>
      <c r="L15" s="39">
        <v>5.5030719645202157E-6</v>
      </c>
    </row>
    <row r="16" spans="2:12" ht="15" x14ac:dyDescent="0.25">
      <c r="B16" s="9" t="s">
        <v>1876</v>
      </c>
      <c r="C16" s="3" t="s">
        <v>1877</v>
      </c>
      <c r="D16" s="3" t="s">
        <v>135</v>
      </c>
      <c r="E16" s="3" t="s">
        <v>277</v>
      </c>
      <c r="F16" s="3" t="s">
        <v>78</v>
      </c>
      <c r="G16" s="8">
        <v>665.01778899999988</v>
      </c>
      <c r="H16" s="8">
        <v>6.5</v>
      </c>
      <c r="I16" s="8">
        <v>4.3226155999999995E-2</v>
      </c>
      <c r="J16" s="39">
        <v>1.0142011648513202E-5</v>
      </c>
      <c r="K16" s="39">
        <v>8.8214814818615185E-3</v>
      </c>
      <c r="L16" s="39">
        <v>1.4190478505561996E-6</v>
      </c>
    </row>
    <row r="17" spans="2:12" ht="15" x14ac:dyDescent="0.25">
      <c r="B17" s="9" t="s">
        <v>1878</v>
      </c>
      <c r="C17" s="3" t="s">
        <v>1879</v>
      </c>
      <c r="D17" s="3" t="s">
        <v>135</v>
      </c>
      <c r="E17" s="3" t="s">
        <v>865</v>
      </c>
      <c r="F17" s="3" t="s">
        <v>78</v>
      </c>
      <c r="G17" s="8">
        <v>94.393243999999981</v>
      </c>
      <c r="H17" s="8">
        <v>468</v>
      </c>
      <c r="I17" s="8">
        <v>0.44176038299999992</v>
      </c>
      <c r="J17" s="39">
        <v>8.6089875507319063E-5</v>
      </c>
      <c r="K17" s="39">
        <v>9.0153309909272339E-2</v>
      </c>
      <c r="L17" s="39">
        <v>1.4502310174354469E-5</v>
      </c>
    </row>
    <row r="18" spans="2:12" ht="15" x14ac:dyDescent="0.25">
      <c r="B18" s="9" t="s">
        <v>1880</v>
      </c>
      <c r="C18" s="3" t="s">
        <v>1881</v>
      </c>
      <c r="D18" s="3" t="s">
        <v>135</v>
      </c>
      <c r="E18" s="3" t="s">
        <v>865</v>
      </c>
      <c r="F18" s="3" t="s">
        <v>78</v>
      </c>
      <c r="G18" s="8">
        <v>2849.7797119999996</v>
      </c>
      <c r="H18" s="8">
        <v>7.6</v>
      </c>
      <c r="I18" s="8">
        <v>0.21658325799999997</v>
      </c>
      <c r="J18" s="39">
        <v>4.6143783485569928E-6</v>
      </c>
      <c r="K18" s="39">
        <v>4.4199747942616864E-2</v>
      </c>
      <c r="L18" s="39">
        <v>7.1100934057462526E-6</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CUSTOMERS-1715-15634</_dlc_DocId>
    <_dlc_DocIdUrl xmlns="21e3d994-461f-4904-b5d3-a3b49fb448a4">
      <Url>https://www-a-edit.harel-ext.com/long-term-savings/pension/funds/reut/_layouts/15/DocIdRedir.aspx?ID=CUSTOMERS-1715-15634</Url>
      <Description>CUSTOMERS-1715-15634</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1C4CD573-FFAA-45EF-BC59-0AA0C6EF6E3C}"/>
</file>

<file path=customXml/itemProps2.xml><?xml version="1.0" encoding="utf-8"?>
<ds:datastoreItem xmlns:ds="http://schemas.openxmlformats.org/officeDocument/2006/customXml" ds:itemID="{44906BB9-4B20-4FE6-95E2-006A254E7EBF}"/>
</file>

<file path=customXml/itemProps3.xml><?xml version="1.0" encoding="utf-8"?>
<ds:datastoreItem xmlns:ds="http://schemas.openxmlformats.org/officeDocument/2006/customXml" ds:itemID="{F1FD09C6-1D84-4929-A7AF-E0E64BC16A50}"/>
</file>

<file path=customXml/itemProps4.xml><?xml version="1.0" encoding="utf-8"?>
<ds:datastoreItem xmlns:ds="http://schemas.openxmlformats.org/officeDocument/2006/customXml" ds:itemID="{B25DFC43-5D58-4DE2-B690-FF3720F981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2019-07-31T05:36:47Z</dcterms:created>
  <dcterms:modified xsi:type="dcterms:W3CDTF">2019-07-31T06:02:15Z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b1cf1222-e35a-4809-b90e-f930069fc240</vt:lpwstr>
  </property>
  <property fmtid="{D5CDD505-2E9C-101B-9397-08002B2CF9AE}" pid="4" name="Order">
    <vt:r8>1554700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HarelActivitiesAndServices">
    <vt:lpwstr/>
  </property>
  <property fmtid="{D5CDD505-2E9C-101B-9397-08002B2CF9AE}" pid="9" name="HarelActivitiesAndServicesTaxHTFiel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InfoType">
    <vt:lpwstr/>
  </property>
  <property fmtid="{D5CDD505-2E9C-101B-9397-08002B2CF9AE}" pid="14" name="HarelServicesAndActivities">
    <vt:lpwstr/>
  </property>
</Properties>
</file>