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AfterMacro\"/>
    </mc:Choice>
  </mc:AlternateContent>
  <xr:revisionPtr revIDLastSave="0" documentId="8_{8EAED7CA-8A47-4F83-86C3-40A75053EE38}" xr6:coauthVersionLast="36" xr6:coauthVersionMax="36" xr10:uidLastSave="{00000000-0000-0000-0000-000000000000}"/>
  <bookViews>
    <workbookView xWindow="0" yWindow="0" windowWidth="28800" windowHeight="12255" xr2:uid="{C2325202-A612-419E-9440-FBF3CAB9C1DC}"/>
  </bookViews>
  <sheets>
    <sheet name="מסלולים גמישים ומתמחים משולבים" sheetId="1" r:id="rId1"/>
    <sheet name="מסלולים מתמחים" sheetId="2" r:id="rId2"/>
    <sheet name="מסלולים מחקי מדד" sheetId="3" r:id="rId3"/>
  </sheets>
  <definedNames>
    <definedName name="_xlnm.Print_Area" localSheetId="0">'מסלולים גמישים ומתמחים משולבים'!$A$1:$CE$16</definedName>
    <definedName name="_xlnm.Print_Area" localSheetId="2">'מסלולים מחקי מדד'!$A$1:$AP$16</definedName>
    <definedName name="_xlnm.Print_Area" localSheetId="1">'מסלולים מתמחים'!$A$1:$BE$16</definedName>
    <definedName name="_xlnm.Print_Titles" localSheetId="0">'מסלולים גמישים ומתמחים משולבים'!$A:$C,'מסלולים גמישים ומתמחים משולבים'!$1:$2</definedName>
    <definedName name="_xlnm.Print_Titles" localSheetId="2">'מסלולים מחקי מדד'!$A:$B,'מסלולים מחקי מדד'!$1:$2</definedName>
    <definedName name="_xlnm.Print_Titles" localSheetId="1">'מסלולים מתמחים'!$A:$B,'מסלולים מתמחים'!$1:$2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SDM SSAS Yitrot Revach"/>
    <s v="[Cheshbon].[Hie Kupa 4].&amp;[583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<sst xmlns="http://schemas.openxmlformats.org/spreadsheetml/2006/main" count="1449" uniqueCount="93">
  <si>
    <t>ביטוח</t>
  </si>
  <si>
    <t>משתתפת (קרן ח') (259010)</t>
  </si>
  <si>
    <t>משתתפת (קרן ט') (259011)</t>
  </si>
  <si>
    <t>משתתפת (קרן י') (259012)</t>
  </si>
  <si>
    <t>אפיק השקעה</t>
  </si>
  <si>
    <t>BM</t>
  </si>
  <si>
    <t>טווח סטיה</t>
  </si>
  <si>
    <t>חשיפה ליום 31/12/2023</t>
  </si>
  <si>
    <t>שיעור חשיפה צפוי 2024</t>
  </si>
  <si>
    <t>מינימום</t>
  </si>
  <si>
    <t>מקסימום</t>
  </si>
  <si>
    <t>מניות סחירות</t>
  </si>
  <si>
    <t>מדד ת"א 125 – 35% , מדד MSCI AC – 65%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</si>
  <si>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</si>
  <si>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</si>
  <si>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</si>
  <si>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</si>
  <si>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</si>
  <si>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</si>
  <si>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-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</si>
  <si>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</si>
  <si>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</si>
  <si>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</si>
  <si>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</si>
  <si>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</si>
  <si>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</si>
  <si>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</si>
  <si>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</si>
  <si>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</si>
  <si>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ביטוח - הראל מסלול כללי (88)</t>
  </si>
  <si>
    <t>ביטוח - הראל ביטוח מסלול לבני 50 ומטה (9562)</t>
  </si>
  <si>
    <t>ביטוח - מסלולית קרן י' לגילאי 50 ומטה (11400)</t>
  </si>
  <si>
    <t>ביטוח - הראל ביטוח מסלול לבני 50 עד 60 (9563)</t>
  </si>
  <si>
    <t>ביטוח - מסלולית קרן י' לגילאי 50 עד 60 (11401)</t>
  </si>
  <si>
    <t>ביטוח - הראל ביטוח מסלול לבני 60 ומעלה (9564)</t>
  </si>
  <si>
    <t>ביטוח - מסלולית קרן י' לגילאי 60 ומעלה (11402)</t>
  </si>
  <si>
    <t>ביטוח - הראל מסלול בסיסי למקבלי קצבה (9565)</t>
  </si>
  <si>
    <t>ביטוח - מסלולית קרן י' בסיסי למקבלי  קצבה (11403)</t>
  </si>
  <si>
    <t>ביטוח - הראל מסלול אג"ח עד 20% במניות למקבלי קצבה (9566)</t>
  </si>
  <si>
    <t>ביטוח - מסלולית קרן י'  אגח עד 20% מניות למקבלי קיצבה (11404)</t>
  </si>
  <si>
    <t>ביטוח - הראל סיעודי א.נ.צ.</t>
  </si>
  <si>
    <t>ביטוח - הראל מסלול אג"ח ללא מניות (89)</t>
  </si>
  <si>
    <t>ביטוח - מסלולית י2 ללא מניות (196)</t>
  </si>
  <si>
    <t>ביטוח - הראל מסלול אג"ח - עד 20% במניות (90)</t>
  </si>
  <si>
    <t>ביטוח - הראל מסלול אג"ח - עד 10% במניות (91)</t>
  </si>
  <si>
    <t/>
  </si>
  <si>
    <t>הראל סיעודי מושלם</t>
  </si>
  <si>
    <t>ביטוח - הראל מסלול מניות (92)</t>
  </si>
  <si>
    <t>ביטוח - מסלולית י3 מניות (197)</t>
  </si>
  <si>
    <t>ביטוח - הראל מסלול שקלי טווח קצר (93)</t>
  </si>
  <si>
    <t>ביטוח - מסלולית י1 שקלי (195)</t>
  </si>
  <si>
    <t>ביטוח - הראל מסלול חו"ל (163)</t>
  </si>
  <si>
    <t>ביטוח - הראל מסלול אג"ח ממשלת ישראל (177)</t>
  </si>
  <si>
    <t>ביטוח - הראל מסלול אג"ח קונצרני (178)</t>
  </si>
  <si>
    <t>ביטוח - הראל מסלול אג"ח חו"ל (8592)</t>
  </si>
  <si>
    <t>ביטוח - הראל מסלול הוני ללא אג"ח (12981)</t>
  </si>
  <si>
    <t>ביטוח - הראל מסלול משולב סחיר (14210)</t>
  </si>
  <si>
    <t>ביטוח - הראל מסלול קיימות (14211)</t>
  </si>
  <si>
    <t xml:space="preserve">ת"א 125 - 35%
MSCI AC - 65%
</t>
  </si>
  <si>
    <t xml:space="preserve">MSCI AC
</t>
  </si>
  <si>
    <t xml:space="preserve">MSCI ACWI IMI SDG Impact Select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</si>
  <si>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</si>
  <si>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</si>
  <si>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 xml:space="preserve">מק"מ
</t>
  </si>
  <si>
    <t xml:space="preserve">ממשלתי שקלי כללי
</t>
  </si>
  <si>
    <t xml:space="preserve">אג"ח ממשלתי כללי
</t>
  </si>
  <si>
    <t>אפריל 2024 - עדכון חשיפה צפויה בכל האפיקים</t>
  </si>
  <si>
    <t>ביטוח - הראל מסלול פאסיבי-כללי (9561)</t>
  </si>
  <si>
    <t>ביטוח - הראל מסלול עוקב מדדים גמיש (14414)</t>
  </si>
  <si>
    <t>ביטוח - הראל מסלול פאסיבי מדדי מניות (15029)</t>
  </si>
  <si>
    <t>ביטוח - הראל מחקה מדד ממשלתי שקלי ריבית קבועה (13433)</t>
  </si>
  <si>
    <t>ביטוח - הראל מחקה מדד s&amp;p 500 (13434)</t>
  </si>
  <si>
    <t>ביטוח - הראל מחקה מדד ממשלתי צמוד 5-10 (13435)</t>
  </si>
  <si>
    <t>ביטוח - הראל מחקה מדד תל בונד 60 (13436)</t>
  </si>
  <si>
    <t>ביטוח - הראל מחקה מדד ת"א 35 (13437)</t>
  </si>
  <si>
    <t xml:space="preserve">ת"א 125 - 30%
MSCI AC - 20%
S&amp;P 500 - 50%
</t>
  </si>
  <si>
    <t xml:space="preserve">ת"א 125 - 40%
MSCI AC - 44%
S&amp;P 500 - 16%
</t>
  </si>
  <si>
    <t xml:space="preserve">Nasdaq 100 - 84%
S&amp;P North America Expanded Technology Software - 8%
MVIS US Listed Semiconductor 25 Index - 8%
</t>
  </si>
  <si>
    <t xml:space="preserve">S&amp;P 500
</t>
  </si>
  <si>
    <t xml:space="preserve">תל אביב 35
</t>
  </si>
  <si>
    <t xml:space="preserve">תל בונד מאגר - 48%
תל בונד שקלי - 20%
תל בונד צמודות - 16%
תל בונד גלובל - 16%
</t>
  </si>
  <si>
    <t xml:space="preserve">תל בונד מאגר - 80%
תל בונד תשואות - 20%
</t>
  </si>
  <si>
    <t xml:space="preserve">תל בונד 60
</t>
  </si>
  <si>
    <t xml:space="preserve">iBoxx USD Liquid Investment Grade index TR
</t>
  </si>
  <si>
    <t xml:space="preserve">ממשלתי שקלי 5+ - 30%
ממשלתי שקלי כללי - 58%
מזומן - 12%
</t>
  </si>
  <si>
    <t xml:space="preserve">שקליות ריבית קבועה ממשלתיות
</t>
  </si>
  <si>
    <t xml:space="preserve">צמודות מדד ממשלתיות 510 שנים
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</si>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</sst>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4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sz val="8"/>
      <name val="Times New Roman"/>
      <family val="1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1" fillId="0" borderId="4" xfId="0" applyFont="1" applyFill="1" applyBorder="1" applyAlignment="1">
      <alignment horizontal="right" vertical="top" wrapText="1" readingOrder="2"/>
    </xf>
    <xf numFmtId="0" fontId="11" fillId="0" borderId="5" xfId="0" applyFont="1" applyFill="1" applyBorder="1" applyAlignment="1">
      <alignment horizontal="center" vertical="top" wrapText="1" readingOrder="2"/>
    </xf>
    <xf numFmtId="0" fontId="11" fillId="0" borderId="5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>
      <alignment horizontal="right" vertical="top" wrapText="1" readingOrder="2"/>
    </xf>
    <xf numFmtId="0" fontId="3" fillId="0" borderId="7" xfId="0" applyFont="1" applyFill="1" applyBorder="1" applyAlignment="1">
      <alignment horizontal="right" vertical="top" wrapText="1" readingOrder="2"/>
    </xf>
    <xf numFmtId="0" fontId="11" fillId="0" borderId="8" xfId="0" applyFont="1" applyFill="1" applyBorder="1" applyAlignment="1" applyProtection="1">
      <alignment horizontal="right" vertical="center" wrapText="1" readingOrder="2"/>
      <protection locked="0"/>
    </xf>
    <xf numFmtId="0" fontId="12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10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>
      <alignment horizontal="center" vertical="center" wrapText="1" readingOrder="1"/>
    </xf>
    <xf numFmtId="165" fontId="4" fillId="0" borderId="10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12" fillId="0" borderId="12" xfId="0" applyNumberFormat="1" applyFont="1" applyFill="1" applyBorder="1" applyAlignment="1">
      <alignment horizontal="center" vertical="center" wrapText="1" readingOrder="1"/>
    </xf>
    <xf numFmtId="165" fontId="4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2" xfId="0" applyFont="1" applyFill="1" applyBorder="1" applyAlignment="1" applyProtection="1">
      <alignment horizontal="right" vertical="center" wrapText="1" readingOrder="2"/>
      <protection locked="0"/>
    </xf>
    <xf numFmtId="16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13" fillId="0" borderId="9" xfId="0" applyFont="1" applyFill="1" applyBorder="1" applyAlignment="1" applyProtection="1">
      <alignment horizontal="right" vertical="center" wrapText="1" readingOrder="2"/>
      <protection locked="0"/>
    </xf>
    <xf numFmtId="0" fontId="9" fillId="0" borderId="13" xfId="0" applyFont="1" applyFill="1" applyBorder="1" applyAlignment="1" applyProtection="1">
      <alignment horizontal="right" vertical="center" wrapText="1" readingOrder="2"/>
      <protection locked="0"/>
    </xf>
    <xf numFmtId="165" fontId="3" fillId="0" borderId="15" xfId="0" applyNumberFormat="1" applyFont="1" applyFill="1" applyBorder="1" applyAlignment="1">
      <alignment horizontal="center" vertical="center" wrapText="1" readingOrder="1"/>
    </xf>
    <xf numFmtId="165" fontId="3" fillId="0" borderId="14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0" fontId="3" fillId="0" borderId="10" xfId="0" applyFont="1" applyFill="1" applyBorder="1" applyAlignment="1" applyProtection="1">
      <alignment horizontal="right" vertical="center" wrapText="1" readingOrder="2"/>
      <protection locked="0"/>
    </xf>
    <xf numFmtId="0" fontId="11" fillId="0" borderId="10" xfId="0" applyFont="1" applyFill="1" applyBorder="1" applyAlignment="1" applyProtection="1">
      <alignment horizontal="right" vertical="top" wrapText="1" readingOrder="2"/>
      <protection locked="0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6" fillId="0" borderId="10" xfId="0" applyNumberFormat="1" applyFont="1" applyFill="1" applyBorder="1" applyAlignment="1">
      <alignment horizontal="center" vertical="center" wrapText="1" readingOrder="1"/>
    </xf>
    <xf numFmtId="165" fontId="6" fillId="0" borderId="11" xfId="0" applyNumberFormat="1" applyFont="1" applyFill="1" applyBorder="1" applyAlignment="1">
      <alignment horizontal="center" vertical="center" wrapText="1" readingOrder="1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horizontal="right" vertical="center" wrapText="1" readingOrder="2"/>
      <protection locked="0"/>
    </xf>
    <xf numFmtId="166" fontId="4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0" borderId="7" xfId="0" applyNumberFormat="1" applyFont="1" applyFill="1" applyBorder="1" applyAlignment="1">
      <alignment horizontal="center" vertical="center" wrapText="1" readingOrder="1"/>
    </xf>
    <xf numFmtId="166" fontId="4" fillId="0" borderId="18" xfId="0" applyNumberFormat="1" applyFont="1" applyFill="1" applyBorder="1" applyAlignment="1">
      <alignment horizontal="center" vertical="center" wrapText="1" readingOrder="1"/>
    </xf>
    <xf numFmtId="0" fontId="11" fillId="0" borderId="17" xfId="0" applyFont="1" applyFill="1" applyBorder="1" applyAlignment="1" applyProtection="1">
      <alignment horizontal="right" vertical="top" wrapText="1" readingOrder="2"/>
      <protection locked="0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 applyProtection="1">
      <alignment horizontal="center" vertical="center" wrapText="1" readingOrder="2"/>
      <protection locked="0"/>
    </xf>
    <xf numFmtId="0" fontId="10" fillId="0" borderId="2" xfId="0" applyFont="1" applyFill="1" applyBorder="1"/>
    <xf numFmtId="0" fontId="3" fillId="0" borderId="4" xfId="0" applyFont="1" applyFill="1" applyBorder="1" applyAlignment="1">
      <alignment horizontal="center" vertical="top" wrapText="1" readingOrder="2"/>
    </xf>
    <xf numFmtId="165" fontId="1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12" fillId="0" borderId="21" xfId="0" applyNumberFormat="1" applyFont="1" applyFill="1" applyBorder="1" applyAlignment="1">
      <alignment horizontal="center" vertical="center" wrapText="1" readingOrder="1"/>
    </xf>
    <xf numFmtId="165" fontId="1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17" xfId="0" applyNumberFormat="1" applyFont="1" applyFill="1" applyBorder="1" applyAlignment="1">
      <alignment horizontal="center" vertical="center" wrapText="1" readingOrder="1"/>
    </xf>
    <xf numFmtId="165" fontId="3" fillId="0" borderId="22" xfId="0" applyNumberFormat="1" applyFont="1" applyFill="1" applyBorder="1" applyAlignment="1">
      <alignment horizontal="center" vertical="center" wrapText="1" readingOrder="1"/>
    </xf>
    <xf numFmtId="0" fontId="15" fillId="0" borderId="2" xfId="1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7" fillId="0" borderId="2" xfId="0" applyFont="1" applyFill="1" applyBorder="1" applyAlignment="1">
      <alignment readingOrder="2"/>
    </xf>
    <xf numFmtId="0" fontId="17" fillId="0" borderId="3" xfId="0" applyFont="1" applyFill="1" applyBorder="1" applyAlignment="1">
      <alignment readingOrder="2"/>
    </xf>
    <xf numFmtId="0" fontId="15" fillId="0" borderId="0" xfId="0" applyFont="1"/>
    <xf numFmtId="165" fontId="18" fillId="0" borderId="10" xfId="0" applyNumberFormat="1" applyFont="1" applyFill="1" applyBorder="1" applyAlignment="1">
      <alignment horizontal="center" vertical="center" wrapText="1" readingOrder="1"/>
    </xf>
    <xf numFmtId="0" fontId="19" fillId="0" borderId="10" xfId="0" applyFont="1" applyFill="1" applyBorder="1" applyAlignment="1" applyProtection="1">
      <alignment horizontal="right" vertical="center" wrapText="1" readingOrder="2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1"/>
    </xf>
    <xf numFmtId="0" fontId="19" fillId="0" borderId="9" xfId="0" applyFont="1" applyFill="1" applyBorder="1" applyAlignment="1" applyProtection="1">
      <alignment horizontal="right" vertical="center" wrapText="1" readingOrder="2"/>
      <protection locked="0"/>
    </xf>
    <xf numFmtId="165" fontId="20" fillId="0" borderId="14" xfId="0" applyNumberFormat="1" applyFont="1" applyFill="1" applyBorder="1" applyAlignment="1">
      <alignment horizontal="center" vertical="center" wrapText="1" readingOrder="1"/>
    </xf>
    <xf numFmtId="0" fontId="21" fillId="0" borderId="14" xfId="0" applyFont="1" applyFill="1" applyBorder="1" applyAlignment="1" applyProtection="1">
      <alignment horizontal="right" vertical="center" wrapText="1" readingOrder="2"/>
      <protection locked="0"/>
    </xf>
    <xf numFmtId="0" fontId="22" fillId="0" borderId="14" xfId="0" applyFont="1" applyFill="1" applyBorder="1" applyAlignment="1" applyProtection="1">
      <alignment horizontal="right" vertical="top" wrapText="1" readingOrder="2"/>
      <protection locked="0"/>
    </xf>
    <xf numFmtId="165" fontId="20" fillId="0" borderId="16" xfId="0" applyNumberFormat="1" applyFont="1" applyFill="1" applyBorder="1" applyAlignment="1">
      <alignment horizontal="center" vertical="center" wrapText="1" readingOrder="1"/>
    </xf>
    <xf numFmtId="0" fontId="17" fillId="0" borderId="8" xfId="0" applyFont="1" applyFill="1" applyBorder="1" applyAlignment="1" applyProtection="1">
      <alignment wrapText="1"/>
      <protection locked="0"/>
    </xf>
    <xf numFmtId="166" fontId="18" fillId="0" borderId="5" xfId="0" applyNumberFormat="1" applyFont="1" applyFill="1" applyBorder="1" applyAlignment="1">
      <alignment horizontal="center" vertical="center" wrapText="1" readingOrder="1"/>
    </xf>
    <xf numFmtId="0" fontId="19" fillId="0" borderId="5" xfId="0" applyFont="1" applyFill="1" applyBorder="1" applyAlignment="1" applyProtection="1">
      <alignment horizontal="center" vertical="center" wrapText="1" readingOrder="2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166" fontId="19" fillId="0" borderId="4" xfId="0" applyNumberFormat="1" applyFont="1" applyFill="1" applyBorder="1" applyAlignment="1">
      <alignment horizontal="center" vertical="center" wrapText="1" readingOrder="1"/>
    </xf>
    <xf numFmtId="166" fontId="18" fillId="0" borderId="7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Alignment="1">
      <alignment horizontal="center" vertical="center" wrapText="1" readingOrder="2"/>
    </xf>
    <xf numFmtId="0" fontId="19" fillId="0" borderId="17" xfId="0" applyFont="1" applyFill="1" applyBorder="1" applyAlignment="1" applyProtection="1">
      <alignment horizontal="center" vertical="center" wrapText="1" readingOrder="2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 wrapText="1" readingOrder="2"/>
    </xf>
    <xf numFmtId="0" fontId="18" fillId="0" borderId="17" xfId="0" applyFont="1" applyFill="1" applyBorder="1" applyAlignment="1" applyProtection="1">
      <alignment horizontal="center" vertical="center" wrapText="1" readingOrder="2"/>
      <protection locked="0"/>
    </xf>
    <xf numFmtId="0" fontId="19" fillId="0" borderId="19" xfId="0" applyFont="1" applyFill="1" applyBorder="1" applyAlignment="1">
      <alignment horizontal="right" vertical="center" wrapText="1" readingOrder="2"/>
    </xf>
    <xf numFmtId="0" fontId="15" fillId="0" borderId="0" xfId="0" applyFont="1" applyAlignment="1">
      <alignment wrapText="1"/>
    </xf>
    <xf numFmtId="0" fontId="15" fillId="0" borderId="2" xfId="0" applyFont="1" applyFill="1" applyBorder="1"/>
    <xf numFmtId="165" fontId="19" fillId="0" borderId="12" xfId="0" applyNumberFormat="1" applyFont="1" applyFill="1" applyBorder="1" applyAlignment="1">
      <alignment horizontal="center" vertical="center" wrapText="1" readingOrder="1"/>
    </xf>
    <xf numFmtId="165" fontId="1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13" xfId="0" applyFont="1" applyFill="1" applyBorder="1" applyAlignment="1" applyProtection="1">
      <alignment horizontal="right" vertical="center" wrapText="1" readingOrder="2"/>
      <protection locked="0"/>
    </xf>
    <xf numFmtId="166" fontId="19" fillId="0" borderId="23" xfId="0" applyNumberFormat="1" applyFont="1" applyFill="1" applyBorder="1" applyAlignment="1">
      <alignment horizontal="center" vertical="center" wrapText="1" readingOrder="1"/>
    </xf>
    <xf numFmtId="166" fontId="19" fillId="0" borderId="6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165" fontId="21" fillId="0" borderId="13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טוב" xfId="1" builtinId="26"/>
  </cellStyles>
  <dxfs count="11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F0DE-C159-47E5-82E1-6CC9774F8DD8}">
  <dimension ref="A1:CF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G2" sqref="CG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84" width="9" customWidth="1"/>
    <col min="85" max="16384" width="9" hidden="1"/>
  </cols>
  <sheetData>
    <row r="1" spans="1:84" ht="135.75" thickBot="1" x14ac:dyDescent="0.3">
      <c r="A1" s="1" t="s">
        <v>0</v>
      </c>
      <c r="B1" s="2">
        <v>2024</v>
      </c>
      <c r="C1" s="51" t="s">
        <v>88</v>
      </c>
      <c r="D1" s="3" t="s">
        <v>1</v>
      </c>
      <c r="E1" s="52" t="s">
        <v>88</v>
      </c>
      <c r="F1" s="52" t="s">
        <v>88</v>
      </c>
      <c r="G1" s="53" t="s">
        <v>88</v>
      </c>
      <c r="H1" s="3" t="s">
        <v>2</v>
      </c>
      <c r="I1" s="52" t="s">
        <v>88</v>
      </c>
      <c r="J1" s="52" t="s">
        <v>88</v>
      </c>
      <c r="K1" s="53" t="s">
        <v>88</v>
      </c>
      <c r="L1" s="3" t="s">
        <v>3</v>
      </c>
      <c r="M1" s="52" t="s">
        <v>88</v>
      </c>
      <c r="N1" s="52" t="s">
        <v>88</v>
      </c>
      <c r="O1" s="53" t="s">
        <v>88</v>
      </c>
      <c r="P1" s="3" t="s">
        <v>29</v>
      </c>
      <c r="Q1" s="50" t="s">
        <v>88</v>
      </c>
      <c r="R1" s="52" t="s">
        <v>88</v>
      </c>
      <c r="S1" s="53" t="s">
        <v>88</v>
      </c>
      <c r="T1" s="3" t="s">
        <v>30</v>
      </c>
      <c r="U1" s="50" t="s">
        <v>88</v>
      </c>
      <c r="V1" s="52" t="s">
        <v>88</v>
      </c>
      <c r="W1" s="53" t="s">
        <v>88</v>
      </c>
      <c r="X1" s="3" t="s">
        <v>31</v>
      </c>
      <c r="Y1" s="50" t="s">
        <v>88</v>
      </c>
      <c r="Z1" s="52" t="s">
        <v>88</v>
      </c>
      <c r="AA1" s="53" t="s">
        <v>88</v>
      </c>
      <c r="AB1" s="3" t="s">
        <v>32</v>
      </c>
      <c r="AC1" s="50" t="s">
        <v>88</v>
      </c>
      <c r="AD1" s="52" t="s">
        <v>88</v>
      </c>
      <c r="AE1" s="53" t="s">
        <v>88</v>
      </c>
      <c r="AF1" s="3" t="s">
        <v>33</v>
      </c>
      <c r="AG1" s="50" t="s">
        <v>88</v>
      </c>
      <c r="AH1" s="52" t="s">
        <v>88</v>
      </c>
      <c r="AI1" s="53" t="s">
        <v>88</v>
      </c>
      <c r="AJ1" s="3" t="s">
        <v>34</v>
      </c>
      <c r="AK1" s="50" t="s">
        <v>88</v>
      </c>
      <c r="AL1" s="52" t="s">
        <v>88</v>
      </c>
      <c r="AM1" s="53" t="s">
        <v>88</v>
      </c>
      <c r="AN1" s="3" t="s">
        <v>35</v>
      </c>
      <c r="AO1" s="50" t="s">
        <v>88</v>
      </c>
      <c r="AP1" s="52" t="s">
        <v>88</v>
      </c>
      <c r="AQ1" s="53" t="s">
        <v>88</v>
      </c>
      <c r="AR1" s="3" t="s">
        <v>36</v>
      </c>
      <c r="AS1" s="50" t="s">
        <v>88</v>
      </c>
      <c r="AT1" s="52" t="s">
        <v>88</v>
      </c>
      <c r="AU1" s="53" t="s">
        <v>88</v>
      </c>
      <c r="AV1" s="3" t="s">
        <v>37</v>
      </c>
      <c r="AW1" s="50" t="s">
        <v>88</v>
      </c>
      <c r="AX1" s="52" t="s">
        <v>88</v>
      </c>
      <c r="AY1" s="53" t="s">
        <v>88</v>
      </c>
      <c r="AZ1" s="3" t="s">
        <v>38</v>
      </c>
      <c r="BA1" s="50" t="s">
        <v>88</v>
      </c>
      <c r="BB1" s="52" t="s">
        <v>88</v>
      </c>
      <c r="BC1" s="53" t="s">
        <v>88</v>
      </c>
      <c r="BD1" s="3" t="s">
        <v>39</v>
      </c>
      <c r="BE1" s="50" t="s">
        <v>88</v>
      </c>
      <c r="BF1" s="52" t="s">
        <v>88</v>
      </c>
      <c r="BG1" s="53" t="s">
        <v>88</v>
      </c>
      <c r="BH1" s="3" t="s">
        <v>40</v>
      </c>
      <c r="BI1" s="50" t="s">
        <v>88</v>
      </c>
      <c r="BJ1" s="52" t="s">
        <v>88</v>
      </c>
      <c r="BK1" s="53" t="s">
        <v>88</v>
      </c>
      <c r="BL1" s="3" t="s">
        <v>41</v>
      </c>
      <c r="BM1" s="50" t="s">
        <v>88</v>
      </c>
      <c r="BN1" s="52" t="s">
        <v>88</v>
      </c>
      <c r="BO1" s="53" t="s">
        <v>88</v>
      </c>
      <c r="BP1" s="3" t="s">
        <v>42</v>
      </c>
      <c r="BQ1" s="50" t="s">
        <v>88</v>
      </c>
      <c r="BR1" s="52" t="s">
        <v>88</v>
      </c>
      <c r="BS1" s="53" t="s">
        <v>88</v>
      </c>
      <c r="BT1" s="3" t="s">
        <v>43</v>
      </c>
      <c r="BU1" s="50" t="s">
        <v>88</v>
      </c>
      <c r="BV1" s="52" t="s">
        <v>88</v>
      </c>
      <c r="BW1" s="53" t="s">
        <v>88</v>
      </c>
      <c r="BX1" s="3" t="s">
        <v>44</v>
      </c>
      <c r="BY1" s="50" t="s">
        <v>88</v>
      </c>
      <c r="BZ1" s="52" t="s">
        <v>88</v>
      </c>
      <c r="CA1" s="53" t="s">
        <v>88</v>
      </c>
      <c r="CB1" s="3" t="s" vm="1">
        <v>46</v>
      </c>
      <c r="CC1" s="50" t="s">
        <v>87</v>
      </c>
      <c r="CD1" s="4"/>
      <c r="CE1" s="5"/>
    </row>
    <row r="2" spans="1:84" ht="39" thickBot="1" x14ac:dyDescent="0.25">
      <c r="A2" s="6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9" t="s">
        <v>7</v>
      </c>
      <c r="I2" s="10" t="s">
        <v>8</v>
      </c>
      <c r="J2" s="11" t="s">
        <v>9</v>
      </c>
      <c r="K2" s="12" t="s">
        <v>10</v>
      </c>
      <c r="L2" s="9" t="s">
        <v>7</v>
      </c>
      <c r="M2" s="10" t="s">
        <v>8</v>
      </c>
      <c r="N2" s="11" t="s">
        <v>9</v>
      </c>
      <c r="O2" s="12" t="s">
        <v>10</v>
      </c>
      <c r="P2" s="9" t="s">
        <v>7</v>
      </c>
      <c r="Q2" s="10" t="s">
        <v>8</v>
      </c>
      <c r="R2" s="11" t="s">
        <v>9</v>
      </c>
      <c r="S2" s="12" t="s">
        <v>10</v>
      </c>
      <c r="T2" s="9" t="s">
        <v>7</v>
      </c>
      <c r="U2" s="10" t="s">
        <v>8</v>
      </c>
      <c r="V2" s="11" t="s">
        <v>9</v>
      </c>
      <c r="W2" s="12" t="s">
        <v>10</v>
      </c>
      <c r="X2" s="9" t="s">
        <v>7</v>
      </c>
      <c r="Y2" s="10" t="s">
        <v>8</v>
      </c>
      <c r="Z2" s="11" t="s">
        <v>9</v>
      </c>
      <c r="AA2" s="12" t="s">
        <v>10</v>
      </c>
      <c r="AB2" s="9" t="s">
        <v>7</v>
      </c>
      <c r="AC2" s="10" t="s">
        <v>8</v>
      </c>
      <c r="AD2" s="11" t="s">
        <v>9</v>
      </c>
      <c r="AE2" s="12" t="s">
        <v>10</v>
      </c>
      <c r="AF2" s="9" t="s">
        <v>7</v>
      </c>
      <c r="AG2" s="10" t="s">
        <v>8</v>
      </c>
      <c r="AH2" s="11" t="s">
        <v>9</v>
      </c>
      <c r="AI2" s="12" t="s">
        <v>10</v>
      </c>
      <c r="AJ2" s="9" t="s">
        <v>7</v>
      </c>
      <c r="AK2" s="10" t="s">
        <v>8</v>
      </c>
      <c r="AL2" s="11" t="s">
        <v>9</v>
      </c>
      <c r="AM2" s="12" t="s">
        <v>10</v>
      </c>
      <c r="AN2" s="9" t="s">
        <v>7</v>
      </c>
      <c r="AO2" s="10" t="s">
        <v>8</v>
      </c>
      <c r="AP2" s="11" t="s">
        <v>9</v>
      </c>
      <c r="AQ2" s="12" t="s">
        <v>10</v>
      </c>
      <c r="AR2" s="9" t="s">
        <v>7</v>
      </c>
      <c r="AS2" s="10" t="s">
        <v>8</v>
      </c>
      <c r="AT2" s="11" t="s">
        <v>9</v>
      </c>
      <c r="AU2" s="12" t="s">
        <v>10</v>
      </c>
      <c r="AV2" s="9" t="s">
        <v>7</v>
      </c>
      <c r="AW2" s="10" t="s">
        <v>8</v>
      </c>
      <c r="AX2" s="11" t="s">
        <v>9</v>
      </c>
      <c r="AY2" s="12" t="s">
        <v>10</v>
      </c>
      <c r="AZ2" s="9" t="s">
        <v>7</v>
      </c>
      <c r="BA2" s="10" t="s">
        <v>8</v>
      </c>
      <c r="BB2" s="11" t="s">
        <v>9</v>
      </c>
      <c r="BC2" s="12" t="s">
        <v>10</v>
      </c>
      <c r="BD2" s="9" t="s">
        <v>7</v>
      </c>
      <c r="BE2" s="10" t="s">
        <v>8</v>
      </c>
      <c r="BF2" s="11" t="s">
        <v>9</v>
      </c>
      <c r="BG2" s="12" t="s">
        <v>10</v>
      </c>
      <c r="BH2" s="9" t="s">
        <v>7</v>
      </c>
      <c r="BI2" s="10" t="s">
        <v>8</v>
      </c>
      <c r="BJ2" s="11" t="s">
        <v>9</v>
      </c>
      <c r="BK2" s="12" t="s">
        <v>10</v>
      </c>
      <c r="BL2" s="9" t="s">
        <v>7</v>
      </c>
      <c r="BM2" s="10" t="s">
        <v>8</v>
      </c>
      <c r="BN2" s="11" t="s">
        <v>9</v>
      </c>
      <c r="BO2" s="12" t="s">
        <v>10</v>
      </c>
      <c r="BP2" s="9" t="s">
        <v>7</v>
      </c>
      <c r="BQ2" s="10" t="s">
        <v>8</v>
      </c>
      <c r="BR2" s="11" t="s">
        <v>9</v>
      </c>
      <c r="BS2" s="12" t="s">
        <v>10</v>
      </c>
      <c r="BT2" s="9" t="s">
        <v>7</v>
      </c>
      <c r="BU2" s="10" t="s">
        <v>8</v>
      </c>
      <c r="BV2" s="11" t="s">
        <v>9</v>
      </c>
      <c r="BW2" s="12" t="s">
        <v>10</v>
      </c>
      <c r="BX2" s="9" t="s">
        <v>7</v>
      </c>
      <c r="BY2" s="10" t="s">
        <v>8</v>
      </c>
      <c r="BZ2" s="11" t="s">
        <v>9</v>
      </c>
      <c r="CA2" s="12" t="s">
        <v>10</v>
      </c>
      <c r="CB2" s="9" t="s">
        <v>7</v>
      </c>
      <c r="CC2" s="10" t="s">
        <v>8</v>
      </c>
      <c r="CD2" s="11" t="s">
        <v>9</v>
      </c>
      <c r="CE2" s="12" t="s">
        <v>10</v>
      </c>
      <c r="CF2" s="54" t="s">
        <v>87</v>
      </c>
    </row>
    <row r="3" spans="1:84" ht="38.25" x14ac:dyDescent="0.2">
      <c r="A3" s="13" t="s">
        <v>11</v>
      </c>
      <c r="B3" s="14" t="s">
        <v>12</v>
      </c>
      <c r="C3" s="15">
        <v>0.06</v>
      </c>
      <c r="D3" s="16">
        <v>0.39100000000000001</v>
      </c>
      <c r="E3" s="17">
        <v>0.39</v>
      </c>
      <c r="F3" s="17">
        <v>0.33</v>
      </c>
      <c r="G3" s="18">
        <v>0.45</v>
      </c>
      <c r="H3" s="16">
        <v>0.34200000000000003</v>
      </c>
      <c r="I3" s="17">
        <v>0.33999999999999997</v>
      </c>
      <c r="J3" s="17">
        <v>0.27999999999999997</v>
      </c>
      <c r="K3" s="18">
        <v>0.39999999999999997</v>
      </c>
      <c r="L3" s="16">
        <v>0.25700000000000001</v>
      </c>
      <c r="M3" s="17">
        <v>0.25</v>
      </c>
      <c r="N3" s="17">
        <v>0.19</v>
      </c>
      <c r="O3" s="18">
        <v>0.31</v>
      </c>
      <c r="P3" s="19">
        <v>0.38800000000000001</v>
      </c>
      <c r="Q3" s="17">
        <v>0.39</v>
      </c>
      <c r="R3" s="17">
        <v>0.33</v>
      </c>
      <c r="S3" s="18">
        <v>0.45</v>
      </c>
      <c r="T3" s="19">
        <v>0.47703929670669537</v>
      </c>
      <c r="U3" s="17">
        <v>0.48</v>
      </c>
      <c r="V3" s="17">
        <v>0.42</v>
      </c>
      <c r="W3" s="18">
        <v>0.54</v>
      </c>
      <c r="X3" s="19">
        <v>0.47703929670669537</v>
      </c>
      <c r="Y3" s="17">
        <v>0.48</v>
      </c>
      <c r="Z3" s="17">
        <v>0.42</v>
      </c>
      <c r="AA3" s="18">
        <v>0.54</v>
      </c>
      <c r="AB3" s="19">
        <v>0.39085238708997899</v>
      </c>
      <c r="AC3" s="17">
        <v>0.39</v>
      </c>
      <c r="AD3" s="17">
        <v>0.33</v>
      </c>
      <c r="AE3" s="18">
        <v>0.45</v>
      </c>
      <c r="AF3" s="19">
        <v>0.39085238708997899</v>
      </c>
      <c r="AG3" s="17">
        <v>0.39</v>
      </c>
      <c r="AH3" s="17">
        <v>0.33</v>
      </c>
      <c r="AI3" s="18">
        <v>0.45</v>
      </c>
      <c r="AJ3" s="19">
        <v>0.19761836059437896</v>
      </c>
      <c r="AK3" s="17">
        <v>0.2</v>
      </c>
      <c r="AL3" s="17">
        <v>0.14000000000000001</v>
      </c>
      <c r="AM3" s="18">
        <v>0.26</v>
      </c>
      <c r="AN3" s="19">
        <v>0.19761836059437896</v>
      </c>
      <c r="AO3" s="17">
        <v>0.2</v>
      </c>
      <c r="AP3" s="17">
        <v>0.14000000000000001</v>
      </c>
      <c r="AQ3" s="18">
        <v>0.26</v>
      </c>
      <c r="AR3" s="19">
        <v>0.38682416081066012</v>
      </c>
      <c r="AS3" s="17">
        <v>0.39</v>
      </c>
      <c r="AT3" s="17">
        <v>0.33</v>
      </c>
      <c r="AU3" s="18">
        <v>0.45</v>
      </c>
      <c r="AV3" s="19">
        <v>0.38682416081066012</v>
      </c>
      <c r="AW3" s="17">
        <v>0.39</v>
      </c>
      <c r="AX3" s="17">
        <v>0.33</v>
      </c>
      <c r="AY3" s="18">
        <v>0.45</v>
      </c>
      <c r="AZ3" s="19">
        <v>0.15356685171918985</v>
      </c>
      <c r="BA3" s="17">
        <v>0.16</v>
      </c>
      <c r="BB3" s="17">
        <v>0.1</v>
      </c>
      <c r="BC3" s="18">
        <v>0.22</v>
      </c>
      <c r="BD3" s="19">
        <v>0.15356685171918985</v>
      </c>
      <c r="BE3" s="17">
        <v>0.16</v>
      </c>
      <c r="BF3" s="17">
        <v>0.1</v>
      </c>
      <c r="BG3" s="18">
        <v>0.22</v>
      </c>
      <c r="BH3" s="19">
        <v>0.39550007904274559</v>
      </c>
      <c r="BI3" s="17">
        <v>0.45</v>
      </c>
      <c r="BJ3" s="17">
        <v>0.39</v>
      </c>
      <c r="BK3" s="18">
        <v>0.51</v>
      </c>
      <c r="BL3" s="19">
        <v>5.4816446667352614E-7</v>
      </c>
      <c r="BM3" s="17">
        <v>0</v>
      </c>
      <c r="BN3" s="17" t="s">
        <v>19</v>
      </c>
      <c r="BO3" s="18">
        <v>0.06</v>
      </c>
      <c r="BP3" s="19">
        <v>5.4816446667352614E-7</v>
      </c>
      <c r="BQ3" s="17">
        <v>0</v>
      </c>
      <c r="BR3" s="17" t="s">
        <v>19</v>
      </c>
      <c r="BS3" s="18">
        <v>0.06</v>
      </c>
      <c r="BT3" s="19">
        <v>8.2439522189526146E-2</v>
      </c>
      <c r="BU3" s="17">
        <v>0.1</v>
      </c>
      <c r="BV3" s="17">
        <v>4.0000000000000008E-2</v>
      </c>
      <c r="BW3" s="18">
        <v>0.16</v>
      </c>
      <c r="BX3" s="19">
        <v>3.6265038015480767E-3</v>
      </c>
      <c r="BY3" s="17">
        <v>0</v>
      </c>
      <c r="BZ3" s="17" t="s">
        <v>19</v>
      </c>
      <c r="CA3" s="18">
        <v>0.06</v>
      </c>
      <c r="CB3" s="19">
        <v>0.31195202045825904</v>
      </c>
      <c r="CC3" s="17">
        <v>0.1</v>
      </c>
      <c r="CD3" s="17">
        <v>4.0000000000000008E-2</v>
      </c>
      <c r="CE3" s="18">
        <v>0.16</v>
      </c>
      <c r="CF3" s="54" t="s">
        <v>87</v>
      </c>
    </row>
    <row r="4" spans="1:84" ht="51" x14ac:dyDescent="0.2">
      <c r="A4" s="13" t="s">
        <v>13</v>
      </c>
      <c r="B4" s="56" t="s">
        <v>88</v>
      </c>
      <c r="C4" s="57" t="s">
        <v>88</v>
      </c>
      <c r="D4" s="16">
        <v>0.13400000000000001</v>
      </c>
      <c r="E4" s="20">
        <v>0.156</v>
      </c>
      <c r="F4" s="55" t="s">
        <v>88</v>
      </c>
      <c r="G4" s="58" t="s">
        <v>88</v>
      </c>
      <c r="H4" s="16">
        <v>0.11700000000000001</v>
      </c>
      <c r="I4" s="20">
        <v>0.13600000000000001</v>
      </c>
      <c r="J4" s="55" t="s">
        <v>88</v>
      </c>
      <c r="K4" s="58" t="s">
        <v>88</v>
      </c>
      <c r="L4" s="16">
        <v>8.7999999999999995E-2</v>
      </c>
      <c r="M4" s="20">
        <v>0.1</v>
      </c>
      <c r="N4" s="55" t="s">
        <v>88</v>
      </c>
      <c r="O4" s="58" t="s">
        <v>88</v>
      </c>
      <c r="P4" s="19">
        <v>0.13200000000000001</v>
      </c>
      <c r="Q4" s="17">
        <v>0.13700000000000001</v>
      </c>
      <c r="R4" s="55" t="s">
        <v>88</v>
      </c>
      <c r="S4" s="58" t="s">
        <v>88</v>
      </c>
      <c r="T4" s="19">
        <v>0.16223935329579003</v>
      </c>
      <c r="U4" s="17">
        <v>0.16800000000000001</v>
      </c>
      <c r="V4" s="55" t="s">
        <v>88</v>
      </c>
      <c r="W4" s="58" t="s">
        <v>88</v>
      </c>
      <c r="X4" s="19">
        <v>0.16223935329579003</v>
      </c>
      <c r="Y4" s="17">
        <v>0.16800000000000001</v>
      </c>
      <c r="Z4" s="55" t="s">
        <v>88</v>
      </c>
      <c r="AA4" s="58" t="s">
        <v>88</v>
      </c>
      <c r="AB4" s="19">
        <v>0.13507945284834244</v>
      </c>
      <c r="AC4" s="17">
        <v>0.13700000000000001</v>
      </c>
      <c r="AD4" s="55" t="s">
        <v>88</v>
      </c>
      <c r="AE4" s="58" t="s">
        <v>88</v>
      </c>
      <c r="AF4" s="19">
        <v>0.13507945284834244</v>
      </c>
      <c r="AG4" s="17">
        <v>0.13700000000000001</v>
      </c>
      <c r="AH4" s="55" t="s">
        <v>88</v>
      </c>
      <c r="AI4" s="58" t="s">
        <v>88</v>
      </c>
      <c r="AJ4" s="19">
        <v>6.8366013115945271E-2</v>
      </c>
      <c r="AK4" s="17">
        <v>7.0000000000000007E-2</v>
      </c>
      <c r="AL4" s="55" t="s">
        <v>88</v>
      </c>
      <c r="AM4" s="58" t="s">
        <v>88</v>
      </c>
      <c r="AN4" s="19">
        <v>6.8366013115945271E-2</v>
      </c>
      <c r="AO4" s="17">
        <v>7.0000000000000007E-2</v>
      </c>
      <c r="AP4" s="55" t="s">
        <v>88</v>
      </c>
      <c r="AQ4" s="58" t="s">
        <v>88</v>
      </c>
      <c r="AR4" s="19">
        <v>0.13448761243026411</v>
      </c>
      <c r="AS4" s="17">
        <v>0.13700000000000001</v>
      </c>
      <c r="AT4" s="55" t="s">
        <v>88</v>
      </c>
      <c r="AU4" s="58" t="s">
        <v>88</v>
      </c>
      <c r="AV4" s="19">
        <v>0.13448761243026411</v>
      </c>
      <c r="AW4" s="17">
        <v>0.13700000000000001</v>
      </c>
      <c r="AX4" s="55" t="s">
        <v>88</v>
      </c>
      <c r="AY4" s="58" t="s">
        <v>88</v>
      </c>
      <c r="AZ4" s="19">
        <v>5.158520659334824E-2</v>
      </c>
      <c r="BA4" s="17">
        <v>5.6000000000000001E-2</v>
      </c>
      <c r="BB4" s="55" t="s">
        <v>88</v>
      </c>
      <c r="BC4" s="58" t="s">
        <v>88</v>
      </c>
      <c r="BD4" s="19">
        <v>5.158520659334824E-2</v>
      </c>
      <c r="BE4" s="17">
        <v>5.6000000000000001E-2</v>
      </c>
      <c r="BF4" s="55" t="s">
        <v>88</v>
      </c>
      <c r="BG4" s="58" t="s">
        <v>88</v>
      </c>
      <c r="BH4" s="19">
        <v>0.13515803387589997</v>
      </c>
      <c r="BI4" s="17">
        <v>0.158</v>
      </c>
      <c r="BJ4" s="55" t="s">
        <v>88</v>
      </c>
      <c r="BK4" s="58" t="s">
        <v>88</v>
      </c>
      <c r="BL4" s="19">
        <v>5.4816446667352614E-7</v>
      </c>
      <c r="BM4" s="17">
        <v>0</v>
      </c>
      <c r="BN4" s="55" t="s">
        <v>88</v>
      </c>
      <c r="BO4" s="58" t="s">
        <v>88</v>
      </c>
      <c r="BP4" s="19">
        <v>5.4816446667352614E-7</v>
      </c>
      <c r="BQ4" s="17">
        <v>0</v>
      </c>
      <c r="BR4" s="55" t="s">
        <v>88</v>
      </c>
      <c r="BS4" s="58" t="s">
        <v>88</v>
      </c>
      <c r="BT4" s="19">
        <v>3.1889447553174091E-2</v>
      </c>
      <c r="BU4" s="17">
        <v>3.5000000000000003E-2</v>
      </c>
      <c r="BV4" s="55" t="s">
        <v>88</v>
      </c>
      <c r="BW4" s="58" t="s">
        <v>88</v>
      </c>
      <c r="BX4" s="19">
        <v>2.3524352652091714E-3</v>
      </c>
      <c r="BY4" s="17">
        <v>0</v>
      </c>
      <c r="BZ4" s="55" t="s">
        <v>88</v>
      </c>
      <c r="CA4" s="58" t="s">
        <v>88</v>
      </c>
      <c r="CB4" s="19">
        <v>0.10479386977142444</v>
      </c>
      <c r="CC4" s="17">
        <v>0.04</v>
      </c>
      <c r="CD4" s="55" t="s">
        <v>87</v>
      </c>
      <c r="CE4" s="18"/>
    </row>
    <row r="5" spans="1:84" ht="51" x14ac:dyDescent="0.2">
      <c r="A5" s="13" t="s">
        <v>14</v>
      </c>
      <c r="B5" s="56" t="s">
        <v>88</v>
      </c>
      <c r="C5" s="57" t="s">
        <v>88</v>
      </c>
      <c r="D5" s="16">
        <v>0.25700000000000001</v>
      </c>
      <c r="E5" s="20">
        <v>0.23400000000000001</v>
      </c>
      <c r="F5" s="55" t="s">
        <v>88</v>
      </c>
      <c r="G5" s="58" t="s">
        <v>88</v>
      </c>
      <c r="H5" s="16">
        <v>0.22500000000000003</v>
      </c>
      <c r="I5" s="20">
        <v>0.20399999999999999</v>
      </c>
      <c r="J5" s="55" t="s">
        <v>88</v>
      </c>
      <c r="K5" s="58" t="s">
        <v>88</v>
      </c>
      <c r="L5" s="16">
        <v>0.16900000000000001</v>
      </c>
      <c r="M5" s="20">
        <v>0.15</v>
      </c>
      <c r="N5" s="55" t="s">
        <v>88</v>
      </c>
      <c r="O5" s="58" t="s">
        <v>88</v>
      </c>
      <c r="P5" s="16">
        <v>0.25600000000000001</v>
      </c>
      <c r="Q5" s="17">
        <v>0.253</v>
      </c>
      <c r="R5" s="55" t="s">
        <v>88</v>
      </c>
      <c r="S5" s="58" t="s">
        <v>88</v>
      </c>
      <c r="T5" s="19">
        <v>0.31479994341090511</v>
      </c>
      <c r="U5" s="17">
        <v>0.31199999999999994</v>
      </c>
      <c r="V5" s="55" t="s">
        <v>88</v>
      </c>
      <c r="W5" s="58" t="s">
        <v>88</v>
      </c>
      <c r="X5" s="19">
        <v>0.31479994341090511</v>
      </c>
      <c r="Y5" s="17">
        <v>0.31199999999999994</v>
      </c>
      <c r="Z5" s="55" t="s">
        <v>88</v>
      </c>
      <c r="AA5" s="58" t="s">
        <v>88</v>
      </c>
      <c r="AB5" s="19">
        <v>0.25577293424163666</v>
      </c>
      <c r="AC5" s="17">
        <v>0.253</v>
      </c>
      <c r="AD5" s="55" t="s">
        <v>88</v>
      </c>
      <c r="AE5" s="58" t="s">
        <v>88</v>
      </c>
      <c r="AF5" s="19">
        <v>0.25577293424163666</v>
      </c>
      <c r="AG5" s="17">
        <v>0.253</v>
      </c>
      <c r="AH5" s="55" t="s">
        <v>88</v>
      </c>
      <c r="AI5" s="58" t="s">
        <v>88</v>
      </c>
      <c r="AJ5" s="19">
        <v>0.12925234747843373</v>
      </c>
      <c r="AK5" s="17">
        <v>0.13</v>
      </c>
      <c r="AL5" s="55" t="s">
        <v>88</v>
      </c>
      <c r="AM5" s="58" t="s">
        <v>88</v>
      </c>
      <c r="AN5" s="19">
        <v>0.12925234747843373</v>
      </c>
      <c r="AO5" s="17">
        <v>0.13</v>
      </c>
      <c r="AP5" s="55" t="s">
        <v>88</v>
      </c>
      <c r="AQ5" s="58" t="s">
        <v>88</v>
      </c>
      <c r="AR5" s="19">
        <v>0.25233654838039604</v>
      </c>
      <c r="AS5" s="17">
        <v>0.253</v>
      </c>
      <c r="AT5" s="55" t="s">
        <v>88</v>
      </c>
      <c r="AU5" s="58" t="s">
        <v>88</v>
      </c>
      <c r="AV5" s="19">
        <v>0.25233654838039604</v>
      </c>
      <c r="AW5" s="17">
        <v>0.253</v>
      </c>
      <c r="AX5" s="55" t="s">
        <v>88</v>
      </c>
      <c r="AY5" s="58" t="s">
        <v>88</v>
      </c>
      <c r="AZ5" s="19">
        <v>0.10198164512584164</v>
      </c>
      <c r="BA5" s="17">
        <v>0.10400000000000001</v>
      </c>
      <c r="BB5" s="55" t="s">
        <v>88</v>
      </c>
      <c r="BC5" s="58" t="s">
        <v>88</v>
      </c>
      <c r="BD5" s="19">
        <v>0.10198164512584164</v>
      </c>
      <c r="BE5" s="17">
        <v>0.10400000000000001</v>
      </c>
      <c r="BF5" s="55" t="s">
        <v>88</v>
      </c>
      <c r="BG5" s="58" t="s">
        <v>88</v>
      </c>
      <c r="BH5" s="19">
        <v>0.26034204516684578</v>
      </c>
      <c r="BI5" s="17">
        <v>0.29200000000000004</v>
      </c>
      <c r="BJ5" s="55" t="s">
        <v>88</v>
      </c>
      <c r="BK5" s="58" t="s">
        <v>88</v>
      </c>
      <c r="BL5" s="19">
        <v>0</v>
      </c>
      <c r="BM5" s="17">
        <v>0</v>
      </c>
      <c r="BN5" s="55" t="s">
        <v>88</v>
      </c>
      <c r="BO5" s="58" t="s">
        <v>88</v>
      </c>
      <c r="BP5" s="19">
        <v>0</v>
      </c>
      <c r="BQ5" s="17">
        <v>0</v>
      </c>
      <c r="BR5" s="55" t="s">
        <v>88</v>
      </c>
      <c r="BS5" s="58" t="s">
        <v>88</v>
      </c>
      <c r="BT5" s="19">
        <v>5.0550074636352089E-2</v>
      </c>
      <c r="BU5" s="17">
        <v>6.5000000000000002E-2</v>
      </c>
      <c r="BV5" s="55" t="s">
        <v>88</v>
      </c>
      <c r="BW5" s="58" t="s">
        <v>88</v>
      </c>
      <c r="BX5" s="19">
        <v>1.2740685363389025E-3</v>
      </c>
      <c r="BY5" s="17">
        <v>0</v>
      </c>
      <c r="BZ5" s="55" t="s">
        <v>88</v>
      </c>
      <c r="CA5" s="58" t="s">
        <v>88</v>
      </c>
      <c r="CB5" s="19">
        <v>0.20715815068683469</v>
      </c>
      <c r="CC5" s="17">
        <v>6.0000000000000005E-2</v>
      </c>
      <c r="CD5" s="55" t="s">
        <v>87</v>
      </c>
      <c r="CE5" s="18"/>
    </row>
    <row r="6" spans="1:84" ht="15" x14ac:dyDescent="0.2">
      <c r="A6" s="21" t="s">
        <v>15</v>
      </c>
      <c r="B6" s="14" t="s">
        <v>16</v>
      </c>
      <c r="C6" s="22">
        <v>0.06</v>
      </c>
      <c r="D6" s="16">
        <v>0.20033754273457033</v>
      </c>
      <c r="E6" s="20">
        <v>0.24</v>
      </c>
      <c r="F6" s="17">
        <v>0.18</v>
      </c>
      <c r="G6" s="18">
        <v>0.3</v>
      </c>
      <c r="H6" s="19">
        <v>0.17553652744559531</v>
      </c>
      <c r="I6" s="20">
        <v>0.21</v>
      </c>
      <c r="J6" s="17">
        <v>0.15</v>
      </c>
      <c r="K6" s="18">
        <v>0.27</v>
      </c>
      <c r="L6" s="19">
        <v>0.13179202691284639</v>
      </c>
      <c r="M6" s="20">
        <v>0.16</v>
      </c>
      <c r="N6" s="17">
        <v>0.1</v>
      </c>
      <c r="O6" s="18">
        <v>0.22</v>
      </c>
      <c r="P6" s="19">
        <v>0.17454889749968266</v>
      </c>
      <c r="Q6" s="17">
        <v>0.2</v>
      </c>
      <c r="R6" s="17">
        <v>0.14000000000000001</v>
      </c>
      <c r="S6" s="18">
        <v>0.26</v>
      </c>
      <c r="T6" s="19">
        <v>0.14072010590420078</v>
      </c>
      <c r="U6" s="17">
        <v>0.15</v>
      </c>
      <c r="V6" s="17">
        <v>0.09</v>
      </c>
      <c r="W6" s="18">
        <v>0.21</v>
      </c>
      <c r="X6" s="19">
        <v>0.14072010590420078</v>
      </c>
      <c r="Y6" s="17">
        <v>0.15</v>
      </c>
      <c r="Z6" s="17">
        <v>0.09</v>
      </c>
      <c r="AA6" s="18">
        <v>0.21</v>
      </c>
      <c r="AB6" s="19">
        <v>0.23054534293702642</v>
      </c>
      <c r="AC6" s="17">
        <v>0.22</v>
      </c>
      <c r="AD6" s="17">
        <v>0.16</v>
      </c>
      <c r="AE6" s="18">
        <v>0.28000000000000003</v>
      </c>
      <c r="AF6" s="19">
        <v>0.23054534293702642</v>
      </c>
      <c r="AG6" s="17">
        <v>0.22</v>
      </c>
      <c r="AH6" s="17">
        <v>0.16</v>
      </c>
      <c r="AI6" s="18">
        <v>0.28000000000000003</v>
      </c>
      <c r="AJ6" s="19">
        <v>0.29793048473480188</v>
      </c>
      <c r="AK6" s="17">
        <v>0.3</v>
      </c>
      <c r="AL6" s="17">
        <v>0.24</v>
      </c>
      <c r="AM6" s="18">
        <v>0.36</v>
      </c>
      <c r="AN6" s="19">
        <v>0.29793048473480188</v>
      </c>
      <c r="AO6" s="17">
        <v>0.3</v>
      </c>
      <c r="AP6" s="17">
        <v>0.24</v>
      </c>
      <c r="AQ6" s="18">
        <v>0.36</v>
      </c>
      <c r="AR6" s="19">
        <v>0.2922334616848935</v>
      </c>
      <c r="AS6" s="17">
        <v>0.28000000000000003</v>
      </c>
      <c r="AT6" s="17">
        <v>0.22000000000000003</v>
      </c>
      <c r="AU6" s="18">
        <v>0.34</v>
      </c>
      <c r="AV6" s="19">
        <v>0.2922334616848935</v>
      </c>
      <c r="AW6" s="17">
        <v>0.28000000000000003</v>
      </c>
      <c r="AX6" s="17">
        <v>0.22000000000000003</v>
      </c>
      <c r="AY6" s="18">
        <v>0.34</v>
      </c>
      <c r="AZ6" s="19">
        <v>0.33642761498440316</v>
      </c>
      <c r="BA6" s="17">
        <v>0.33</v>
      </c>
      <c r="BB6" s="17">
        <v>0.27</v>
      </c>
      <c r="BC6" s="18">
        <v>0.39</v>
      </c>
      <c r="BD6" s="19">
        <v>0.33642761498440316</v>
      </c>
      <c r="BE6" s="17">
        <v>0.33</v>
      </c>
      <c r="BF6" s="17">
        <v>0.27</v>
      </c>
      <c r="BG6" s="18">
        <v>0.39</v>
      </c>
      <c r="BH6" s="19">
        <v>0.27676415717575181</v>
      </c>
      <c r="BI6" s="17">
        <v>0.3</v>
      </c>
      <c r="BJ6" s="17">
        <v>0.24</v>
      </c>
      <c r="BK6" s="18">
        <v>0.36</v>
      </c>
      <c r="BL6" s="19">
        <v>0.35605412902206718</v>
      </c>
      <c r="BM6" s="17">
        <v>0.38</v>
      </c>
      <c r="BN6" s="17">
        <v>0.32</v>
      </c>
      <c r="BO6" s="18">
        <v>0.44</v>
      </c>
      <c r="BP6" s="19">
        <v>0.35605412902206718</v>
      </c>
      <c r="BQ6" s="17">
        <v>0.38</v>
      </c>
      <c r="BR6" s="17">
        <v>0.32</v>
      </c>
      <c r="BS6" s="18">
        <v>0.44</v>
      </c>
      <c r="BT6" s="19">
        <v>0.31424365252240238</v>
      </c>
      <c r="BU6" s="17">
        <v>0.31</v>
      </c>
      <c r="BV6" s="17">
        <v>0.25</v>
      </c>
      <c r="BW6" s="18">
        <v>0.37</v>
      </c>
      <c r="BX6" s="19">
        <v>0.36285726792690609</v>
      </c>
      <c r="BY6" s="17">
        <v>0.38</v>
      </c>
      <c r="BZ6" s="17">
        <v>0.32</v>
      </c>
      <c r="CA6" s="18">
        <v>0.44</v>
      </c>
      <c r="CB6" s="19">
        <v>0.21033159738232329</v>
      </c>
      <c r="CC6" s="17">
        <v>0.32</v>
      </c>
      <c r="CD6" s="17">
        <v>0.26</v>
      </c>
      <c r="CE6" s="18">
        <v>0.38</v>
      </c>
      <c r="CF6" s="54" t="s">
        <v>87</v>
      </c>
    </row>
    <row r="7" spans="1:84" ht="101.25" x14ac:dyDescent="0.2">
      <c r="A7" s="21" t="s">
        <v>17</v>
      </c>
      <c r="B7" s="23" t="s">
        <v>18</v>
      </c>
      <c r="C7" s="22">
        <v>0.06</v>
      </c>
      <c r="D7" s="16">
        <v>6.6482743770684513E-2</v>
      </c>
      <c r="E7" s="20">
        <v>7.0000000000000007E-2</v>
      </c>
      <c r="F7" s="17">
        <v>1.0000000000000009E-2</v>
      </c>
      <c r="G7" s="18">
        <v>0.13</v>
      </c>
      <c r="H7" s="19">
        <v>5.8252436449333748E-2</v>
      </c>
      <c r="I7" s="20">
        <v>0.06</v>
      </c>
      <c r="J7" s="17" t="s">
        <v>19</v>
      </c>
      <c r="K7" s="18">
        <v>0.12</v>
      </c>
      <c r="L7" s="19">
        <v>4.3735664502357739E-2</v>
      </c>
      <c r="M7" s="20">
        <v>0.04</v>
      </c>
      <c r="N7" s="17" t="s">
        <v>19</v>
      </c>
      <c r="O7" s="18">
        <v>0.1</v>
      </c>
      <c r="P7" s="19">
        <v>6.7492600232598857E-2</v>
      </c>
      <c r="Q7" s="17">
        <v>7.0000000000000007E-2</v>
      </c>
      <c r="R7" s="17">
        <v>1.0000000000000009E-2</v>
      </c>
      <c r="S7" s="18">
        <v>0.13</v>
      </c>
      <c r="T7" s="19">
        <v>6.2102167853401412E-2</v>
      </c>
      <c r="U7" s="17">
        <v>0.06</v>
      </c>
      <c r="V7" s="17" t="s">
        <v>19</v>
      </c>
      <c r="W7" s="18">
        <v>0.12</v>
      </c>
      <c r="X7" s="19">
        <v>6.2102167853401412E-2</v>
      </c>
      <c r="Y7" s="17">
        <v>0.06</v>
      </c>
      <c r="Z7" s="17" t="s">
        <v>19</v>
      </c>
      <c r="AA7" s="18">
        <v>0.12</v>
      </c>
      <c r="AB7" s="19">
        <v>7.8651904059548375E-2</v>
      </c>
      <c r="AC7" s="17">
        <v>0.08</v>
      </c>
      <c r="AD7" s="17">
        <v>2.0000000000000004E-2</v>
      </c>
      <c r="AE7" s="18">
        <v>0.14000000000000001</v>
      </c>
      <c r="AF7" s="19">
        <v>7.8651904059548375E-2</v>
      </c>
      <c r="AG7" s="17">
        <v>0.08</v>
      </c>
      <c r="AH7" s="17">
        <v>2.0000000000000004E-2</v>
      </c>
      <c r="AI7" s="18">
        <v>0.14000000000000001</v>
      </c>
      <c r="AJ7" s="19">
        <v>9.6647830992784609E-2</v>
      </c>
      <c r="AK7" s="17">
        <v>0.1</v>
      </c>
      <c r="AL7" s="17">
        <v>4.0000000000000008E-2</v>
      </c>
      <c r="AM7" s="18">
        <v>0.16</v>
      </c>
      <c r="AN7" s="19">
        <v>9.6647830992784609E-2</v>
      </c>
      <c r="AO7" s="17">
        <v>0.1</v>
      </c>
      <c r="AP7" s="17">
        <v>4.0000000000000008E-2</v>
      </c>
      <c r="AQ7" s="18">
        <v>0.16</v>
      </c>
      <c r="AR7" s="19">
        <v>8.0951128857911892E-2</v>
      </c>
      <c r="AS7" s="17">
        <v>0.08</v>
      </c>
      <c r="AT7" s="17">
        <v>2.0000000000000004E-2</v>
      </c>
      <c r="AU7" s="18">
        <v>0.14000000000000001</v>
      </c>
      <c r="AV7" s="19">
        <v>8.0951128857911892E-2</v>
      </c>
      <c r="AW7" s="17">
        <v>0.08</v>
      </c>
      <c r="AX7" s="17">
        <v>2.0000000000000004E-2</v>
      </c>
      <c r="AY7" s="18">
        <v>0.14000000000000001</v>
      </c>
      <c r="AZ7" s="19">
        <v>0.13142473724815557</v>
      </c>
      <c r="BA7" s="17">
        <v>0.14000000000000001</v>
      </c>
      <c r="BB7" s="17">
        <v>8.0000000000000016E-2</v>
      </c>
      <c r="BC7" s="18">
        <v>0.2</v>
      </c>
      <c r="BD7" s="19">
        <v>0.13142473724815557</v>
      </c>
      <c r="BE7" s="17">
        <v>0.14000000000000001</v>
      </c>
      <c r="BF7" s="17">
        <v>8.0000000000000016E-2</v>
      </c>
      <c r="BG7" s="18">
        <v>0.2</v>
      </c>
      <c r="BH7" s="19">
        <v>0.11780342308115856</v>
      </c>
      <c r="BI7" s="17">
        <v>0.1</v>
      </c>
      <c r="BJ7" s="17">
        <v>4.0000000000000008E-2</v>
      </c>
      <c r="BK7" s="18">
        <v>0.16</v>
      </c>
      <c r="BL7" s="19">
        <v>0.11633343986419095</v>
      </c>
      <c r="BM7" s="17">
        <v>0.12</v>
      </c>
      <c r="BN7" s="17">
        <v>0.06</v>
      </c>
      <c r="BO7" s="18">
        <v>0.18</v>
      </c>
      <c r="BP7" s="19">
        <v>0.11633343986419095</v>
      </c>
      <c r="BQ7" s="17">
        <v>0.12</v>
      </c>
      <c r="BR7" s="17">
        <v>0.06</v>
      </c>
      <c r="BS7" s="18">
        <v>0.18</v>
      </c>
      <c r="BT7" s="19">
        <v>0.12228481946874693</v>
      </c>
      <c r="BU7" s="17">
        <v>0.12</v>
      </c>
      <c r="BV7" s="17">
        <v>0.06</v>
      </c>
      <c r="BW7" s="18">
        <v>0.18</v>
      </c>
      <c r="BX7" s="19">
        <v>0.10143615844145944</v>
      </c>
      <c r="BY7" s="17">
        <v>0.12</v>
      </c>
      <c r="BZ7" s="17">
        <v>0.06</v>
      </c>
      <c r="CA7" s="18">
        <v>0.18</v>
      </c>
      <c r="CB7" s="19">
        <v>7.8014324366078552E-2</v>
      </c>
      <c r="CC7" s="17">
        <v>0.11</v>
      </c>
      <c r="CD7" s="17">
        <v>0.05</v>
      </c>
      <c r="CE7" s="18">
        <v>0.16999999999999998</v>
      </c>
      <c r="CF7" s="54" t="s">
        <v>87</v>
      </c>
    </row>
    <row r="8" spans="1:84" ht="25.5" x14ac:dyDescent="0.2">
      <c r="A8" s="21" t="s">
        <v>20</v>
      </c>
      <c r="B8" s="59" t="s">
        <v>88</v>
      </c>
      <c r="C8" s="22">
        <v>0.05</v>
      </c>
      <c r="D8" s="16">
        <v>9.7202677795330525E-2</v>
      </c>
      <c r="E8" s="20">
        <v>0.08</v>
      </c>
      <c r="F8" s="17">
        <v>0.03</v>
      </c>
      <c r="G8" s="18">
        <v>0.13</v>
      </c>
      <c r="H8" s="19">
        <v>8.5169361097794188E-2</v>
      </c>
      <c r="I8" s="20">
        <v>7.0000000000000007E-2</v>
      </c>
      <c r="J8" s="17">
        <v>2.0000000000000004E-2</v>
      </c>
      <c r="K8" s="18">
        <v>0.12000000000000001</v>
      </c>
      <c r="L8" s="19">
        <v>6.3944769178764349E-2</v>
      </c>
      <c r="M8" s="20">
        <v>0.04</v>
      </c>
      <c r="N8" s="17" t="s">
        <v>19</v>
      </c>
      <c r="O8" s="18">
        <v>0.09</v>
      </c>
      <c r="P8" s="19">
        <v>6.14288295086583E-2</v>
      </c>
      <c r="Q8" s="17">
        <v>0.05</v>
      </c>
      <c r="R8" s="17" t="s">
        <v>19</v>
      </c>
      <c r="S8" s="18">
        <v>0.1</v>
      </c>
      <c r="T8" s="19">
        <v>5.1488306143873203E-2</v>
      </c>
      <c r="U8" s="17">
        <v>0.05</v>
      </c>
      <c r="V8" s="17" t="s">
        <v>19</v>
      </c>
      <c r="W8" s="18">
        <v>0.1</v>
      </c>
      <c r="X8" s="19">
        <v>5.1488306143873203E-2</v>
      </c>
      <c r="Y8" s="17">
        <v>0.05</v>
      </c>
      <c r="Z8" s="17" t="s">
        <v>19</v>
      </c>
      <c r="AA8" s="18">
        <v>0.1</v>
      </c>
      <c r="AB8" s="19">
        <v>4.0896205347798163E-2</v>
      </c>
      <c r="AC8" s="17">
        <v>0.05</v>
      </c>
      <c r="AD8" s="17" t="s">
        <v>19</v>
      </c>
      <c r="AE8" s="18">
        <v>0.1</v>
      </c>
      <c r="AF8" s="19">
        <v>4.0896205347798163E-2</v>
      </c>
      <c r="AG8" s="17">
        <v>0.05</v>
      </c>
      <c r="AH8" s="17" t="s">
        <v>19</v>
      </c>
      <c r="AI8" s="18">
        <v>0.1</v>
      </c>
      <c r="AJ8" s="19">
        <v>4.0296099188314519E-2</v>
      </c>
      <c r="AK8" s="17">
        <v>0.03</v>
      </c>
      <c r="AL8" s="17" t="s">
        <v>19</v>
      </c>
      <c r="AM8" s="18">
        <v>0.08</v>
      </c>
      <c r="AN8" s="19">
        <v>4.0296099188314519E-2</v>
      </c>
      <c r="AO8" s="17">
        <v>0.03</v>
      </c>
      <c r="AP8" s="17" t="s">
        <v>19</v>
      </c>
      <c r="AQ8" s="18">
        <v>0.08</v>
      </c>
      <c r="AR8" s="19">
        <v>4.2046944683110501E-2</v>
      </c>
      <c r="AS8" s="17">
        <v>0.05</v>
      </c>
      <c r="AT8" s="17" t="s">
        <v>19</v>
      </c>
      <c r="AU8" s="18">
        <v>0.1</v>
      </c>
      <c r="AV8" s="19">
        <v>4.2046944683110501E-2</v>
      </c>
      <c r="AW8" s="17">
        <v>0.05</v>
      </c>
      <c r="AX8" s="17" t="s">
        <v>19</v>
      </c>
      <c r="AY8" s="18">
        <v>0.1</v>
      </c>
      <c r="AZ8" s="19">
        <v>4.6542309077187628E-2</v>
      </c>
      <c r="BA8" s="17">
        <v>0.05</v>
      </c>
      <c r="BB8" s="17" t="s">
        <v>19</v>
      </c>
      <c r="BC8" s="18">
        <v>0.1</v>
      </c>
      <c r="BD8" s="19">
        <v>4.6542309077187628E-2</v>
      </c>
      <c r="BE8" s="17">
        <v>0.05</v>
      </c>
      <c r="BF8" s="17" t="s">
        <v>19</v>
      </c>
      <c r="BG8" s="18">
        <v>0.1</v>
      </c>
      <c r="BH8" s="19">
        <v>2.5205703116910486E-3</v>
      </c>
      <c r="BI8" s="17">
        <v>0</v>
      </c>
      <c r="BJ8" s="17" t="s">
        <v>19</v>
      </c>
      <c r="BK8" s="18">
        <v>0.05</v>
      </c>
      <c r="BL8" s="19">
        <v>6.0616187839367425E-2</v>
      </c>
      <c r="BM8" s="17">
        <v>0.06</v>
      </c>
      <c r="BN8" s="17">
        <v>9.999999999999995E-3</v>
      </c>
      <c r="BO8" s="18">
        <v>0.11</v>
      </c>
      <c r="BP8" s="19">
        <v>6.0616187839367425E-2</v>
      </c>
      <c r="BQ8" s="17">
        <v>0.06</v>
      </c>
      <c r="BR8" s="17">
        <v>9.999999999999995E-3</v>
      </c>
      <c r="BS8" s="18">
        <v>0.11</v>
      </c>
      <c r="BT8" s="19">
        <v>7.3831576399281923E-2</v>
      </c>
      <c r="BU8" s="17">
        <v>0.06</v>
      </c>
      <c r="BV8" s="17">
        <v>9.999999999999995E-3</v>
      </c>
      <c r="BW8" s="18">
        <v>0.11</v>
      </c>
      <c r="BX8" s="19">
        <v>8.4992996440279911E-2</v>
      </c>
      <c r="BY8" s="17">
        <v>7.0000000000000007E-2</v>
      </c>
      <c r="BZ8" s="17">
        <v>2.0000000000000004E-2</v>
      </c>
      <c r="CA8" s="18">
        <v>0.12000000000000001</v>
      </c>
      <c r="CB8" s="19">
        <v>7.1552307153390463E-2</v>
      </c>
      <c r="CC8" s="17">
        <v>0.06</v>
      </c>
      <c r="CD8" s="17">
        <v>9.999999999999995E-3</v>
      </c>
      <c r="CE8" s="18">
        <v>0.11</v>
      </c>
      <c r="CF8" s="54" t="s">
        <v>87</v>
      </c>
    </row>
    <row r="9" spans="1:84" ht="25.5" x14ac:dyDescent="0.2">
      <c r="A9" s="21" t="s">
        <v>21</v>
      </c>
      <c r="B9" s="59" t="s">
        <v>88</v>
      </c>
      <c r="C9" s="22">
        <v>0.05</v>
      </c>
      <c r="D9" s="19">
        <v>0.10463006364454759</v>
      </c>
      <c r="E9" s="20">
        <v>0.09</v>
      </c>
      <c r="F9" s="17">
        <v>3.9999999999999994E-2</v>
      </c>
      <c r="G9" s="18">
        <v>0.14000000000000001</v>
      </c>
      <c r="H9" s="19">
        <v>9.1677265218878007E-2</v>
      </c>
      <c r="I9" s="20">
        <v>7.0000000000000007E-2</v>
      </c>
      <c r="J9" s="17">
        <v>2.0000000000000004E-2</v>
      </c>
      <c r="K9" s="18">
        <v>0.12000000000000001</v>
      </c>
      <c r="L9" s="19">
        <v>6.8830874011491711E-2</v>
      </c>
      <c r="M9" s="20">
        <v>0.04</v>
      </c>
      <c r="N9" s="17" t="s">
        <v>19</v>
      </c>
      <c r="O9" s="18">
        <v>0.09</v>
      </c>
      <c r="P9" s="19">
        <v>0.12554698878666826</v>
      </c>
      <c r="Q9" s="17">
        <v>0.11</v>
      </c>
      <c r="R9" s="17">
        <v>0.06</v>
      </c>
      <c r="S9" s="18">
        <v>0.16</v>
      </c>
      <c r="T9" s="19">
        <v>0.12177307782054629</v>
      </c>
      <c r="U9" s="17">
        <v>0.1</v>
      </c>
      <c r="V9" s="17">
        <v>0.05</v>
      </c>
      <c r="W9" s="18">
        <v>0.15000000000000002</v>
      </c>
      <c r="X9" s="19">
        <v>0.12177307782054629</v>
      </c>
      <c r="Y9" s="17">
        <v>0.1</v>
      </c>
      <c r="Z9" s="17">
        <v>0.05</v>
      </c>
      <c r="AA9" s="18">
        <v>0.15000000000000002</v>
      </c>
      <c r="AB9" s="19">
        <v>8.811413677805964E-2</v>
      </c>
      <c r="AC9" s="17">
        <v>0.08</v>
      </c>
      <c r="AD9" s="17">
        <v>0.03</v>
      </c>
      <c r="AE9" s="18">
        <v>0.13</v>
      </c>
      <c r="AF9" s="19">
        <v>8.811413677805964E-2</v>
      </c>
      <c r="AG9" s="17">
        <v>0.08</v>
      </c>
      <c r="AH9" s="17">
        <v>0.03</v>
      </c>
      <c r="AI9" s="18">
        <v>0.13</v>
      </c>
      <c r="AJ9" s="19">
        <v>9.1780428449907372E-2</v>
      </c>
      <c r="AK9" s="17">
        <v>7.0000000000000007E-2</v>
      </c>
      <c r="AL9" s="17">
        <v>2.0000000000000004E-2</v>
      </c>
      <c r="AM9" s="18">
        <v>0.12000000000000001</v>
      </c>
      <c r="AN9" s="19">
        <v>9.1780428449907372E-2</v>
      </c>
      <c r="AO9" s="17">
        <v>7.0000000000000007E-2</v>
      </c>
      <c r="AP9" s="17">
        <v>2.0000000000000004E-2</v>
      </c>
      <c r="AQ9" s="18">
        <v>0.12000000000000001</v>
      </c>
      <c r="AR9" s="19">
        <v>6.828836857340051E-2</v>
      </c>
      <c r="AS9" s="17">
        <v>0.08</v>
      </c>
      <c r="AT9" s="17">
        <v>0.03</v>
      </c>
      <c r="AU9" s="18">
        <v>0.13</v>
      </c>
      <c r="AV9" s="19">
        <v>6.828836857340051E-2</v>
      </c>
      <c r="AW9" s="17">
        <v>0.08</v>
      </c>
      <c r="AX9" s="17">
        <v>0.03</v>
      </c>
      <c r="AY9" s="18">
        <v>0.13</v>
      </c>
      <c r="AZ9" s="19">
        <v>3.9019120808209996E-2</v>
      </c>
      <c r="BA9" s="17">
        <v>0.04</v>
      </c>
      <c r="BB9" s="17" t="s">
        <v>19</v>
      </c>
      <c r="BC9" s="18">
        <v>0.09</v>
      </c>
      <c r="BD9" s="19">
        <v>3.9019120808209996E-2</v>
      </c>
      <c r="BE9" s="17">
        <v>0.04</v>
      </c>
      <c r="BF9" s="17" t="s">
        <v>19</v>
      </c>
      <c r="BG9" s="18">
        <v>0.09</v>
      </c>
      <c r="BH9" s="19">
        <v>2.522708806344382E-7</v>
      </c>
      <c r="BI9" s="17">
        <v>0</v>
      </c>
      <c r="BJ9" s="17" t="s">
        <v>19</v>
      </c>
      <c r="BK9" s="18">
        <v>0.05</v>
      </c>
      <c r="BL9" s="19">
        <v>1.7931084720001545E-3</v>
      </c>
      <c r="BM9" s="17">
        <v>0</v>
      </c>
      <c r="BN9" s="17" t="s">
        <v>19</v>
      </c>
      <c r="BO9" s="18">
        <v>0.05</v>
      </c>
      <c r="BP9" s="19">
        <v>1.7931084720001545E-3</v>
      </c>
      <c r="BQ9" s="17">
        <v>0</v>
      </c>
      <c r="BR9" s="17" t="s">
        <v>19</v>
      </c>
      <c r="BS9" s="18">
        <v>0.05</v>
      </c>
      <c r="BT9" s="19">
        <v>0.10721009421074422</v>
      </c>
      <c r="BU9" s="17">
        <v>0.09</v>
      </c>
      <c r="BV9" s="17">
        <v>3.9999999999999994E-2</v>
      </c>
      <c r="BW9" s="18">
        <v>0.14000000000000001</v>
      </c>
      <c r="BX9" s="19">
        <v>0.12824139262913636</v>
      </c>
      <c r="BY9" s="17">
        <v>0.11</v>
      </c>
      <c r="BZ9" s="17">
        <v>0.06</v>
      </c>
      <c r="CA9" s="18">
        <v>0.16</v>
      </c>
      <c r="CB9" s="19">
        <v>0.10410023961597437</v>
      </c>
      <c r="CC9" s="17">
        <v>0.09</v>
      </c>
      <c r="CD9" s="17">
        <v>3.9999999999999994E-2</v>
      </c>
      <c r="CE9" s="18">
        <v>0.14000000000000001</v>
      </c>
      <c r="CF9" s="54" t="s">
        <v>87</v>
      </c>
    </row>
    <row r="10" spans="1:84" ht="25.5" x14ac:dyDescent="0.2">
      <c r="A10" s="21" t="s">
        <v>22</v>
      </c>
      <c r="B10" s="59" t="s">
        <v>88</v>
      </c>
      <c r="C10" s="22">
        <v>0.05</v>
      </c>
      <c r="D10" s="16">
        <v>7.398975793222352E-5</v>
      </c>
      <c r="E10" s="20">
        <v>0</v>
      </c>
      <c r="F10" s="17" t="s">
        <v>19</v>
      </c>
      <c r="G10" s="18">
        <v>0.05</v>
      </c>
      <c r="H10" s="19">
        <v>6.4830111204720834E-5</v>
      </c>
      <c r="I10" s="20">
        <v>0</v>
      </c>
      <c r="J10" s="17" t="s">
        <v>19</v>
      </c>
      <c r="K10" s="18">
        <v>0.05</v>
      </c>
      <c r="L10" s="19">
        <v>4.8674152810180744E-5</v>
      </c>
      <c r="M10" s="20">
        <v>0</v>
      </c>
      <c r="N10" s="17" t="s">
        <v>19</v>
      </c>
      <c r="O10" s="18">
        <v>0.05</v>
      </c>
      <c r="P10" s="19">
        <v>4.7315251913302381E-2</v>
      </c>
      <c r="Q10" s="17">
        <v>0.03</v>
      </c>
      <c r="R10" s="17" t="s">
        <v>19</v>
      </c>
      <c r="S10" s="18">
        <v>0.08</v>
      </c>
      <c r="T10" s="19">
        <v>1.9394329279847397E-2</v>
      </c>
      <c r="U10" s="17">
        <v>0.03</v>
      </c>
      <c r="V10" s="17" t="s">
        <v>19</v>
      </c>
      <c r="W10" s="18">
        <v>0.08</v>
      </c>
      <c r="X10" s="19">
        <v>1.9394329279847397E-2</v>
      </c>
      <c r="Y10" s="17">
        <v>0.03</v>
      </c>
      <c r="Z10" s="17" t="s">
        <v>19</v>
      </c>
      <c r="AA10" s="18">
        <v>0.08</v>
      </c>
      <c r="AB10" s="19">
        <v>7.2995005769089757E-4</v>
      </c>
      <c r="AC10" s="17">
        <v>0.03</v>
      </c>
      <c r="AD10" s="17" t="s">
        <v>19</v>
      </c>
      <c r="AE10" s="18">
        <v>0.08</v>
      </c>
      <c r="AF10" s="19">
        <v>7.2995005769089757E-4</v>
      </c>
      <c r="AG10" s="17">
        <v>0.03</v>
      </c>
      <c r="AH10" s="17" t="s">
        <v>19</v>
      </c>
      <c r="AI10" s="18">
        <v>0.08</v>
      </c>
      <c r="AJ10" s="19">
        <v>8.1396387470151653E-4</v>
      </c>
      <c r="AK10" s="17">
        <v>0.03</v>
      </c>
      <c r="AL10" s="17" t="s">
        <v>19</v>
      </c>
      <c r="AM10" s="18">
        <v>0.08</v>
      </c>
      <c r="AN10" s="19">
        <v>8.1396387470151653E-4</v>
      </c>
      <c r="AO10" s="17">
        <v>0.03</v>
      </c>
      <c r="AP10" s="17" t="s">
        <v>19</v>
      </c>
      <c r="AQ10" s="18">
        <v>0.08</v>
      </c>
      <c r="AR10" s="19">
        <v>7.795714632979842E-8</v>
      </c>
      <c r="AS10" s="17">
        <v>0</v>
      </c>
      <c r="AT10" s="17" t="s">
        <v>19</v>
      </c>
      <c r="AU10" s="18">
        <v>0.05</v>
      </c>
      <c r="AV10" s="19">
        <v>7.795714632979842E-8</v>
      </c>
      <c r="AW10" s="17">
        <v>0</v>
      </c>
      <c r="AX10" s="17" t="s">
        <v>19</v>
      </c>
      <c r="AY10" s="18">
        <v>0.05</v>
      </c>
      <c r="AZ10" s="19">
        <v>3.1099470120301534E-7</v>
      </c>
      <c r="BA10" s="17">
        <v>0</v>
      </c>
      <c r="BB10" s="17" t="s">
        <v>19</v>
      </c>
      <c r="BC10" s="18">
        <v>0.05</v>
      </c>
      <c r="BD10" s="19">
        <v>3.1099470120301534E-7</v>
      </c>
      <c r="BE10" s="17">
        <v>0</v>
      </c>
      <c r="BF10" s="17" t="s">
        <v>19</v>
      </c>
      <c r="BG10" s="18">
        <v>0.05</v>
      </c>
      <c r="BH10" s="19">
        <v>0</v>
      </c>
      <c r="BI10" s="17" t="s">
        <v>19</v>
      </c>
      <c r="BJ10" s="17" t="s">
        <v>19</v>
      </c>
      <c r="BK10" s="18" t="s">
        <v>19</v>
      </c>
      <c r="BL10" s="19">
        <v>3.0562934777282998E-2</v>
      </c>
      <c r="BM10" s="17">
        <v>0.03</v>
      </c>
      <c r="BN10" s="17" t="s">
        <v>19</v>
      </c>
      <c r="BO10" s="18">
        <v>0.08</v>
      </c>
      <c r="BP10" s="19">
        <v>3.0562934777282998E-2</v>
      </c>
      <c r="BQ10" s="17">
        <v>0.03</v>
      </c>
      <c r="BR10" s="17" t="s">
        <v>19</v>
      </c>
      <c r="BS10" s="18">
        <v>0.08</v>
      </c>
      <c r="BT10" s="19">
        <v>3.233714972511046E-2</v>
      </c>
      <c r="BU10" s="17">
        <v>0.03</v>
      </c>
      <c r="BV10" s="17" t="s">
        <v>19</v>
      </c>
      <c r="BW10" s="18">
        <v>0.08</v>
      </c>
      <c r="BX10" s="19">
        <v>3.201042175905338E-2</v>
      </c>
      <c r="BY10" s="17">
        <v>0.03</v>
      </c>
      <c r="BZ10" s="17" t="s">
        <v>19</v>
      </c>
      <c r="CA10" s="18">
        <v>0.08</v>
      </c>
      <c r="CB10" s="19">
        <v>0</v>
      </c>
      <c r="CC10" s="17" t="s">
        <v>19</v>
      </c>
      <c r="CD10" s="17" t="s">
        <v>19</v>
      </c>
      <c r="CE10" s="18" t="s">
        <v>19</v>
      </c>
      <c r="CF10" s="54" t="s">
        <v>87</v>
      </c>
    </row>
    <row r="11" spans="1:84" ht="30" x14ac:dyDescent="0.2">
      <c r="A11" s="21" t="s">
        <v>23</v>
      </c>
      <c r="B11" s="24" t="s">
        <v>24</v>
      </c>
      <c r="C11" s="22">
        <v>0.05</v>
      </c>
      <c r="D11" s="16">
        <v>0.14004730373204968</v>
      </c>
      <c r="E11" s="20">
        <v>0.13</v>
      </c>
      <c r="F11" s="17">
        <v>0.08</v>
      </c>
      <c r="G11" s="18">
        <v>0.18</v>
      </c>
      <c r="H11" s="19">
        <v>0.24824162728420374</v>
      </c>
      <c r="I11" s="20">
        <v>0.25</v>
      </c>
      <c r="J11" s="17">
        <v>0.2</v>
      </c>
      <c r="K11" s="18">
        <v>0.3</v>
      </c>
      <c r="L11" s="19">
        <v>0.43482925357576524</v>
      </c>
      <c r="M11" s="20">
        <v>0.47</v>
      </c>
      <c r="N11" s="17">
        <v>0.42</v>
      </c>
      <c r="O11" s="18">
        <v>0.52</v>
      </c>
      <c r="P11" s="19">
        <v>0.13542263857269315</v>
      </c>
      <c r="Q11" s="17">
        <v>0.15</v>
      </c>
      <c r="R11" s="17">
        <v>9.9999999999999992E-2</v>
      </c>
      <c r="S11" s="18">
        <v>0.2</v>
      </c>
      <c r="T11" s="19">
        <v>0.12748271630842209</v>
      </c>
      <c r="U11" s="17">
        <v>0.13</v>
      </c>
      <c r="V11" s="17">
        <v>0.08</v>
      </c>
      <c r="W11" s="18">
        <v>0.18</v>
      </c>
      <c r="X11" s="19">
        <v>0.12748271630842209</v>
      </c>
      <c r="Y11" s="17">
        <v>0.13</v>
      </c>
      <c r="Z11" s="17">
        <v>0.08</v>
      </c>
      <c r="AA11" s="18">
        <v>0.18</v>
      </c>
      <c r="AB11" s="19">
        <v>0.17021007376315433</v>
      </c>
      <c r="AC11" s="17">
        <v>0.15</v>
      </c>
      <c r="AD11" s="17">
        <v>9.9999999999999992E-2</v>
      </c>
      <c r="AE11" s="18">
        <v>0.2</v>
      </c>
      <c r="AF11" s="19">
        <v>0.17021007376315433</v>
      </c>
      <c r="AG11" s="17">
        <v>0.15</v>
      </c>
      <c r="AH11" s="17">
        <v>9.9999999999999992E-2</v>
      </c>
      <c r="AI11" s="18">
        <v>0.2</v>
      </c>
      <c r="AJ11" s="19">
        <v>0.27491283219260981</v>
      </c>
      <c r="AK11" s="17">
        <v>0.27</v>
      </c>
      <c r="AL11" s="17">
        <v>0.22000000000000003</v>
      </c>
      <c r="AM11" s="18">
        <v>0.32</v>
      </c>
      <c r="AN11" s="19">
        <v>0.27491283219260981</v>
      </c>
      <c r="AO11" s="17">
        <v>0.27</v>
      </c>
      <c r="AP11" s="17">
        <v>0.22000000000000003</v>
      </c>
      <c r="AQ11" s="18">
        <v>0.32</v>
      </c>
      <c r="AR11" s="19">
        <v>0.12965585745028846</v>
      </c>
      <c r="AS11" s="17">
        <v>0.12</v>
      </c>
      <c r="AT11" s="17">
        <v>6.9999999999999993E-2</v>
      </c>
      <c r="AU11" s="18">
        <v>0.16999999999999998</v>
      </c>
      <c r="AV11" s="19">
        <v>0.12965585745028846</v>
      </c>
      <c r="AW11" s="17">
        <v>0.12</v>
      </c>
      <c r="AX11" s="17">
        <v>6.9999999999999993E-2</v>
      </c>
      <c r="AY11" s="18">
        <v>0.16999999999999998</v>
      </c>
      <c r="AZ11" s="19">
        <v>0.29301905521688754</v>
      </c>
      <c r="BA11" s="17">
        <v>0.28000000000000003</v>
      </c>
      <c r="BB11" s="17">
        <v>0.23000000000000004</v>
      </c>
      <c r="BC11" s="18">
        <v>0.33</v>
      </c>
      <c r="BD11" s="19">
        <v>0.29301905521688754</v>
      </c>
      <c r="BE11" s="17">
        <v>0.28000000000000003</v>
      </c>
      <c r="BF11" s="17">
        <v>0.23000000000000004</v>
      </c>
      <c r="BG11" s="18">
        <v>0.33</v>
      </c>
      <c r="BH11" s="19">
        <v>0.20741151808714234</v>
      </c>
      <c r="BI11" s="17">
        <v>0.15</v>
      </c>
      <c r="BJ11" s="17">
        <v>9.9999999999999992E-2</v>
      </c>
      <c r="BK11" s="18">
        <v>0.2</v>
      </c>
      <c r="BL11" s="19">
        <v>0.43463965191521675</v>
      </c>
      <c r="BM11" s="17">
        <v>0.41</v>
      </c>
      <c r="BN11" s="17">
        <v>0.36</v>
      </c>
      <c r="BO11" s="18">
        <v>0.45999999999999996</v>
      </c>
      <c r="BP11" s="19">
        <v>0.43463965191521675</v>
      </c>
      <c r="BQ11" s="17">
        <v>0.41</v>
      </c>
      <c r="BR11" s="17">
        <v>0.36</v>
      </c>
      <c r="BS11" s="18">
        <v>0.45999999999999996</v>
      </c>
      <c r="BT11" s="19">
        <v>0.26765318551785366</v>
      </c>
      <c r="BU11" s="17">
        <v>0.28999999999999998</v>
      </c>
      <c r="BV11" s="17">
        <v>0.24</v>
      </c>
      <c r="BW11" s="18">
        <v>0.33999999999999997</v>
      </c>
      <c r="BX11" s="19">
        <v>0.2868352591428579</v>
      </c>
      <c r="BY11" s="17">
        <v>0.28999999999999998</v>
      </c>
      <c r="BZ11" s="17">
        <v>0.24</v>
      </c>
      <c r="CA11" s="18">
        <v>0.33999999999999997</v>
      </c>
      <c r="CB11" s="19">
        <v>0.22404951105620816</v>
      </c>
      <c r="CC11" s="17">
        <v>0.32</v>
      </c>
      <c r="CD11" s="17">
        <v>0.27</v>
      </c>
      <c r="CE11" s="18">
        <v>0.37</v>
      </c>
      <c r="CF11" s="54" t="s">
        <v>87</v>
      </c>
    </row>
    <row r="12" spans="1:84" ht="60" x14ac:dyDescent="0.2">
      <c r="A12" s="25" t="s">
        <v>25</v>
      </c>
      <c r="B12" s="61" t="s">
        <v>88</v>
      </c>
      <c r="C12" s="62" t="s">
        <v>88</v>
      </c>
      <c r="D12" s="26">
        <v>1</v>
      </c>
      <c r="E12" s="27">
        <v>0.99999999999999989</v>
      </c>
      <c r="F12" s="60" t="s">
        <v>88</v>
      </c>
      <c r="G12" s="63" t="s">
        <v>88</v>
      </c>
      <c r="H12" s="26">
        <v>1</v>
      </c>
      <c r="I12" s="27">
        <v>1</v>
      </c>
      <c r="J12" s="60" t="s">
        <v>88</v>
      </c>
      <c r="K12" s="63" t="s">
        <v>88</v>
      </c>
      <c r="L12" s="26">
        <v>1</v>
      </c>
      <c r="M12" s="27">
        <v>1</v>
      </c>
      <c r="N12" s="60" t="s">
        <v>88</v>
      </c>
      <c r="O12" s="63" t="s">
        <v>88</v>
      </c>
      <c r="P12" s="26">
        <v>1</v>
      </c>
      <c r="Q12" s="27">
        <v>1.0000000000000002</v>
      </c>
      <c r="R12" s="60" t="s">
        <v>88</v>
      </c>
      <c r="S12" s="63" t="s">
        <v>88</v>
      </c>
      <c r="T12" s="26">
        <v>1</v>
      </c>
      <c r="U12" s="27">
        <v>1</v>
      </c>
      <c r="V12" s="60" t="s">
        <v>88</v>
      </c>
      <c r="W12" s="63" t="s">
        <v>88</v>
      </c>
      <c r="X12" s="26">
        <v>1</v>
      </c>
      <c r="Y12" s="27">
        <v>1</v>
      </c>
      <c r="Z12" s="60" t="s">
        <v>88</v>
      </c>
      <c r="AA12" s="63" t="s">
        <v>88</v>
      </c>
      <c r="AB12" s="26">
        <v>1</v>
      </c>
      <c r="AC12" s="27">
        <v>1</v>
      </c>
      <c r="AD12" s="60" t="s">
        <v>88</v>
      </c>
      <c r="AE12" s="63" t="s">
        <v>88</v>
      </c>
      <c r="AF12" s="26">
        <v>1</v>
      </c>
      <c r="AG12" s="27">
        <v>1</v>
      </c>
      <c r="AH12" s="60" t="s">
        <v>88</v>
      </c>
      <c r="AI12" s="63" t="s">
        <v>88</v>
      </c>
      <c r="AJ12" s="26">
        <v>1</v>
      </c>
      <c r="AK12" s="27">
        <v>1</v>
      </c>
      <c r="AL12" s="60" t="s">
        <v>88</v>
      </c>
      <c r="AM12" s="63" t="s">
        <v>88</v>
      </c>
      <c r="AN12" s="26">
        <v>1</v>
      </c>
      <c r="AO12" s="27">
        <v>1</v>
      </c>
      <c r="AP12" s="60" t="s">
        <v>88</v>
      </c>
      <c r="AQ12" s="63" t="s">
        <v>88</v>
      </c>
      <c r="AR12" s="26">
        <v>1</v>
      </c>
      <c r="AS12" s="27">
        <v>1</v>
      </c>
      <c r="AT12" s="60" t="s">
        <v>88</v>
      </c>
      <c r="AU12" s="63" t="s">
        <v>88</v>
      </c>
      <c r="AV12" s="26">
        <v>1</v>
      </c>
      <c r="AW12" s="27">
        <v>1</v>
      </c>
      <c r="AX12" s="60" t="s">
        <v>88</v>
      </c>
      <c r="AY12" s="63" t="s">
        <v>88</v>
      </c>
      <c r="AZ12" s="26">
        <v>1</v>
      </c>
      <c r="BA12" s="27">
        <v>1</v>
      </c>
      <c r="BB12" s="60" t="s">
        <v>88</v>
      </c>
      <c r="BC12" s="63" t="s">
        <v>88</v>
      </c>
      <c r="BD12" s="26">
        <v>1</v>
      </c>
      <c r="BE12" s="27">
        <v>1</v>
      </c>
      <c r="BF12" s="60" t="s">
        <v>88</v>
      </c>
      <c r="BG12" s="63" t="s">
        <v>88</v>
      </c>
      <c r="BH12" s="26">
        <v>1</v>
      </c>
      <c r="BI12" s="27">
        <v>1</v>
      </c>
      <c r="BJ12" s="60" t="s">
        <v>88</v>
      </c>
      <c r="BK12" s="63" t="s">
        <v>88</v>
      </c>
      <c r="BL12" s="26">
        <v>1</v>
      </c>
      <c r="BM12" s="27">
        <v>1</v>
      </c>
      <c r="BN12" s="60" t="s">
        <v>88</v>
      </c>
      <c r="BO12" s="63" t="s">
        <v>88</v>
      </c>
      <c r="BP12" s="26">
        <v>1</v>
      </c>
      <c r="BQ12" s="27">
        <v>1</v>
      </c>
      <c r="BR12" s="60" t="s">
        <v>88</v>
      </c>
      <c r="BS12" s="63" t="s">
        <v>88</v>
      </c>
      <c r="BT12" s="26">
        <v>1</v>
      </c>
      <c r="BU12" s="27">
        <v>1</v>
      </c>
      <c r="BV12" s="60" t="s">
        <v>88</v>
      </c>
      <c r="BW12" s="63" t="s">
        <v>88</v>
      </c>
      <c r="BX12" s="26">
        <v>1</v>
      </c>
      <c r="BY12" s="27">
        <v>1</v>
      </c>
      <c r="BZ12" s="60" t="s">
        <v>88</v>
      </c>
      <c r="CA12" s="63" t="s">
        <v>88</v>
      </c>
      <c r="CB12" s="26">
        <v>1</v>
      </c>
      <c r="CC12" s="27">
        <v>1.0000000000000002</v>
      </c>
      <c r="CD12" s="60" t="s">
        <v>87</v>
      </c>
      <c r="CE12" s="28"/>
    </row>
    <row r="13" spans="1:84" ht="17.45" customHeight="1" x14ac:dyDescent="0.25">
      <c r="A13" s="64" t="s">
        <v>89</v>
      </c>
      <c r="B13" s="29"/>
      <c r="C13" s="30"/>
      <c r="D13" s="31"/>
      <c r="E13" s="32"/>
      <c r="F13" s="32"/>
      <c r="G13" s="33"/>
      <c r="H13" s="31"/>
      <c r="I13" s="32"/>
      <c r="J13" s="32"/>
      <c r="K13" s="33"/>
      <c r="L13" s="31"/>
      <c r="M13" s="32"/>
      <c r="N13" s="32"/>
      <c r="O13" s="33"/>
      <c r="P13" s="31"/>
      <c r="Q13" s="32"/>
      <c r="R13" s="32"/>
      <c r="S13" s="33"/>
      <c r="T13" s="31"/>
      <c r="U13" s="32"/>
      <c r="V13" s="32"/>
      <c r="W13" s="33"/>
      <c r="X13" s="31"/>
      <c r="Y13" s="32"/>
      <c r="Z13" s="32"/>
      <c r="AA13" s="33"/>
      <c r="AB13" s="31"/>
      <c r="AC13" s="32"/>
      <c r="AD13" s="32"/>
      <c r="AE13" s="33"/>
      <c r="AF13" s="31"/>
      <c r="AG13" s="32"/>
      <c r="AH13" s="32"/>
      <c r="AI13" s="33"/>
      <c r="AJ13" s="31"/>
      <c r="AK13" s="32"/>
      <c r="AL13" s="32"/>
      <c r="AM13" s="33"/>
      <c r="AN13" s="31"/>
      <c r="AO13" s="32"/>
      <c r="AP13" s="32"/>
      <c r="AQ13" s="33"/>
      <c r="AR13" s="31"/>
      <c r="AS13" s="32"/>
      <c r="AT13" s="32"/>
      <c r="AU13" s="33"/>
      <c r="AV13" s="31"/>
      <c r="AW13" s="32"/>
      <c r="AX13" s="32"/>
      <c r="AY13" s="33"/>
      <c r="AZ13" s="31"/>
      <c r="BA13" s="32"/>
      <c r="BB13" s="32"/>
      <c r="BC13" s="33"/>
      <c r="BD13" s="31"/>
      <c r="BE13" s="32"/>
      <c r="BF13" s="32"/>
      <c r="BG13" s="33"/>
      <c r="BH13" s="31"/>
      <c r="BI13" s="32"/>
      <c r="BJ13" s="32"/>
      <c r="BK13" s="33"/>
      <c r="BL13" s="31"/>
      <c r="BM13" s="32"/>
      <c r="BN13" s="32"/>
      <c r="BO13" s="33"/>
      <c r="BP13" s="31"/>
      <c r="BQ13" s="32"/>
      <c r="BR13" s="32"/>
      <c r="BS13" s="33"/>
      <c r="BT13" s="31"/>
      <c r="BU13" s="32"/>
      <c r="BV13" s="32"/>
      <c r="BW13" s="33"/>
      <c r="BX13" s="31"/>
      <c r="BY13" s="32"/>
      <c r="BZ13" s="32"/>
      <c r="CA13" s="33"/>
      <c r="CB13" s="31"/>
      <c r="CC13" s="32"/>
      <c r="CD13" s="32"/>
      <c r="CE13" s="33"/>
    </row>
    <row r="14" spans="1:84" ht="25.5" x14ac:dyDescent="0.2">
      <c r="A14" s="21" t="s">
        <v>26</v>
      </c>
      <c r="B14" s="59" t="s">
        <v>88</v>
      </c>
      <c r="C14" s="34">
        <v>0.06</v>
      </c>
      <c r="D14" s="16">
        <v>0.24526951004476377</v>
      </c>
      <c r="E14" s="35">
        <v>0.23</v>
      </c>
      <c r="F14" s="17">
        <v>0.17</v>
      </c>
      <c r="G14" s="18">
        <v>0.29000000000000004</v>
      </c>
      <c r="H14" s="16">
        <v>0.21490609046045275</v>
      </c>
      <c r="I14" s="35">
        <v>0.19</v>
      </c>
      <c r="J14" s="17">
        <v>0.13</v>
      </c>
      <c r="K14" s="18">
        <v>0.25</v>
      </c>
      <c r="L14" s="16">
        <v>0.16135051587184221</v>
      </c>
      <c r="M14" s="35">
        <v>0.16</v>
      </c>
      <c r="N14" s="17">
        <v>0.1</v>
      </c>
      <c r="O14" s="18">
        <v>0.22</v>
      </c>
      <c r="P14" s="19">
        <v>0.23199947292930298</v>
      </c>
      <c r="Q14" s="17">
        <v>0.23</v>
      </c>
      <c r="R14" s="17">
        <v>0.17</v>
      </c>
      <c r="S14" s="18">
        <v>0.29000000000000004</v>
      </c>
      <c r="T14" s="19">
        <v>0.2371846534238822</v>
      </c>
      <c r="U14" s="17">
        <v>0.25</v>
      </c>
      <c r="V14" s="17">
        <v>0.19</v>
      </c>
      <c r="W14" s="18">
        <v>0.31</v>
      </c>
      <c r="X14" s="19">
        <v>0.2371846534238822</v>
      </c>
      <c r="Y14" s="17">
        <v>0.25</v>
      </c>
      <c r="Z14" s="17">
        <v>0.19</v>
      </c>
      <c r="AA14" s="18">
        <v>0.31</v>
      </c>
      <c r="AB14" s="19">
        <v>0.25044180496053636</v>
      </c>
      <c r="AC14" s="17">
        <v>0.23</v>
      </c>
      <c r="AD14" s="17">
        <v>0.17</v>
      </c>
      <c r="AE14" s="18">
        <v>0.29000000000000004</v>
      </c>
      <c r="AF14" s="19">
        <v>0.25044180496053636</v>
      </c>
      <c r="AG14" s="17">
        <v>0.23</v>
      </c>
      <c r="AH14" s="17">
        <v>0.17</v>
      </c>
      <c r="AI14" s="18">
        <v>0.29000000000000004</v>
      </c>
      <c r="AJ14" s="19">
        <v>0.17704152742540183</v>
      </c>
      <c r="AK14" s="17">
        <v>0.17</v>
      </c>
      <c r="AL14" s="17">
        <v>0.11000000000000001</v>
      </c>
      <c r="AM14" s="18">
        <v>0.23</v>
      </c>
      <c r="AN14" s="19">
        <v>0.17704152742540183</v>
      </c>
      <c r="AO14" s="17">
        <v>0.17</v>
      </c>
      <c r="AP14" s="17">
        <v>0.11000000000000001</v>
      </c>
      <c r="AQ14" s="18">
        <v>0.23</v>
      </c>
      <c r="AR14" s="19">
        <v>0.24004880714878832</v>
      </c>
      <c r="AS14" s="17">
        <v>0.23</v>
      </c>
      <c r="AT14" s="17">
        <v>0.17</v>
      </c>
      <c r="AU14" s="18">
        <v>0.29000000000000004</v>
      </c>
      <c r="AV14" s="19">
        <v>0.24004880714878832</v>
      </c>
      <c r="AW14" s="17">
        <v>0.23</v>
      </c>
      <c r="AX14" s="17">
        <v>0.17</v>
      </c>
      <c r="AY14" s="18">
        <v>0.29000000000000004</v>
      </c>
      <c r="AZ14" s="19">
        <v>0.19021382129451136</v>
      </c>
      <c r="BA14" s="17">
        <v>0.17</v>
      </c>
      <c r="BB14" s="17">
        <v>0.11000000000000001</v>
      </c>
      <c r="BC14" s="18">
        <v>0.23</v>
      </c>
      <c r="BD14" s="19">
        <v>0.19021382129451136</v>
      </c>
      <c r="BE14" s="17">
        <v>0.17</v>
      </c>
      <c r="BF14" s="17">
        <v>0.11000000000000001</v>
      </c>
      <c r="BG14" s="18">
        <v>0.23</v>
      </c>
      <c r="BH14" s="19">
        <v>0.22351788876820855</v>
      </c>
      <c r="BI14" s="17">
        <v>0.2</v>
      </c>
      <c r="BJ14" s="17">
        <v>0.14000000000000001</v>
      </c>
      <c r="BK14" s="18">
        <v>0.26</v>
      </c>
      <c r="BL14" s="19">
        <v>6.797939754412903E-2</v>
      </c>
      <c r="BM14" s="17">
        <v>7.0000000000000007E-2</v>
      </c>
      <c r="BN14" s="17">
        <v>1.0000000000000009E-2</v>
      </c>
      <c r="BO14" s="18">
        <v>0.13</v>
      </c>
      <c r="BP14" s="19">
        <v>6.797939754412903E-2</v>
      </c>
      <c r="BQ14" s="17">
        <v>7.0000000000000007E-2</v>
      </c>
      <c r="BR14" s="17">
        <v>1.0000000000000009E-2</v>
      </c>
      <c r="BS14" s="18">
        <v>0.13</v>
      </c>
      <c r="BT14" s="19">
        <v>0.18198738318127619</v>
      </c>
      <c r="BU14" s="17">
        <v>0.17</v>
      </c>
      <c r="BV14" s="17">
        <v>0.11000000000000001</v>
      </c>
      <c r="BW14" s="18">
        <v>0.23</v>
      </c>
      <c r="BX14" s="19">
        <v>7.7316098215671383E-2</v>
      </c>
      <c r="BY14" s="17">
        <v>0.1</v>
      </c>
      <c r="BZ14" s="17">
        <v>4.0000000000000008E-2</v>
      </c>
      <c r="CA14" s="18">
        <v>0.16</v>
      </c>
      <c r="CB14" s="19">
        <v>0.22885445235326971</v>
      </c>
      <c r="CC14" s="17">
        <v>0.17</v>
      </c>
      <c r="CD14" s="17">
        <v>0.11000000000000001</v>
      </c>
      <c r="CE14" s="18">
        <v>0.23</v>
      </c>
      <c r="CF14" s="54" t="s">
        <v>87</v>
      </c>
    </row>
    <row r="15" spans="1:84" ht="51.75" thickBot="1" x14ac:dyDescent="0.25">
      <c r="A15" s="36" t="s">
        <v>27</v>
      </c>
      <c r="B15" s="66" t="s">
        <v>88</v>
      </c>
      <c r="C15" s="67" t="s">
        <v>88</v>
      </c>
      <c r="D15" s="68" t="s">
        <v>88</v>
      </c>
      <c r="E15" s="37">
        <v>2.5000000000000001E-3</v>
      </c>
      <c r="F15" s="65" t="s">
        <v>88</v>
      </c>
      <c r="G15" s="69" t="s">
        <v>88</v>
      </c>
      <c r="H15" s="68" t="s">
        <v>88</v>
      </c>
      <c r="I15" s="37">
        <v>2.5000000000000001E-3</v>
      </c>
      <c r="J15" s="65" t="s">
        <v>88</v>
      </c>
      <c r="K15" s="69" t="s">
        <v>88</v>
      </c>
      <c r="L15" s="68" t="s">
        <v>88</v>
      </c>
      <c r="M15" s="37">
        <v>2.5000000000000001E-3</v>
      </c>
      <c r="N15" s="65" t="s">
        <v>88</v>
      </c>
      <c r="O15" s="69" t="s">
        <v>88</v>
      </c>
      <c r="P15" s="68" t="s">
        <v>88</v>
      </c>
      <c r="Q15" s="39">
        <v>3.0000000000000001E-3</v>
      </c>
      <c r="R15" s="65" t="s">
        <v>88</v>
      </c>
      <c r="S15" s="69" t="s">
        <v>88</v>
      </c>
      <c r="T15" s="68" t="s">
        <v>88</v>
      </c>
      <c r="U15" s="39">
        <v>3.3E-3</v>
      </c>
      <c r="V15" s="65" t="s">
        <v>88</v>
      </c>
      <c r="W15" s="69" t="s">
        <v>88</v>
      </c>
      <c r="X15" s="68" t="s">
        <v>88</v>
      </c>
      <c r="Y15" s="39">
        <v>3.3E-3</v>
      </c>
      <c r="Z15" s="65" t="s">
        <v>88</v>
      </c>
      <c r="AA15" s="69" t="s">
        <v>88</v>
      </c>
      <c r="AB15" s="68" t="s">
        <v>88</v>
      </c>
      <c r="AC15" s="39">
        <v>3.0000000000000001E-3</v>
      </c>
      <c r="AD15" s="65" t="s">
        <v>88</v>
      </c>
      <c r="AE15" s="69" t="s">
        <v>88</v>
      </c>
      <c r="AF15" s="68" t="s">
        <v>88</v>
      </c>
      <c r="AG15" s="39">
        <v>3.0000000000000001E-3</v>
      </c>
      <c r="AH15" s="65" t="s">
        <v>88</v>
      </c>
      <c r="AI15" s="69" t="s">
        <v>88</v>
      </c>
      <c r="AJ15" s="68" t="s">
        <v>88</v>
      </c>
      <c r="AK15" s="39">
        <v>3.0000000000000001E-3</v>
      </c>
      <c r="AL15" s="65" t="s">
        <v>88</v>
      </c>
      <c r="AM15" s="69" t="s">
        <v>88</v>
      </c>
      <c r="AN15" s="68" t="s">
        <v>88</v>
      </c>
      <c r="AO15" s="39">
        <v>3.0000000000000001E-3</v>
      </c>
      <c r="AP15" s="65" t="s">
        <v>88</v>
      </c>
      <c r="AQ15" s="69" t="s">
        <v>88</v>
      </c>
      <c r="AR15" s="68" t="s">
        <v>88</v>
      </c>
      <c r="AS15" s="39">
        <v>3.0000000000000001E-3</v>
      </c>
      <c r="AT15" s="65" t="s">
        <v>88</v>
      </c>
      <c r="AU15" s="69" t="s">
        <v>88</v>
      </c>
      <c r="AV15" s="68" t="s">
        <v>88</v>
      </c>
      <c r="AW15" s="39">
        <v>3.0000000000000001E-3</v>
      </c>
      <c r="AX15" s="65" t="s">
        <v>88</v>
      </c>
      <c r="AY15" s="69" t="s">
        <v>88</v>
      </c>
      <c r="AZ15" s="68" t="s">
        <v>88</v>
      </c>
      <c r="BA15" s="39">
        <v>2.5999999999999999E-3</v>
      </c>
      <c r="BB15" s="65" t="s">
        <v>88</v>
      </c>
      <c r="BC15" s="69" t="s">
        <v>88</v>
      </c>
      <c r="BD15" s="68" t="s">
        <v>88</v>
      </c>
      <c r="BE15" s="39">
        <v>2.5999999999999999E-3</v>
      </c>
      <c r="BF15" s="65" t="s">
        <v>88</v>
      </c>
      <c r="BG15" s="69" t="s">
        <v>88</v>
      </c>
      <c r="BH15" s="68" t="s">
        <v>88</v>
      </c>
      <c r="BI15" s="39">
        <v>0</v>
      </c>
      <c r="BJ15" s="65" t="s">
        <v>88</v>
      </c>
      <c r="BK15" s="69" t="s">
        <v>88</v>
      </c>
      <c r="BL15" s="68" t="s">
        <v>88</v>
      </c>
      <c r="BM15" s="39">
        <v>2.5999999999999999E-3</v>
      </c>
      <c r="BN15" s="65" t="s">
        <v>88</v>
      </c>
      <c r="BO15" s="69" t="s">
        <v>88</v>
      </c>
      <c r="BP15" s="68" t="s">
        <v>88</v>
      </c>
      <c r="BQ15" s="39">
        <v>2.5999999999999999E-3</v>
      </c>
      <c r="BR15" s="65" t="s">
        <v>88</v>
      </c>
      <c r="BS15" s="69" t="s">
        <v>88</v>
      </c>
      <c r="BT15" s="68" t="s">
        <v>88</v>
      </c>
      <c r="BU15" s="39">
        <v>2.5999999999999999E-3</v>
      </c>
      <c r="BV15" s="65" t="s">
        <v>88</v>
      </c>
      <c r="BW15" s="69" t="s">
        <v>88</v>
      </c>
      <c r="BX15" s="68" t="s">
        <v>88</v>
      </c>
      <c r="BY15" s="39">
        <v>2.5999999999999999E-3</v>
      </c>
      <c r="BZ15" s="65" t="s">
        <v>88</v>
      </c>
      <c r="CA15" s="69" t="s">
        <v>88</v>
      </c>
      <c r="CB15" s="68" t="s">
        <v>88</v>
      </c>
      <c r="CC15" s="39">
        <v>0</v>
      </c>
      <c r="CD15" s="65" t="s">
        <v>87</v>
      </c>
      <c r="CE15" s="38"/>
    </row>
    <row r="16" spans="1:84" ht="51" x14ac:dyDescent="0.2">
      <c r="A16" s="40" t="s">
        <v>28</v>
      </c>
      <c r="B16" s="71" t="s">
        <v>88</v>
      </c>
      <c r="C16" s="72" t="s">
        <v>88</v>
      </c>
      <c r="D16" s="73" t="s">
        <v>88</v>
      </c>
      <c r="E16" s="74" t="s">
        <v>88</v>
      </c>
      <c r="F16" s="70" t="s">
        <v>88</v>
      </c>
      <c r="G16" s="70" t="s">
        <v>88</v>
      </c>
      <c r="H16" s="73" t="s">
        <v>88</v>
      </c>
      <c r="I16" s="74" t="s">
        <v>88</v>
      </c>
      <c r="J16" s="70" t="s">
        <v>88</v>
      </c>
      <c r="K16" s="70" t="s">
        <v>88</v>
      </c>
      <c r="L16" s="73" t="s">
        <v>88</v>
      </c>
      <c r="M16" s="74" t="s">
        <v>88</v>
      </c>
      <c r="N16" s="70" t="s">
        <v>88</v>
      </c>
      <c r="O16" s="70" t="s">
        <v>88</v>
      </c>
      <c r="P16" s="73" t="s">
        <v>88</v>
      </c>
      <c r="Q16" s="42" t="s">
        <v>45</v>
      </c>
      <c r="R16" s="75" t="s">
        <v>88</v>
      </c>
      <c r="S16" s="75" t="s">
        <v>88</v>
      </c>
      <c r="T16" s="73" t="s">
        <v>88</v>
      </c>
      <c r="U16" s="42" t="s">
        <v>45</v>
      </c>
      <c r="V16" s="70" t="s">
        <v>88</v>
      </c>
      <c r="W16" s="70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73" t="s">
        <v>88</v>
      </c>
      <c r="AC16" s="42" t="s">
        <v>45</v>
      </c>
      <c r="AD16" s="70" t="s">
        <v>88</v>
      </c>
      <c r="AE16" s="70" t="s">
        <v>88</v>
      </c>
      <c r="AF16" s="73" t="s">
        <v>88</v>
      </c>
      <c r="AG16" s="42" t="s">
        <v>45</v>
      </c>
      <c r="AH16" s="70" t="s">
        <v>88</v>
      </c>
      <c r="AI16" s="70" t="s">
        <v>88</v>
      </c>
      <c r="AJ16" s="73" t="s">
        <v>88</v>
      </c>
      <c r="AK16" s="42" t="s">
        <v>45</v>
      </c>
      <c r="AL16" s="75" t="s">
        <v>88</v>
      </c>
      <c r="AM16" s="75" t="s">
        <v>88</v>
      </c>
      <c r="AN16" s="73" t="s">
        <v>88</v>
      </c>
      <c r="AO16" s="42" t="s">
        <v>45</v>
      </c>
      <c r="AP16" s="75" t="s">
        <v>88</v>
      </c>
      <c r="AQ16" s="75" t="s">
        <v>88</v>
      </c>
      <c r="AR16" s="73" t="s">
        <v>88</v>
      </c>
      <c r="AS16" s="42" t="s">
        <v>45</v>
      </c>
      <c r="AT16" s="70" t="s">
        <v>88</v>
      </c>
      <c r="AU16" s="70" t="s">
        <v>88</v>
      </c>
      <c r="AV16" s="73" t="s">
        <v>88</v>
      </c>
      <c r="AW16" s="42" t="s">
        <v>45</v>
      </c>
      <c r="AX16" s="70" t="s">
        <v>88</v>
      </c>
      <c r="AY16" s="70" t="s">
        <v>88</v>
      </c>
      <c r="AZ16" s="73" t="s">
        <v>88</v>
      </c>
      <c r="BA16" s="42" t="s">
        <v>45</v>
      </c>
      <c r="BB16" s="70" t="s">
        <v>88</v>
      </c>
      <c r="BC16" s="70" t="s">
        <v>88</v>
      </c>
      <c r="BD16" s="73" t="s">
        <v>88</v>
      </c>
      <c r="BE16" s="42" t="s">
        <v>45</v>
      </c>
      <c r="BF16" s="70" t="s">
        <v>88</v>
      </c>
      <c r="BG16" s="70" t="s">
        <v>88</v>
      </c>
      <c r="BH16" s="73" t="s">
        <v>88</v>
      </c>
      <c r="BI16" s="42" t="s">
        <v>45</v>
      </c>
      <c r="BJ16" s="70" t="s">
        <v>88</v>
      </c>
      <c r="BK16" s="70" t="s">
        <v>88</v>
      </c>
      <c r="BL16" s="73" t="s">
        <v>88</v>
      </c>
      <c r="BM16" s="42" t="s">
        <v>45</v>
      </c>
      <c r="BN16" s="70" t="s">
        <v>88</v>
      </c>
      <c r="BO16" s="70" t="s">
        <v>88</v>
      </c>
      <c r="BP16" s="73" t="s">
        <v>88</v>
      </c>
      <c r="BQ16" s="42" t="s">
        <v>45</v>
      </c>
      <c r="BR16" s="70" t="s">
        <v>88</v>
      </c>
      <c r="BS16" s="70" t="s">
        <v>88</v>
      </c>
      <c r="BT16" s="73" t="s">
        <v>88</v>
      </c>
      <c r="BU16" s="42" t="s">
        <v>45</v>
      </c>
      <c r="BV16" s="75" t="s">
        <v>88</v>
      </c>
      <c r="BW16" s="75" t="s">
        <v>88</v>
      </c>
      <c r="BX16" s="73" t="s">
        <v>88</v>
      </c>
      <c r="BY16" s="42" t="s">
        <v>45</v>
      </c>
      <c r="BZ16" s="70" t="s">
        <v>88</v>
      </c>
      <c r="CA16" s="70" t="s">
        <v>88</v>
      </c>
      <c r="CB16" s="73" t="s">
        <v>88</v>
      </c>
      <c r="CC16" s="42" t="s">
        <v>45</v>
      </c>
      <c r="CD16" s="70" t="s">
        <v>87</v>
      </c>
      <c r="CE16" s="41"/>
    </row>
    <row r="17" spans="1:1" ht="28.5" x14ac:dyDescent="0.2">
      <c r="A17" s="76" t="s">
        <v>90</v>
      </c>
    </row>
  </sheetData>
  <conditionalFormatting sqref="E12 I12 M12">
    <cfRule type="expression" dxfId="114" priority="58">
      <formula>AND(E12&lt;&gt;0,E12&lt;&gt;1)</formula>
    </cfRule>
  </conditionalFormatting>
  <conditionalFormatting sqref="D12">
    <cfRule type="expression" dxfId="113" priority="57">
      <formula>AND(D12&lt;&gt;0,D12&lt;&gt;1)</formula>
    </cfRule>
  </conditionalFormatting>
  <conditionalFormatting sqref="D12">
    <cfRule type="expression" dxfId="112" priority="56">
      <formula>AND(D12&lt;&gt;0,D12&lt;&gt;1)</formula>
    </cfRule>
  </conditionalFormatting>
  <conditionalFormatting sqref="H12">
    <cfRule type="expression" dxfId="111" priority="55">
      <formula>AND(H12&lt;&gt;0,H12&lt;&gt;1)</formula>
    </cfRule>
  </conditionalFormatting>
  <conditionalFormatting sqref="H12">
    <cfRule type="expression" dxfId="110" priority="54">
      <formula>AND(H12&lt;&gt;0,H12&lt;&gt;1)</formula>
    </cfRule>
  </conditionalFormatting>
  <conditionalFormatting sqref="L12">
    <cfRule type="expression" dxfId="109" priority="53">
      <formula>AND(L12&lt;&gt;0,L12&lt;&gt;1)</formula>
    </cfRule>
  </conditionalFormatting>
  <conditionalFormatting sqref="L12">
    <cfRule type="expression" dxfId="108" priority="52">
      <formula>AND(L12&lt;&gt;0,L12&lt;&gt;1)</formula>
    </cfRule>
  </conditionalFormatting>
  <conditionalFormatting sqref="U12">
    <cfRule type="expression" dxfId="107" priority="50">
      <formula>AND(U12&lt;&gt;0,U12&lt;&gt;1)</formula>
    </cfRule>
  </conditionalFormatting>
  <conditionalFormatting sqref="Q12">
    <cfRule type="expression" dxfId="106" priority="51">
      <formula>AND(Q12&lt;&gt;0,Q12&lt;&gt;1)</formula>
    </cfRule>
  </conditionalFormatting>
  <conditionalFormatting sqref="AS12">
    <cfRule type="expression" dxfId="105" priority="47">
      <formula>AND(AS12&lt;&gt;0,AS12&lt;&gt;1)</formula>
    </cfRule>
  </conditionalFormatting>
  <conditionalFormatting sqref="BI12">
    <cfRule type="expression" dxfId="104" priority="46">
      <formula>AND(BI12&lt;&gt;0,BI12&lt;&gt;1)</formula>
    </cfRule>
  </conditionalFormatting>
  <conditionalFormatting sqref="BM12">
    <cfRule type="expression" dxfId="103" priority="45">
      <formula>AND(BM12&lt;&gt;0,BM12&lt;&gt;1)</formula>
    </cfRule>
  </conditionalFormatting>
  <conditionalFormatting sqref="BU12">
    <cfRule type="expression" dxfId="102" priority="44">
      <formula>AND(BU12&lt;&gt;0,BU12&lt;&gt;1)</formula>
    </cfRule>
  </conditionalFormatting>
  <conditionalFormatting sqref="AC12">
    <cfRule type="expression" dxfId="101" priority="49">
      <formula>AND(AC12&lt;&gt;0,AC12&lt;&gt;1)</formula>
    </cfRule>
  </conditionalFormatting>
  <conditionalFormatting sqref="AK12">
    <cfRule type="expression" dxfId="100" priority="48">
      <formula>AND(AK12&lt;&gt;0,AK12&lt;&gt;1)</formula>
    </cfRule>
  </conditionalFormatting>
  <conditionalFormatting sqref="BY12">
    <cfRule type="expression" dxfId="99" priority="43">
      <formula>AND(BY12&lt;&gt;0,BY12&lt;&gt;1)</formula>
    </cfRule>
  </conditionalFormatting>
  <conditionalFormatting sqref="BA12">
    <cfRule type="expression" dxfId="98" priority="42">
      <formula>AND(BA12&lt;&gt;0,BA12&lt;&gt;1)</formula>
    </cfRule>
  </conditionalFormatting>
  <conditionalFormatting sqref="AW12">
    <cfRule type="expression" dxfId="97" priority="41">
      <formula>AND(AW12&lt;&gt;0,AW12&lt;&gt;1)</formula>
    </cfRule>
  </conditionalFormatting>
  <conditionalFormatting sqref="Y12">
    <cfRule type="expression" dxfId="96" priority="40">
      <formula>AND(Y12&lt;&gt;0,Y12&lt;&gt;1)</formula>
    </cfRule>
  </conditionalFormatting>
  <conditionalFormatting sqref="AG12">
    <cfRule type="expression" dxfId="95" priority="39">
      <formula>AND(AG12&lt;&gt;0,AG12&lt;&gt;1)</formula>
    </cfRule>
  </conditionalFormatting>
  <conditionalFormatting sqref="AO12">
    <cfRule type="expression" dxfId="94" priority="38">
      <formula>AND(AO12&lt;&gt;0,AO12&lt;&gt;1)</formula>
    </cfRule>
  </conditionalFormatting>
  <conditionalFormatting sqref="BE12">
    <cfRule type="expression" dxfId="93" priority="37">
      <formula>AND(BE12&lt;&gt;0,BE12&lt;&gt;1)</formula>
    </cfRule>
  </conditionalFormatting>
  <conditionalFormatting sqref="BQ12">
    <cfRule type="expression" dxfId="92" priority="36">
      <formula>AND(BQ12&lt;&gt;0,BQ12&lt;&gt;1)</formula>
    </cfRule>
  </conditionalFormatting>
  <conditionalFormatting sqref="AJ12">
    <cfRule type="expression" dxfId="91" priority="23">
      <formula>AND(AJ12&lt;&gt;0,AJ12&lt;&gt;1)</formula>
    </cfRule>
  </conditionalFormatting>
  <conditionalFormatting sqref="P12">
    <cfRule type="expression" dxfId="90" priority="32">
      <formula>AND(P12&lt;&gt;0,P12&lt;&gt;1)</formula>
    </cfRule>
  </conditionalFormatting>
  <conditionalFormatting sqref="X12">
    <cfRule type="expression" dxfId="89" priority="29">
      <formula>AND(X12&lt;&gt;0,X12&lt;&gt;1)</formula>
    </cfRule>
  </conditionalFormatting>
  <conditionalFormatting sqref="AB12">
    <cfRule type="expression" dxfId="88" priority="26">
      <formula>AND(AB12&lt;&gt;0,AB12&lt;&gt;1)</formula>
    </cfRule>
  </conditionalFormatting>
  <conditionalFormatting sqref="T12">
    <cfRule type="expression" dxfId="87" priority="31">
      <formula>AND(T12&lt;&gt;0,T12&lt;&gt;1)</formula>
    </cfRule>
  </conditionalFormatting>
  <conditionalFormatting sqref="BD12">
    <cfRule type="expression" dxfId="86" priority="12">
      <formula>AND(BD12&lt;&gt;0,BD12&lt;&gt;1)</formula>
    </cfRule>
  </conditionalFormatting>
  <conditionalFormatting sqref="AR12">
    <cfRule type="expression" dxfId="85" priority="18">
      <formula>AND(AR12&lt;&gt;0,AR12&lt;&gt;1)</formula>
    </cfRule>
  </conditionalFormatting>
  <conditionalFormatting sqref="AV12">
    <cfRule type="expression" dxfId="84" priority="17">
      <formula>AND(AV12&lt;&gt;0,AV12&lt;&gt;1)</formula>
    </cfRule>
  </conditionalFormatting>
  <conditionalFormatting sqref="BX12">
    <cfRule type="expression" dxfId="83" priority="4">
      <formula>AND(BX12&lt;&gt;0,BX12&lt;&gt;1)</formula>
    </cfRule>
  </conditionalFormatting>
  <conditionalFormatting sqref="AV12">
    <cfRule type="expression" dxfId="82" priority="16">
      <formula>AND(AV12&lt;&gt;0,AV12&lt;&gt;1)</formula>
    </cfRule>
  </conditionalFormatting>
  <conditionalFormatting sqref="AZ12">
    <cfRule type="expression" dxfId="81" priority="15">
      <formula>AND(AZ12&lt;&gt;0,AZ12&lt;&gt;1)</formula>
    </cfRule>
  </conditionalFormatting>
  <conditionalFormatting sqref="X12">
    <cfRule type="expression" dxfId="80" priority="28">
      <formula>AND(X12&lt;&gt;0,X12&lt;&gt;1)</formula>
    </cfRule>
  </conditionalFormatting>
  <conditionalFormatting sqref="AN12">
    <cfRule type="expression" dxfId="79" priority="20">
      <formula>AND(AN12&lt;&gt;0,AN12&lt;&gt;1)</formula>
    </cfRule>
  </conditionalFormatting>
  <conditionalFormatting sqref="P12">
    <cfRule type="expression" dxfId="78" priority="33">
      <formula>AND(P12&lt;&gt;0,P12&lt;&gt;1)</formula>
    </cfRule>
  </conditionalFormatting>
  <conditionalFormatting sqref="AF12">
    <cfRule type="expression" dxfId="77" priority="25">
      <formula>AND(AF12&lt;&gt;0,AF12&lt;&gt;1)</formula>
    </cfRule>
  </conditionalFormatting>
  <conditionalFormatting sqref="T12">
    <cfRule type="expression" dxfId="76" priority="30">
      <formula>AND(T12&lt;&gt;0,T12&lt;&gt;1)</formula>
    </cfRule>
  </conditionalFormatting>
  <conditionalFormatting sqref="AJ12">
    <cfRule type="expression" dxfId="75" priority="22">
      <formula>AND(AJ12&lt;&gt;0,AJ12&lt;&gt;1)</formula>
    </cfRule>
  </conditionalFormatting>
  <conditionalFormatting sqref="AZ12">
    <cfRule type="expression" dxfId="74" priority="14">
      <formula>AND(AZ12&lt;&gt;0,AZ12&lt;&gt;1)</formula>
    </cfRule>
  </conditionalFormatting>
  <conditionalFormatting sqref="AB12">
    <cfRule type="expression" dxfId="73" priority="27">
      <formula>AND(AB12&lt;&gt;0,AB12&lt;&gt;1)</formula>
    </cfRule>
  </conditionalFormatting>
  <conditionalFormatting sqref="BH12">
    <cfRule type="expression" dxfId="72" priority="11">
      <formula>AND(BH12&lt;&gt;0,BH12&lt;&gt;1)</formula>
    </cfRule>
  </conditionalFormatting>
  <conditionalFormatting sqref="AF12">
    <cfRule type="expression" dxfId="71" priority="24">
      <formula>AND(AF12&lt;&gt;0,AF12&lt;&gt;1)</formula>
    </cfRule>
  </conditionalFormatting>
  <conditionalFormatting sqref="BL12">
    <cfRule type="expression" dxfId="70" priority="9">
      <formula>AND(BL12&lt;&gt;0,BL12&lt;&gt;1)</formula>
    </cfRule>
  </conditionalFormatting>
  <conditionalFormatting sqref="BP12">
    <cfRule type="expression" dxfId="69" priority="35">
      <formula>AND(BP12&lt;&gt;0,BP12&lt;&gt;1)</formula>
    </cfRule>
  </conditionalFormatting>
  <conditionalFormatting sqref="AN12">
    <cfRule type="expression" dxfId="68" priority="21">
      <formula>AND(AN12&lt;&gt;0,AN12&lt;&gt;1)</formula>
    </cfRule>
  </conditionalFormatting>
  <conditionalFormatting sqref="BT12">
    <cfRule type="expression" dxfId="67" priority="6">
      <formula>AND(BT12&lt;&gt;0,BT12&lt;&gt;1)</formula>
    </cfRule>
  </conditionalFormatting>
  <conditionalFormatting sqref="AR12">
    <cfRule type="expression" dxfId="66" priority="19">
      <formula>AND(AR12&lt;&gt;0,AR12&lt;&gt;1)</formula>
    </cfRule>
  </conditionalFormatting>
  <conditionalFormatting sqref="BL12">
    <cfRule type="expression" dxfId="65" priority="8">
      <formula>AND(BL12&lt;&gt;0,BL12&lt;&gt;1)</formula>
    </cfRule>
  </conditionalFormatting>
  <conditionalFormatting sqref="BX12">
    <cfRule type="expression" dxfId="64" priority="5">
      <formula>AND(BX12&lt;&gt;0,BX12&lt;&gt;1)</formula>
    </cfRule>
  </conditionalFormatting>
  <conditionalFormatting sqref="BH12">
    <cfRule type="expression" dxfId="63" priority="10">
      <formula>AND(BH12&lt;&gt;0,BH12&lt;&gt;1)</formula>
    </cfRule>
  </conditionalFormatting>
  <conditionalFormatting sqref="BP12">
    <cfRule type="expression" dxfId="62" priority="34">
      <formula>AND(BP12&lt;&gt;0,BP12&lt;&gt;1)</formula>
    </cfRule>
  </conditionalFormatting>
  <conditionalFormatting sqref="BD12">
    <cfRule type="expression" dxfId="61" priority="13">
      <formula>AND(BD12&lt;&gt;0,BD12&lt;&gt;1)</formula>
    </cfRule>
  </conditionalFormatting>
  <conditionalFormatting sqref="BT12">
    <cfRule type="expression" dxfId="60" priority="7">
      <formula>AND(BT12&lt;&gt;0,BT12&lt;&gt;1)</formula>
    </cfRule>
  </conditionalFormatting>
  <conditionalFormatting sqref="CC12">
    <cfRule type="expression" dxfId="59" priority="3">
      <formula>AND(CC12&lt;&gt;0,CC12&lt;&gt;1)</formula>
    </cfRule>
  </conditionalFormatting>
  <conditionalFormatting sqref="CB12">
    <cfRule type="expression" dxfId="58" priority="2">
      <formula>AND(CB12&lt;&gt;0,CB12&lt;&gt;1)</formula>
    </cfRule>
  </conditionalFormatting>
  <conditionalFormatting sqref="CB12">
    <cfRule type="expression" dxfId="57" priority="1">
      <formula>AND(CB12&lt;&gt;0,CB12&lt;&gt;1)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D663D-BFD4-4891-B835-6D7F196CF82B}">
  <dimension ref="A1:BF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G2" sqref="BG2:XFD17"/>
    </sheetView>
  </sheetViews>
  <sheetFormatPr defaultColWidth="0" defaultRowHeight="14.25" zeroHeight="1" x14ac:dyDescent="0.2"/>
  <cols>
    <col min="1" max="1" width="30.625" customWidth="1"/>
    <col min="2" max="58" width="9" customWidth="1"/>
    <col min="59" max="16384" width="9" hidden="1"/>
  </cols>
  <sheetData>
    <row r="1" spans="1:58" ht="105.75" thickBot="1" x14ac:dyDescent="0.3">
      <c r="A1" s="1" t="s">
        <v>0</v>
      </c>
      <c r="B1" s="51" t="s">
        <v>88</v>
      </c>
      <c r="C1" s="3" t="s">
        <v>47</v>
      </c>
      <c r="D1" s="77" t="s">
        <v>88</v>
      </c>
      <c r="E1" s="77" t="s">
        <v>88</v>
      </c>
      <c r="F1" s="52" t="s">
        <v>88</v>
      </c>
      <c r="G1" s="53" t="s">
        <v>88</v>
      </c>
      <c r="H1" s="3" t="s">
        <v>48</v>
      </c>
      <c r="I1" s="77" t="s">
        <v>88</v>
      </c>
      <c r="J1" s="77" t="s">
        <v>88</v>
      </c>
      <c r="K1" s="52" t="s">
        <v>88</v>
      </c>
      <c r="L1" s="53" t="s">
        <v>88</v>
      </c>
      <c r="M1" s="3" t="s">
        <v>49</v>
      </c>
      <c r="N1" s="77" t="s">
        <v>88</v>
      </c>
      <c r="O1" s="77" t="s">
        <v>88</v>
      </c>
      <c r="P1" s="52" t="s">
        <v>88</v>
      </c>
      <c r="Q1" s="53" t="s">
        <v>88</v>
      </c>
      <c r="R1" s="3" t="s">
        <v>50</v>
      </c>
      <c r="S1" s="77" t="s">
        <v>88</v>
      </c>
      <c r="T1" s="77" t="s">
        <v>88</v>
      </c>
      <c r="U1" s="52" t="s">
        <v>88</v>
      </c>
      <c r="V1" s="53" t="s">
        <v>88</v>
      </c>
      <c r="W1" s="3" t="s">
        <v>51</v>
      </c>
      <c r="X1" s="77" t="s">
        <v>88</v>
      </c>
      <c r="Y1" s="77" t="s">
        <v>88</v>
      </c>
      <c r="Z1" s="52" t="s">
        <v>88</v>
      </c>
      <c r="AA1" s="53" t="s">
        <v>88</v>
      </c>
      <c r="AB1" s="3" t="s">
        <v>52</v>
      </c>
      <c r="AC1" s="77" t="s">
        <v>88</v>
      </c>
      <c r="AD1" s="77" t="s">
        <v>88</v>
      </c>
      <c r="AE1" s="52" t="s">
        <v>88</v>
      </c>
      <c r="AF1" s="53" t="s">
        <v>88</v>
      </c>
      <c r="AG1" s="3" t="s">
        <v>53</v>
      </c>
      <c r="AH1" s="77" t="s">
        <v>88</v>
      </c>
      <c r="AI1" s="77" t="s">
        <v>88</v>
      </c>
      <c r="AJ1" s="52" t="s">
        <v>88</v>
      </c>
      <c r="AK1" s="53" t="s">
        <v>88</v>
      </c>
      <c r="AL1" s="3" t="s">
        <v>54</v>
      </c>
      <c r="AM1" s="77" t="s">
        <v>88</v>
      </c>
      <c r="AN1" s="77" t="s">
        <v>88</v>
      </c>
      <c r="AO1" s="52" t="s">
        <v>88</v>
      </c>
      <c r="AP1" s="53" t="s">
        <v>88</v>
      </c>
      <c r="AQ1" s="3" t="s">
        <v>55</v>
      </c>
      <c r="AR1" s="77" t="s">
        <v>88</v>
      </c>
      <c r="AS1" s="77" t="s">
        <v>88</v>
      </c>
      <c r="AT1" s="52" t="s">
        <v>88</v>
      </c>
      <c r="AU1" s="53" t="s">
        <v>88</v>
      </c>
      <c r="AV1" s="3" t="s">
        <v>56</v>
      </c>
      <c r="AW1" s="77" t="s">
        <v>88</v>
      </c>
      <c r="AX1" s="77" t="s">
        <v>88</v>
      </c>
      <c r="AY1" s="52" t="s">
        <v>88</v>
      </c>
      <c r="AZ1" s="53" t="s">
        <v>88</v>
      </c>
      <c r="BA1" s="3" t="s">
        <v>57</v>
      </c>
      <c r="BB1" s="77" t="s">
        <v>87</v>
      </c>
      <c r="BC1" s="43"/>
      <c r="BD1" s="4"/>
      <c r="BE1" s="5"/>
    </row>
    <row r="2" spans="1:58" ht="39" thickBot="1" x14ac:dyDescent="0.25">
      <c r="A2" s="6" t="s">
        <v>4</v>
      </c>
      <c r="B2" s="8" t="s">
        <v>6</v>
      </c>
      <c r="C2" s="44" t="s">
        <v>5</v>
      </c>
      <c r="D2" s="10" t="s">
        <v>7</v>
      </c>
      <c r="E2" s="10" t="s">
        <v>8</v>
      </c>
      <c r="F2" s="11" t="s">
        <v>9</v>
      </c>
      <c r="G2" s="12" t="s">
        <v>10</v>
      </c>
      <c r="H2" s="44" t="s">
        <v>5</v>
      </c>
      <c r="I2" s="10" t="s">
        <v>7</v>
      </c>
      <c r="J2" s="10" t="s">
        <v>8</v>
      </c>
      <c r="K2" s="11" t="s">
        <v>9</v>
      </c>
      <c r="L2" s="12" t="s">
        <v>10</v>
      </c>
      <c r="M2" s="44" t="s">
        <v>5</v>
      </c>
      <c r="N2" s="10" t="s">
        <v>7</v>
      </c>
      <c r="O2" s="10" t="s">
        <v>8</v>
      </c>
      <c r="P2" s="11" t="s">
        <v>9</v>
      </c>
      <c r="Q2" s="12" t="s">
        <v>10</v>
      </c>
      <c r="R2" s="44" t="s">
        <v>5</v>
      </c>
      <c r="S2" s="10" t="s">
        <v>7</v>
      </c>
      <c r="T2" s="10" t="s">
        <v>8</v>
      </c>
      <c r="U2" s="11" t="s">
        <v>9</v>
      </c>
      <c r="V2" s="12" t="s">
        <v>10</v>
      </c>
      <c r="W2" s="44" t="s">
        <v>5</v>
      </c>
      <c r="X2" s="10" t="s">
        <v>7</v>
      </c>
      <c r="Y2" s="10" t="s">
        <v>8</v>
      </c>
      <c r="Z2" s="11" t="s">
        <v>9</v>
      </c>
      <c r="AA2" s="12" t="s">
        <v>10</v>
      </c>
      <c r="AB2" s="44" t="s">
        <v>5</v>
      </c>
      <c r="AC2" s="10" t="s">
        <v>7</v>
      </c>
      <c r="AD2" s="10" t="s">
        <v>8</v>
      </c>
      <c r="AE2" s="11" t="s">
        <v>9</v>
      </c>
      <c r="AF2" s="12" t="s">
        <v>10</v>
      </c>
      <c r="AG2" s="44" t="s">
        <v>5</v>
      </c>
      <c r="AH2" s="10" t="s">
        <v>7</v>
      </c>
      <c r="AI2" s="10" t="s">
        <v>8</v>
      </c>
      <c r="AJ2" s="11" t="s">
        <v>9</v>
      </c>
      <c r="AK2" s="12" t="s">
        <v>10</v>
      </c>
      <c r="AL2" s="44" t="s">
        <v>5</v>
      </c>
      <c r="AM2" s="10" t="s">
        <v>7</v>
      </c>
      <c r="AN2" s="10" t="s">
        <v>8</v>
      </c>
      <c r="AO2" s="11" t="s">
        <v>9</v>
      </c>
      <c r="AP2" s="12" t="s">
        <v>10</v>
      </c>
      <c r="AQ2" s="44" t="s">
        <v>5</v>
      </c>
      <c r="AR2" s="10" t="s">
        <v>7</v>
      </c>
      <c r="AS2" s="10" t="s">
        <v>8</v>
      </c>
      <c r="AT2" s="11" t="s">
        <v>9</v>
      </c>
      <c r="AU2" s="12" t="s">
        <v>10</v>
      </c>
      <c r="AV2" s="44" t="s">
        <v>5</v>
      </c>
      <c r="AW2" s="10" t="s">
        <v>7</v>
      </c>
      <c r="AX2" s="10" t="s">
        <v>8</v>
      </c>
      <c r="AY2" s="11" t="s">
        <v>9</v>
      </c>
      <c r="AZ2" s="12" t="s">
        <v>10</v>
      </c>
      <c r="BA2" s="44" t="s">
        <v>5</v>
      </c>
      <c r="BB2" s="10" t="s">
        <v>7</v>
      </c>
      <c r="BC2" s="10" t="s">
        <v>8</v>
      </c>
      <c r="BD2" s="11" t="s">
        <v>9</v>
      </c>
      <c r="BE2" s="12" t="s">
        <v>10</v>
      </c>
      <c r="BF2" s="54" t="s">
        <v>87</v>
      </c>
    </row>
    <row r="3" spans="1:58" ht="76.5" x14ac:dyDescent="0.2">
      <c r="A3" s="13" t="s">
        <v>11</v>
      </c>
      <c r="B3" s="15">
        <v>0.06</v>
      </c>
      <c r="C3" s="45" t="s">
        <v>58</v>
      </c>
      <c r="D3" s="46">
        <v>0.98315317561714854</v>
      </c>
      <c r="E3" s="17">
        <v>0.99</v>
      </c>
      <c r="F3" s="17">
        <v>0.92999999999999994</v>
      </c>
      <c r="G3" s="18">
        <v>1.05</v>
      </c>
      <c r="H3" s="45" t="s">
        <v>58</v>
      </c>
      <c r="I3" s="46">
        <v>0.98315317561714854</v>
      </c>
      <c r="J3" s="17">
        <v>0.99</v>
      </c>
      <c r="K3" s="17">
        <v>0.92999999999999994</v>
      </c>
      <c r="L3" s="18">
        <v>1.05</v>
      </c>
      <c r="M3" s="45" t="s">
        <v>45</v>
      </c>
      <c r="N3" s="46">
        <v>0</v>
      </c>
      <c r="O3" s="17" t="s">
        <v>19</v>
      </c>
      <c r="P3" s="17" t="s">
        <v>19</v>
      </c>
      <c r="Q3" s="18" t="s">
        <v>19</v>
      </c>
      <c r="R3" s="45" t="s">
        <v>45</v>
      </c>
      <c r="S3" s="46">
        <v>0</v>
      </c>
      <c r="T3" s="17" t="s">
        <v>19</v>
      </c>
      <c r="U3" s="17" t="s">
        <v>19</v>
      </c>
      <c r="V3" s="18" t="s">
        <v>19</v>
      </c>
      <c r="W3" s="45" t="s">
        <v>59</v>
      </c>
      <c r="X3" s="46">
        <v>0.39038133492474453</v>
      </c>
      <c r="Y3" s="17">
        <v>0.43</v>
      </c>
      <c r="Z3" s="17">
        <v>0.37</v>
      </c>
      <c r="AA3" s="18">
        <v>0.49</v>
      </c>
      <c r="AB3" s="45" t="s">
        <v>45</v>
      </c>
      <c r="AC3" s="46">
        <v>0</v>
      </c>
      <c r="AD3" s="17">
        <v>0</v>
      </c>
      <c r="AE3" s="17" t="s">
        <v>19</v>
      </c>
      <c r="AF3" s="18">
        <v>0.06</v>
      </c>
      <c r="AG3" s="45" t="s">
        <v>45</v>
      </c>
      <c r="AH3" s="46">
        <v>1.1760760136947002E-3</v>
      </c>
      <c r="AI3" s="17">
        <v>0</v>
      </c>
      <c r="AJ3" s="17" t="s">
        <v>19</v>
      </c>
      <c r="AK3" s="18">
        <v>0.06</v>
      </c>
      <c r="AL3" s="45" t="s">
        <v>45</v>
      </c>
      <c r="AM3" s="46">
        <v>2.9860395873001906E-5</v>
      </c>
      <c r="AN3" s="17">
        <v>0</v>
      </c>
      <c r="AO3" s="17" t="s">
        <v>19</v>
      </c>
      <c r="AP3" s="18">
        <v>0.06</v>
      </c>
      <c r="AQ3" s="45" t="s">
        <v>58</v>
      </c>
      <c r="AR3" s="46">
        <v>0.56144381041743296</v>
      </c>
      <c r="AS3" s="17">
        <v>0.45</v>
      </c>
      <c r="AT3" s="17">
        <v>0.39</v>
      </c>
      <c r="AU3" s="18">
        <v>0.51</v>
      </c>
      <c r="AV3" s="45" t="s">
        <v>59</v>
      </c>
      <c r="AW3" s="46">
        <v>0.47019888910696445</v>
      </c>
      <c r="AX3" s="17">
        <v>0.45</v>
      </c>
      <c r="AY3" s="17">
        <v>0.39</v>
      </c>
      <c r="AZ3" s="18">
        <v>0.51</v>
      </c>
      <c r="BA3" s="45" t="s">
        <v>60</v>
      </c>
      <c r="BB3" s="46">
        <v>0.8738816419835127</v>
      </c>
      <c r="BC3" s="17">
        <v>0.85</v>
      </c>
      <c r="BD3" s="17">
        <v>0.79</v>
      </c>
      <c r="BE3" s="18">
        <v>0.90999999999999992</v>
      </c>
      <c r="BF3" s="54" t="s">
        <v>87</v>
      </c>
    </row>
    <row r="4" spans="1:58" ht="51" x14ac:dyDescent="0.2">
      <c r="A4" s="13" t="s">
        <v>13</v>
      </c>
      <c r="B4" s="57" t="s">
        <v>88</v>
      </c>
      <c r="C4" s="78" t="s">
        <v>88</v>
      </c>
      <c r="D4" s="46">
        <v>0.38288633905295638</v>
      </c>
      <c r="E4" s="17">
        <v>0.34699999999999998</v>
      </c>
      <c r="F4" s="55" t="s">
        <v>88</v>
      </c>
      <c r="G4" s="58" t="s">
        <v>88</v>
      </c>
      <c r="H4" s="78" t="s">
        <v>88</v>
      </c>
      <c r="I4" s="46">
        <v>0.38288633905295638</v>
      </c>
      <c r="J4" s="17">
        <v>0.34699999999999998</v>
      </c>
      <c r="K4" s="55" t="s">
        <v>88</v>
      </c>
      <c r="L4" s="58" t="s">
        <v>88</v>
      </c>
      <c r="M4" s="78" t="s">
        <v>88</v>
      </c>
      <c r="N4" s="46">
        <v>0</v>
      </c>
      <c r="O4" s="17" t="s">
        <v>19</v>
      </c>
      <c r="P4" s="55" t="s">
        <v>88</v>
      </c>
      <c r="Q4" s="58" t="s">
        <v>88</v>
      </c>
      <c r="R4" s="78" t="s">
        <v>88</v>
      </c>
      <c r="S4" s="46">
        <v>0</v>
      </c>
      <c r="T4" s="17" t="s">
        <v>19</v>
      </c>
      <c r="U4" s="55" t="s">
        <v>88</v>
      </c>
      <c r="V4" s="58" t="s">
        <v>88</v>
      </c>
      <c r="W4" s="78" t="s">
        <v>88</v>
      </c>
      <c r="X4" s="46">
        <v>2.7695920629875594E-10</v>
      </c>
      <c r="Y4" s="17">
        <v>0</v>
      </c>
      <c r="Z4" s="55" t="s">
        <v>88</v>
      </c>
      <c r="AA4" s="58" t="s">
        <v>88</v>
      </c>
      <c r="AB4" s="78" t="s">
        <v>88</v>
      </c>
      <c r="AC4" s="46">
        <v>0</v>
      </c>
      <c r="AD4" s="17">
        <v>0</v>
      </c>
      <c r="AE4" s="55" t="s">
        <v>88</v>
      </c>
      <c r="AF4" s="58" t="s">
        <v>88</v>
      </c>
      <c r="AG4" s="78" t="s">
        <v>88</v>
      </c>
      <c r="AH4" s="46">
        <v>1.1354536629390004E-3</v>
      </c>
      <c r="AI4" s="17">
        <v>0</v>
      </c>
      <c r="AJ4" s="55" t="s">
        <v>88</v>
      </c>
      <c r="AK4" s="58" t="s">
        <v>88</v>
      </c>
      <c r="AL4" s="78" t="s">
        <v>88</v>
      </c>
      <c r="AM4" s="46">
        <v>0</v>
      </c>
      <c r="AN4" s="17">
        <v>0</v>
      </c>
      <c r="AO4" s="55" t="s">
        <v>88</v>
      </c>
      <c r="AP4" s="58" t="s">
        <v>88</v>
      </c>
      <c r="AQ4" s="78" t="s">
        <v>88</v>
      </c>
      <c r="AR4" s="46">
        <v>0.23912921990591118</v>
      </c>
      <c r="AS4" s="17">
        <v>0.158</v>
      </c>
      <c r="AT4" s="55" t="s">
        <v>88</v>
      </c>
      <c r="AU4" s="58" t="s">
        <v>88</v>
      </c>
      <c r="AV4" s="78" t="s">
        <v>88</v>
      </c>
      <c r="AW4" s="46">
        <v>0</v>
      </c>
      <c r="AX4" s="17">
        <v>0</v>
      </c>
      <c r="AY4" s="55" t="s">
        <v>88</v>
      </c>
      <c r="AZ4" s="58" t="s">
        <v>88</v>
      </c>
      <c r="BA4" s="78" t="s">
        <v>88</v>
      </c>
      <c r="BB4" s="46">
        <v>0</v>
      </c>
      <c r="BC4" s="17">
        <v>0</v>
      </c>
      <c r="BD4" s="55" t="s">
        <v>87</v>
      </c>
      <c r="BE4" s="18"/>
    </row>
    <row r="5" spans="1:58" ht="51" x14ac:dyDescent="0.2">
      <c r="A5" s="13" t="s">
        <v>14</v>
      </c>
      <c r="B5" s="57" t="s">
        <v>88</v>
      </c>
      <c r="C5" s="78" t="s">
        <v>88</v>
      </c>
      <c r="D5" s="46">
        <v>0.60026683656419144</v>
      </c>
      <c r="E5" s="17">
        <v>0.64300000000000002</v>
      </c>
      <c r="F5" s="55" t="s">
        <v>88</v>
      </c>
      <c r="G5" s="58" t="s">
        <v>88</v>
      </c>
      <c r="H5" s="78" t="s">
        <v>88</v>
      </c>
      <c r="I5" s="46">
        <v>0.60026683656419144</v>
      </c>
      <c r="J5" s="17">
        <v>0.64300000000000002</v>
      </c>
      <c r="K5" s="55" t="s">
        <v>88</v>
      </c>
      <c r="L5" s="58" t="s">
        <v>88</v>
      </c>
      <c r="M5" s="78" t="s">
        <v>88</v>
      </c>
      <c r="N5" s="46">
        <v>0</v>
      </c>
      <c r="O5" s="17" t="s">
        <v>19</v>
      </c>
      <c r="P5" s="55" t="s">
        <v>88</v>
      </c>
      <c r="Q5" s="58" t="s">
        <v>88</v>
      </c>
      <c r="R5" s="78" t="s">
        <v>88</v>
      </c>
      <c r="S5" s="46">
        <v>0</v>
      </c>
      <c r="T5" s="17" t="s">
        <v>19</v>
      </c>
      <c r="U5" s="55" t="s">
        <v>88</v>
      </c>
      <c r="V5" s="58" t="s">
        <v>88</v>
      </c>
      <c r="W5" s="78" t="s">
        <v>88</v>
      </c>
      <c r="X5" s="46">
        <v>0.39038133464778529</v>
      </c>
      <c r="Y5" s="17">
        <v>0.43</v>
      </c>
      <c r="Z5" s="55" t="s">
        <v>88</v>
      </c>
      <c r="AA5" s="58" t="s">
        <v>88</v>
      </c>
      <c r="AB5" s="78" t="s">
        <v>88</v>
      </c>
      <c r="AC5" s="46">
        <v>0</v>
      </c>
      <c r="AD5" s="17">
        <v>0</v>
      </c>
      <c r="AE5" s="55" t="s">
        <v>88</v>
      </c>
      <c r="AF5" s="58" t="s">
        <v>88</v>
      </c>
      <c r="AG5" s="78" t="s">
        <v>88</v>
      </c>
      <c r="AH5" s="46">
        <v>4.062235075570024E-5</v>
      </c>
      <c r="AI5" s="17">
        <v>0</v>
      </c>
      <c r="AJ5" s="55" t="s">
        <v>88</v>
      </c>
      <c r="AK5" s="58" t="s">
        <v>88</v>
      </c>
      <c r="AL5" s="78" t="s">
        <v>88</v>
      </c>
      <c r="AM5" s="46">
        <v>2.9860395873001906E-5</v>
      </c>
      <c r="AN5" s="17">
        <v>0</v>
      </c>
      <c r="AO5" s="55" t="s">
        <v>88</v>
      </c>
      <c r="AP5" s="58" t="s">
        <v>88</v>
      </c>
      <c r="AQ5" s="78" t="s">
        <v>88</v>
      </c>
      <c r="AR5" s="46">
        <v>0.32231459051152184</v>
      </c>
      <c r="AS5" s="17">
        <v>0.29200000000000004</v>
      </c>
      <c r="AT5" s="55" t="s">
        <v>88</v>
      </c>
      <c r="AU5" s="58" t="s">
        <v>88</v>
      </c>
      <c r="AV5" s="78" t="s">
        <v>88</v>
      </c>
      <c r="AW5" s="46">
        <v>0.47019888910696445</v>
      </c>
      <c r="AX5" s="17">
        <v>0.45</v>
      </c>
      <c r="AY5" s="55" t="s">
        <v>88</v>
      </c>
      <c r="AZ5" s="58" t="s">
        <v>88</v>
      </c>
      <c r="BA5" s="78" t="s">
        <v>88</v>
      </c>
      <c r="BB5" s="46">
        <v>0.87388164198351259</v>
      </c>
      <c r="BC5" s="17">
        <v>0.85</v>
      </c>
      <c r="BD5" s="55" t="s">
        <v>87</v>
      </c>
      <c r="BE5" s="18"/>
    </row>
    <row r="6" spans="1:58" ht="38.25" x14ac:dyDescent="0.2">
      <c r="A6" s="21" t="s">
        <v>15</v>
      </c>
      <c r="B6" s="22">
        <v>0.06</v>
      </c>
      <c r="C6" s="47" t="s">
        <v>45</v>
      </c>
      <c r="D6" s="46">
        <v>1.8440310980985218E-3</v>
      </c>
      <c r="E6" s="17">
        <v>0</v>
      </c>
      <c r="F6" s="17" t="s">
        <v>19</v>
      </c>
      <c r="G6" s="18">
        <v>0.06</v>
      </c>
      <c r="H6" s="47" t="s">
        <v>45</v>
      </c>
      <c r="I6" s="46">
        <v>1.8440310980985218E-3</v>
      </c>
      <c r="J6" s="17">
        <v>0</v>
      </c>
      <c r="K6" s="17" t="s">
        <v>19</v>
      </c>
      <c r="L6" s="18">
        <v>0.06</v>
      </c>
      <c r="M6" s="47" t="s">
        <v>45</v>
      </c>
      <c r="N6" s="46">
        <v>4.2146866580358962E-3</v>
      </c>
      <c r="O6" s="17">
        <v>0</v>
      </c>
      <c r="P6" s="17" t="s">
        <v>19</v>
      </c>
      <c r="Q6" s="18">
        <v>0.06</v>
      </c>
      <c r="R6" s="47" t="s">
        <v>45</v>
      </c>
      <c r="S6" s="46">
        <v>4.2146866580358962E-3</v>
      </c>
      <c r="T6" s="17">
        <v>0</v>
      </c>
      <c r="U6" s="17" t="s">
        <v>19</v>
      </c>
      <c r="V6" s="18">
        <v>0.06</v>
      </c>
      <c r="W6" s="47" t="s">
        <v>45</v>
      </c>
      <c r="X6" s="46">
        <v>1.487049118833874E-3</v>
      </c>
      <c r="Y6" s="17">
        <v>0</v>
      </c>
      <c r="Z6" s="17" t="s">
        <v>19</v>
      </c>
      <c r="AA6" s="18">
        <v>0.06</v>
      </c>
      <c r="AB6" s="47" t="s">
        <v>45</v>
      </c>
      <c r="AC6" s="46">
        <v>0</v>
      </c>
      <c r="AD6" s="17">
        <v>0</v>
      </c>
      <c r="AE6" s="17" t="s">
        <v>19</v>
      </c>
      <c r="AF6" s="18">
        <v>0.06</v>
      </c>
      <c r="AG6" s="47" t="s">
        <v>61</v>
      </c>
      <c r="AH6" s="46">
        <v>0.68305161555347516</v>
      </c>
      <c r="AI6" s="17">
        <v>0.68</v>
      </c>
      <c r="AJ6" s="17">
        <v>0.62000000000000011</v>
      </c>
      <c r="AK6" s="18">
        <v>0.74</v>
      </c>
      <c r="AL6" s="47" t="s">
        <v>45</v>
      </c>
      <c r="AM6" s="46">
        <v>3.677046660757655E-3</v>
      </c>
      <c r="AN6" s="17">
        <v>0</v>
      </c>
      <c r="AO6" s="17" t="s">
        <v>19</v>
      </c>
      <c r="AP6" s="18">
        <v>0.06</v>
      </c>
      <c r="AQ6" s="47" t="s">
        <v>45</v>
      </c>
      <c r="AR6" s="46">
        <v>0</v>
      </c>
      <c r="AS6" s="17">
        <v>0</v>
      </c>
      <c r="AT6" s="17" t="s">
        <v>19</v>
      </c>
      <c r="AU6" s="18">
        <v>0.06</v>
      </c>
      <c r="AV6" s="47" t="s">
        <v>45</v>
      </c>
      <c r="AW6" s="46">
        <v>0</v>
      </c>
      <c r="AX6" s="17">
        <v>0</v>
      </c>
      <c r="AY6" s="17" t="s">
        <v>19</v>
      </c>
      <c r="AZ6" s="18">
        <v>0.06</v>
      </c>
      <c r="BA6" s="47" t="s">
        <v>45</v>
      </c>
      <c r="BB6" s="46">
        <v>0</v>
      </c>
      <c r="BC6" s="17" t="s">
        <v>19</v>
      </c>
      <c r="BD6" s="17" t="s">
        <v>19</v>
      </c>
      <c r="BE6" s="18" t="s">
        <v>19</v>
      </c>
      <c r="BF6" s="54" t="s">
        <v>87</v>
      </c>
    </row>
    <row r="7" spans="1:58" ht="293.25" x14ac:dyDescent="0.2">
      <c r="A7" s="21" t="s">
        <v>17</v>
      </c>
      <c r="B7" s="22">
        <v>0.06</v>
      </c>
      <c r="C7" s="47" t="s">
        <v>45</v>
      </c>
      <c r="D7" s="46">
        <v>6.576698098465448E-4</v>
      </c>
      <c r="E7" s="17">
        <v>0</v>
      </c>
      <c r="F7" s="17" t="s">
        <v>19</v>
      </c>
      <c r="G7" s="18">
        <v>0.06</v>
      </c>
      <c r="H7" s="47" t="s">
        <v>45</v>
      </c>
      <c r="I7" s="46">
        <v>6.576698098465448E-4</v>
      </c>
      <c r="J7" s="17">
        <v>0</v>
      </c>
      <c r="K7" s="17" t="s">
        <v>19</v>
      </c>
      <c r="L7" s="18">
        <v>0.06</v>
      </c>
      <c r="M7" s="47" t="s">
        <v>45</v>
      </c>
      <c r="N7" s="46">
        <v>0</v>
      </c>
      <c r="O7" s="17">
        <v>0</v>
      </c>
      <c r="P7" s="17" t="s">
        <v>19</v>
      </c>
      <c r="Q7" s="18">
        <v>0.06</v>
      </c>
      <c r="R7" s="47" t="s">
        <v>45</v>
      </c>
      <c r="S7" s="46">
        <v>0</v>
      </c>
      <c r="T7" s="17">
        <v>0</v>
      </c>
      <c r="U7" s="17" t="s">
        <v>19</v>
      </c>
      <c r="V7" s="18">
        <v>0.06</v>
      </c>
      <c r="W7" s="47" t="s">
        <v>62</v>
      </c>
      <c r="X7" s="46">
        <v>0.39443633440193238</v>
      </c>
      <c r="Y7" s="17">
        <v>0.45</v>
      </c>
      <c r="Z7" s="17">
        <v>0.39</v>
      </c>
      <c r="AA7" s="18">
        <v>0.51</v>
      </c>
      <c r="AB7" s="47" t="s">
        <v>45</v>
      </c>
      <c r="AC7" s="46">
        <v>0</v>
      </c>
      <c r="AD7" s="17">
        <v>0</v>
      </c>
      <c r="AE7" s="17" t="s">
        <v>19</v>
      </c>
      <c r="AF7" s="18">
        <v>0.06</v>
      </c>
      <c r="AG7" s="47" t="s">
        <v>62</v>
      </c>
      <c r="AH7" s="46">
        <v>0.23242539434766774</v>
      </c>
      <c r="AI7" s="17">
        <v>0.24</v>
      </c>
      <c r="AJ7" s="17">
        <v>0.18</v>
      </c>
      <c r="AK7" s="18">
        <v>0.3</v>
      </c>
      <c r="AL7" s="47" t="s">
        <v>62</v>
      </c>
      <c r="AM7" s="46">
        <v>0.70351511925508825</v>
      </c>
      <c r="AN7" s="17">
        <v>0.85</v>
      </c>
      <c r="AO7" s="17">
        <v>0.79</v>
      </c>
      <c r="AP7" s="18">
        <v>0.90999999999999992</v>
      </c>
      <c r="AQ7" s="47" t="s">
        <v>45</v>
      </c>
      <c r="AR7" s="46">
        <v>0</v>
      </c>
      <c r="AS7" s="17">
        <v>0</v>
      </c>
      <c r="AT7" s="17" t="s">
        <v>19</v>
      </c>
      <c r="AU7" s="18">
        <v>0.06</v>
      </c>
      <c r="AV7" s="47" t="s">
        <v>62</v>
      </c>
      <c r="AW7" s="46">
        <v>0.51114828687779779</v>
      </c>
      <c r="AX7" s="17">
        <v>0.5</v>
      </c>
      <c r="AY7" s="17">
        <v>0.44</v>
      </c>
      <c r="AZ7" s="18">
        <v>0.56000000000000005</v>
      </c>
      <c r="BA7" s="47" t="s">
        <v>45</v>
      </c>
      <c r="BB7" s="46">
        <v>0</v>
      </c>
      <c r="BC7" s="17" t="s">
        <v>19</v>
      </c>
      <c r="BD7" s="17" t="s">
        <v>19</v>
      </c>
      <c r="BE7" s="18" t="s">
        <v>19</v>
      </c>
      <c r="BF7" s="54" t="s">
        <v>87</v>
      </c>
    </row>
    <row r="8" spans="1:58" ht="38.25" x14ac:dyDescent="0.2">
      <c r="A8" s="21" t="s">
        <v>20</v>
      </c>
      <c r="B8" s="22">
        <v>0.05</v>
      </c>
      <c r="C8" s="79" t="s">
        <v>88</v>
      </c>
      <c r="D8" s="46">
        <v>0</v>
      </c>
      <c r="E8" s="17" t="s">
        <v>19</v>
      </c>
      <c r="F8" s="17" t="s">
        <v>19</v>
      </c>
      <c r="G8" s="18" t="s">
        <v>19</v>
      </c>
      <c r="H8" s="79" t="s">
        <v>88</v>
      </c>
      <c r="I8" s="46">
        <v>0</v>
      </c>
      <c r="J8" s="17" t="s">
        <v>19</v>
      </c>
      <c r="K8" s="17" t="s">
        <v>19</v>
      </c>
      <c r="L8" s="18" t="s">
        <v>19</v>
      </c>
      <c r="M8" s="79" t="s">
        <v>88</v>
      </c>
      <c r="N8" s="46">
        <v>0</v>
      </c>
      <c r="O8" s="17" t="s">
        <v>19</v>
      </c>
      <c r="P8" s="17" t="s">
        <v>19</v>
      </c>
      <c r="Q8" s="18" t="s">
        <v>19</v>
      </c>
      <c r="R8" s="79" t="s">
        <v>88</v>
      </c>
      <c r="S8" s="46">
        <v>0</v>
      </c>
      <c r="T8" s="17" t="s">
        <v>19</v>
      </c>
      <c r="U8" s="17" t="s">
        <v>19</v>
      </c>
      <c r="V8" s="18" t="s">
        <v>19</v>
      </c>
      <c r="W8" s="79" t="s">
        <v>88</v>
      </c>
      <c r="X8" s="46">
        <v>9.0160708480711612E-3</v>
      </c>
      <c r="Y8" s="17">
        <v>0.02</v>
      </c>
      <c r="Z8" s="17" t="s">
        <v>19</v>
      </c>
      <c r="AA8" s="18">
        <v>7.0000000000000007E-2</v>
      </c>
      <c r="AB8" s="79" t="s">
        <v>88</v>
      </c>
      <c r="AC8" s="46">
        <v>0</v>
      </c>
      <c r="AD8" s="17">
        <v>0</v>
      </c>
      <c r="AE8" s="17" t="s">
        <v>19</v>
      </c>
      <c r="AF8" s="18">
        <v>0.05</v>
      </c>
      <c r="AG8" s="79" t="s">
        <v>88</v>
      </c>
      <c r="AH8" s="46">
        <v>1.3056884137395012E-3</v>
      </c>
      <c r="AI8" s="17">
        <v>0</v>
      </c>
      <c r="AJ8" s="17" t="s">
        <v>19</v>
      </c>
      <c r="AK8" s="18">
        <v>0.05</v>
      </c>
      <c r="AL8" s="79" t="s">
        <v>88</v>
      </c>
      <c r="AM8" s="46">
        <v>3.2835028421438206E-3</v>
      </c>
      <c r="AN8" s="17">
        <v>0</v>
      </c>
      <c r="AO8" s="17" t="s">
        <v>19</v>
      </c>
      <c r="AP8" s="18">
        <v>0.05</v>
      </c>
      <c r="AQ8" s="79" t="s">
        <v>88</v>
      </c>
      <c r="AR8" s="46">
        <v>0.12477808714337454</v>
      </c>
      <c r="AS8" s="17">
        <v>0.17</v>
      </c>
      <c r="AT8" s="17">
        <v>0.12000000000000001</v>
      </c>
      <c r="AU8" s="18">
        <v>0.22000000000000003</v>
      </c>
      <c r="AV8" s="79" t="s">
        <v>88</v>
      </c>
      <c r="AW8" s="46">
        <v>0</v>
      </c>
      <c r="AX8" s="17" t="s">
        <v>19</v>
      </c>
      <c r="AY8" s="17" t="s">
        <v>19</v>
      </c>
      <c r="AZ8" s="18" t="s">
        <v>19</v>
      </c>
      <c r="BA8" s="79" t="s">
        <v>88</v>
      </c>
      <c r="BB8" s="46">
        <v>0</v>
      </c>
      <c r="BC8" s="17" t="s">
        <v>19</v>
      </c>
      <c r="BD8" s="17" t="s">
        <v>19</v>
      </c>
      <c r="BE8" s="18" t="s">
        <v>19</v>
      </c>
      <c r="BF8" s="54" t="s">
        <v>87</v>
      </c>
    </row>
    <row r="9" spans="1:58" ht="38.25" x14ac:dyDescent="0.2">
      <c r="A9" s="21" t="s">
        <v>21</v>
      </c>
      <c r="B9" s="22">
        <v>0.05</v>
      </c>
      <c r="C9" s="79" t="s">
        <v>88</v>
      </c>
      <c r="D9" s="46">
        <v>0.11110408693084596</v>
      </c>
      <c r="E9" s="17">
        <v>0.09</v>
      </c>
      <c r="F9" s="17">
        <v>3.9999999999999994E-2</v>
      </c>
      <c r="G9" s="18">
        <v>0.14000000000000001</v>
      </c>
      <c r="H9" s="79" t="s">
        <v>88</v>
      </c>
      <c r="I9" s="46">
        <v>0.11110408693084596</v>
      </c>
      <c r="J9" s="17">
        <v>0.09</v>
      </c>
      <c r="K9" s="17">
        <v>3.9999999999999994E-2</v>
      </c>
      <c r="L9" s="18">
        <v>0.14000000000000001</v>
      </c>
      <c r="M9" s="79" t="s">
        <v>88</v>
      </c>
      <c r="N9" s="46">
        <v>0</v>
      </c>
      <c r="O9" s="17" t="s">
        <v>19</v>
      </c>
      <c r="P9" s="17" t="s">
        <v>19</v>
      </c>
      <c r="Q9" s="18" t="s">
        <v>19</v>
      </c>
      <c r="R9" s="79" t="s">
        <v>88</v>
      </c>
      <c r="S9" s="46">
        <v>0</v>
      </c>
      <c r="T9" s="17" t="s">
        <v>19</v>
      </c>
      <c r="U9" s="17" t="s">
        <v>19</v>
      </c>
      <c r="V9" s="18" t="s">
        <v>19</v>
      </c>
      <c r="W9" s="79" t="s">
        <v>88</v>
      </c>
      <c r="X9" s="46">
        <v>2.5949495821317212E-2</v>
      </c>
      <c r="Y9" s="17">
        <v>0.02</v>
      </c>
      <c r="Z9" s="17" t="s">
        <v>19</v>
      </c>
      <c r="AA9" s="18">
        <v>7.0000000000000007E-2</v>
      </c>
      <c r="AB9" s="79" t="s">
        <v>88</v>
      </c>
      <c r="AC9" s="46">
        <v>0</v>
      </c>
      <c r="AD9" s="17">
        <v>0</v>
      </c>
      <c r="AE9" s="17" t="s">
        <v>19</v>
      </c>
      <c r="AF9" s="18">
        <v>0.05</v>
      </c>
      <c r="AG9" s="79" t="s">
        <v>88</v>
      </c>
      <c r="AH9" s="46">
        <v>3.3490715871995098E-11</v>
      </c>
      <c r="AI9" s="17">
        <v>0</v>
      </c>
      <c r="AJ9" s="17" t="s">
        <v>19</v>
      </c>
      <c r="AK9" s="18">
        <v>0.05</v>
      </c>
      <c r="AL9" s="79" t="s">
        <v>88</v>
      </c>
      <c r="AM9" s="46">
        <v>2.4989964153863828E-2</v>
      </c>
      <c r="AN9" s="17">
        <v>0</v>
      </c>
      <c r="AO9" s="17" t="s">
        <v>19</v>
      </c>
      <c r="AP9" s="18">
        <v>0.05</v>
      </c>
      <c r="AQ9" s="79" t="s">
        <v>88</v>
      </c>
      <c r="AR9" s="46">
        <v>0.23274997603505942</v>
      </c>
      <c r="AS9" s="17">
        <v>0.33</v>
      </c>
      <c r="AT9" s="17">
        <v>0.28000000000000003</v>
      </c>
      <c r="AU9" s="18">
        <v>0.38</v>
      </c>
      <c r="AV9" s="79" t="s">
        <v>88</v>
      </c>
      <c r="AW9" s="46">
        <v>0</v>
      </c>
      <c r="AX9" s="17" t="s">
        <v>19</v>
      </c>
      <c r="AY9" s="17" t="s">
        <v>19</v>
      </c>
      <c r="AZ9" s="18" t="s">
        <v>19</v>
      </c>
      <c r="BA9" s="79" t="s">
        <v>88</v>
      </c>
      <c r="BB9" s="46">
        <v>0</v>
      </c>
      <c r="BC9" s="17" t="s">
        <v>19</v>
      </c>
      <c r="BD9" s="17" t="s">
        <v>19</v>
      </c>
      <c r="BE9" s="18" t="s">
        <v>19</v>
      </c>
      <c r="BF9" s="54" t="s">
        <v>87</v>
      </c>
    </row>
    <row r="10" spans="1:58" ht="38.25" x14ac:dyDescent="0.2">
      <c r="A10" s="21" t="s">
        <v>22</v>
      </c>
      <c r="B10" s="22">
        <v>0.05</v>
      </c>
      <c r="C10" s="79" t="s">
        <v>88</v>
      </c>
      <c r="D10" s="46">
        <v>0</v>
      </c>
      <c r="E10" s="17">
        <v>0</v>
      </c>
      <c r="F10" s="17" t="s">
        <v>19</v>
      </c>
      <c r="G10" s="18">
        <v>0.05</v>
      </c>
      <c r="H10" s="79" t="s">
        <v>88</v>
      </c>
      <c r="I10" s="46">
        <v>0</v>
      </c>
      <c r="J10" s="17">
        <v>0</v>
      </c>
      <c r="K10" s="17" t="s">
        <v>19</v>
      </c>
      <c r="L10" s="18">
        <v>0.05</v>
      </c>
      <c r="M10" s="79" t="s">
        <v>88</v>
      </c>
      <c r="N10" s="46">
        <v>3.7810435299224832E-7</v>
      </c>
      <c r="O10" s="17">
        <v>0</v>
      </c>
      <c r="P10" s="17" t="s">
        <v>19</v>
      </c>
      <c r="Q10" s="18">
        <v>0.05</v>
      </c>
      <c r="R10" s="79" t="s">
        <v>88</v>
      </c>
      <c r="S10" s="46">
        <v>3.7810435299224832E-7</v>
      </c>
      <c r="T10" s="17">
        <v>0</v>
      </c>
      <c r="U10" s="17" t="s">
        <v>19</v>
      </c>
      <c r="V10" s="18">
        <v>0.05</v>
      </c>
      <c r="W10" s="79" t="s">
        <v>88</v>
      </c>
      <c r="X10" s="46">
        <v>0</v>
      </c>
      <c r="Y10" s="17">
        <v>0</v>
      </c>
      <c r="Z10" s="17" t="s">
        <v>19</v>
      </c>
      <c r="AA10" s="18">
        <v>0.05</v>
      </c>
      <c r="AB10" s="79" t="s">
        <v>88</v>
      </c>
      <c r="AC10" s="46">
        <v>5.5696661758498568E-7</v>
      </c>
      <c r="AD10" s="17">
        <v>0</v>
      </c>
      <c r="AE10" s="17" t="s">
        <v>19</v>
      </c>
      <c r="AF10" s="18">
        <v>0.05</v>
      </c>
      <c r="AG10" s="79" t="s">
        <v>88</v>
      </c>
      <c r="AH10" s="46">
        <v>1.7733286162497711E-7</v>
      </c>
      <c r="AI10" s="17">
        <v>0.03</v>
      </c>
      <c r="AJ10" s="17" t="s">
        <v>19</v>
      </c>
      <c r="AK10" s="18">
        <v>0.08</v>
      </c>
      <c r="AL10" s="79" t="s">
        <v>88</v>
      </c>
      <c r="AM10" s="46">
        <v>0</v>
      </c>
      <c r="AN10" s="17">
        <v>0</v>
      </c>
      <c r="AO10" s="17" t="s">
        <v>19</v>
      </c>
      <c r="AP10" s="18">
        <v>0.05</v>
      </c>
      <c r="AQ10" s="79" t="s">
        <v>88</v>
      </c>
      <c r="AR10" s="46">
        <v>0</v>
      </c>
      <c r="AS10" s="17">
        <v>0</v>
      </c>
      <c r="AT10" s="17" t="s">
        <v>19</v>
      </c>
      <c r="AU10" s="18">
        <v>0.05</v>
      </c>
      <c r="AV10" s="79" t="s">
        <v>88</v>
      </c>
      <c r="AW10" s="46">
        <v>0</v>
      </c>
      <c r="AX10" s="17" t="s">
        <v>19</v>
      </c>
      <c r="AY10" s="17" t="s">
        <v>19</v>
      </c>
      <c r="AZ10" s="18" t="s">
        <v>19</v>
      </c>
      <c r="BA10" s="79" t="s">
        <v>88</v>
      </c>
      <c r="BB10" s="46">
        <v>0</v>
      </c>
      <c r="BC10" s="17" t="s">
        <v>19</v>
      </c>
      <c r="BD10" s="17" t="s">
        <v>19</v>
      </c>
      <c r="BE10" s="18" t="s">
        <v>19</v>
      </c>
      <c r="BF10" s="54" t="s">
        <v>87</v>
      </c>
    </row>
    <row r="11" spans="1:58" ht="51" x14ac:dyDescent="0.2">
      <c r="A11" s="21" t="s">
        <v>23</v>
      </c>
      <c r="B11" s="22">
        <v>0.05</v>
      </c>
      <c r="C11" s="47" t="s">
        <v>63</v>
      </c>
      <c r="D11" s="46">
        <v>-9.6758963405438062E-2</v>
      </c>
      <c r="E11" s="17">
        <v>-0.08</v>
      </c>
      <c r="F11" s="17">
        <v>-0.13</v>
      </c>
      <c r="G11" s="18">
        <v>-0.03</v>
      </c>
      <c r="H11" s="47" t="s">
        <v>63</v>
      </c>
      <c r="I11" s="46">
        <v>-9.6758963405438062E-2</v>
      </c>
      <c r="J11" s="17">
        <v>-0.08</v>
      </c>
      <c r="K11" s="17">
        <v>-0.13</v>
      </c>
      <c r="L11" s="18">
        <v>-0.03</v>
      </c>
      <c r="M11" s="47" t="s">
        <v>63</v>
      </c>
      <c r="N11" s="46">
        <v>0.99578493523429301</v>
      </c>
      <c r="O11" s="17">
        <v>1</v>
      </c>
      <c r="P11" s="17">
        <v>0.95</v>
      </c>
      <c r="Q11" s="18">
        <v>1.05</v>
      </c>
      <c r="R11" s="47" t="s">
        <v>64</v>
      </c>
      <c r="S11" s="46">
        <v>0.99578493523429301</v>
      </c>
      <c r="T11" s="17">
        <v>1</v>
      </c>
      <c r="U11" s="17">
        <v>0.95</v>
      </c>
      <c r="V11" s="18">
        <v>1.05</v>
      </c>
      <c r="W11" s="47" t="s">
        <v>63</v>
      </c>
      <c r="X11" s="46">
        <v>0.17872971489003392</v>
      </c>
      <c r="Y11" s="17">
        <v>0.08</v>
      </c>
      <c r="Z11" s="17">
        <v>0.03</v>
      </c>
      <c r="AA11" s="18">
        <v>0.13</v>
      </c>
      <c r="AB11" s="47" t="s">
        <v>65</v>
      </c>
      <c r="AC11" s="46">
        <v>0.99999944301334875</v>
      </c>
      <c r="AD11" s="17">
        <v>1</v>
      </c>
      <c r="AE11" s="17">
        <v>0.95</v>
      </c>
      <c r="AF11" s="18">
        <v>1.05</v>
      </c>
      <c r="AG11" s="47" t="s">
        <v>65</v>
      </c>
      <c r="AH11" s="46">
        <v>8.2041048516501236E-2</v>
      </c>
      <c r="AI11" s="17">
        <v>0.05</v>
      </c>
      <c r="AJ11" s="17">
        <v>0</v>
      </c>
      <c r="AK11" s="18">
        <v>0.1</v>
      </c>
      <c r="AL11" s="47" t="s">
        <v>63</v>
      </c>
      <c r="AM11" s="46">
        <v>0.26450450672977266</v>
      </c>
      <c r="AN11" s="17">
        <v>0.15</v>
      </c>
      <c r="AO11" s="17">
        <v>9.9999999999999992E-2</v>
      </c>
      <c r="AP11" s="18">
        <v>0.2</v>
      </c>
      <c r="AQ11" s="47" t="s">
        <v>65</v>
      </c>
      <c r="AR11" s="46">
        <v>8.1028126416811258E-2</v>
      </c>
      <c r="AS11" s="17">
        <v>0.05</v>
      </c>
      <c r="AT11" s="17">
        <v>0</v>
      </c>
      <c r="AU11" s="18">
        <v>0.1</v>
      </c>
      <c r="AV11" s="47" t="s">
        <v>63</v>
      </c>
      <c r="AW11" s="46">
        <v>1.8652823166627929E-2</v>
      </c>
      <c r="AX11" s="17">
        <v>0.05</v>
      </c>
      <c r="AY11" s="17">
        <v>0</v>
      </c>
      <c r="AZ11" s="18">
        <v>0.1</v>
      </c>
      <c r="BA11" s="47" t="s">
        <v>63</v>
      </c>
      <c r="BB11" s="46">
        <v>0.12611835801648741</v>
      </c>
      <c r="BC11" s="17">
        <v>0.15</v>
      </c>
      <c r="BD11" s="17">
        <v>9.9999999999999992E-2</v>
      </c>
      <c r="BE11" s="18">
        <v>0.2</v>
      </c>
      <c r="BF11" s="54" t="s">
        <v>87</v>
      </c>
    </row>
    <row r="12" spans="1:58" ht="60" x14ac:dyDescent="0.2">
      <c r="A12" s="25" t="s">
        <v>25</v>
      </c>
      <c r="B12" s="62" t="s">
        <v>88</v>
      </c>
      <c r="C12" s="80" t="s">
        <v>88</v>
      </c>
      <c r="D12" s="48">
        <v>1</v>
      </c>
      <c r="E12" s="27">
        <v>1</v>
      </c>
      <c r="F12" s="60" t="s">
        <v>88</v>
      </c>
      <c r="G12" s="63" t="s">
        <v>88</v>
      </c>
      <c r="H12" s="61" t="s">
        <v>88</v>
      </c>
      <c r="I12" s="48">
        <v>1</v>
      </c>
      <c r="J12" s="27">
        <v>1</v>
      </c>
      <c r="K12" s="60" t="s">
        <v>88</v>
      </c>
      <c r="L12" s="63" t="s">
        <v>88</v>
      </c>
      <c r="M12" s="61" t="s">
        <v>88</v>
      </c>
      <c r="N12" s="48">
        <v>1</v>
      </c>
      <c r="O12" s="27">
        <v>1</v>
      </c>
      <c r="P12" s="60" t="s">
        <v>88</v>
      </c>
      <c r="Q12" s="63" t="s">
        <v>88</v>
      </c>
      <c r="R12" s="61" t="s">
        <v>88</v>
      </c>
      <c r="S12" s="48">
        <v>1</v>
      </c>
      <c r="T12" s="27">
        <v>1</v>
      </c>
      <c r="U12" s="60" t="s">
        <v>88</v>
      </c>
      <c r="V12" s="63" t="s">
        <v>88</v>
      </c>
      <c r="W12" s="61" t="s">
        <v>88</v>
      </c>
      <c r="X12" s="48">
        <v>1</v>
      </c>
      <c r="Y12" s="27">
        <v>1</v>
      </c>
      <c r="Z12" s="60" t="s">
        <v>88</v>
      </c>
      <c r="AA12" s="63" t="s">
        <v>88</v>
      </c>
      <c r="AB12" s="61" t="s">
        <v>88</v>
      </c>
      <c r="AC12" s="48">
        <v>1</v>
      </c>
      <c r="AD12" s="27">
        <v>1</v>
      </c>
      <c r="AE12" s="60" t="s">
        <v>88</v>
      </c>
      <c r="AF12" s="63" t="s">
        <v>88</v>
      </c>
      <c r="AG12" s="61" t="s">
        <v>88</v>
      </c>
      <c r="AH12" s="48">
        <v>1</v>
      </c>
      <c r="AI12" s="27">
        <v>1</v>
      </c>
      <c r="AJ12" s="60" t="s">
        <v>88</v>
      </c>
      <c r="AK12" s="63" t="s">
        <v>88</v>
      </c>
      <c r="AL12" s="61" t="s">
        <v>88</v>
      </c>
      <c r="AM12" s="48">
        <v>1</v>
      </c>
      <c r="AN12" s="27">
        <v>1</v>
      </c>
      <c r="AO12" s="60" t="s">
        <v>88</v>
      </c>
      <c r="AP12" s="63" t="s">
        <v>88</v>
      </c>
      <c r="AQ12" s="61" t="s">
        <v>88</v>
      </c>
      <c r="AR12" s="48">
        <v>1</v>
      </c>
      <c r="AS12" s="27">
        <v>1</v>
      </c>
      <c r="AT12" s="60" t="s">
        <v>88</v>
      </c>
      <c r="AU12" s="63" t="s">
        <v>88</v>
      </c>
      <c r="AV12" s="61" t="s">
        <v>88</v>
      </c>
      <c r="AW12" s="48">
        <v>1</v>
      </c>
      <c r="AX12" s="27">
        <v>1</v>
      </c>
      <c r="AY12" s="60" t="s">
        <v>88</v>
      </c>
      <c r="AZ12" s="63" t="s">
        <v>88</v>
      </c>
      <c r="BA12" s="61" t="s">
        <v>88</v>
      </c>
      <c r="BB12" s="48">
        <v>1</v>
      </c>
      <c r="BC12" s="27">
        <v>1</v>
      </c>
      <c r="BD12" s="60" t="s">
        <v>87</v>
      </c>
      <c r="BE12" s="28"/>
    </row>
    <row r="13" spans="1:58" ht="17.45" customHeight="1" x14ac:dyDescent="0.25">
      <c r="A13" s="64" t="s">
        <v>89</v>
      </c>
      <c r="B13" s="30"/>
      <c r="C13" s="31"/>
      <c r="D13" s="49"/>
      <c r="E13" s="32"/>
      <c r="F13" s="32"/>
      <c r="G13" s="33"/>
      <c r="H13" s="31"/>
      <c r="I13" s="49"/>
      <c r="J13" s="32"/>
      <c r="K13" s="32"/>
      <c r="L13" s="33"/>
      <c r="M13" s="31"/>
      <c r="N13" s="49"/>
      <c r="O13" s="32"/>
      <c r="P13" s="32"/>
      <c r="Q13" s="33"/>
      <c r="R13" s="31"/>
      <c r="S13" s="49"/>
      <c r="T13" s="32"/>
      <c r="U13" s="32"/>
      <c r="V13" s="33"/>
      <c r="W13" s="31"/>
      <c r="X13" s="49"/>
      <c r="Y13" s="32"/>
      <c r="Z13" s="32"/>
      <c r="AA13" s="33"/>
      <c r="AB13" s="31"/>
      <c r="AC13" s="49"/>
      <c r="AD13" s="32"/>
      <c r="AE13" s="32"/>
      <c r="AF13" s="33"/>
      <c r="AG13" s="31"/>
      <c r="AH13" s="49"/>
      <c r="AI13" s="32"/>
      <c r="AJ13" s="32"/>
      <c r="AK13" s="33"/>
      <c r="AL13" s="31"/>
      <c r="AM13" s="49"/>
      <c r="AN13" s="32"/>
      <c r="AO13" s="32"/>
      <c r="AP13" s="33"/>
      <c r="AQ13" s="31"/>
      <c r="AR13" s="49"/>
      <c r="AS13" s="32"/>
      <c r="AT13" s="32"/>
      <c r="AU13" s="33"/>
      <c r="AV13" s="31"/>
      <c r="AW13" s="49"/>
      <c r="AX13" s="32"/>
      <c r="AY13" s="32"/>
      <c r="AZ13" s="33"/>
      <c r="BA13" s="31"/>
      <c r="BB13" s="49"/>
      <c r="BC13" s="32"/>
      <c r="BD13" s="32"/>
      <c r="BE13" s="33"/>
    </row>
    <row r="14" spans="1:58" ht="38.25" x14ac:dyDescent="0.2">
      <c r="A14" s="21" t="s">
        <v>26</v>
      </c>
      <c r="B14" s="34">
        <v>0.06</v>
      </c>
      <c r="C14" s="78" t="s">
        <v>88</v>
      </c>
      <c r="D14" s="46">
        <v>0.34108853711314757</v>
      </c>
      <c r="E14" s="17">
        <v>0.31</v>
      </c>
      <c r="F14" s="17">
        <v>0.25</v>
      </c>
      <c r="G14" s="18">
        <v>0.37</v>
      </c>
      <c r="H14" s="78" t="s">
        <v>88</v>
      </c>
      <c r="I14" s="46">
        <v>0.34108853711314757</v>
      </c>
      <c r="J14" s="17">
        <v>0.31</v>
      </c>
      <c r="K14" s="17">
        <v>0.25</v>
      </c>
      <c r="L14" s="18">
        <v>0.37</v>
      </c>
      <c r="M14" s="78" t="s">
        <v>88</v>
      </c>
      <c r="N14" s="46">
        <v>3.3338883417584993E-6</v>
      </c>
      <c r="O14" s="17">
        <v>0</v>
      </c>
      <c r="P14" s="17" t="s">
        <v>19</v>
      </c>
      <c r="Q14" s="18">
        <v>0.06</v>
      </c>
      <c r="R14" s="78" t="s">
        <v>88</v>
      </c>
      <c r="S14" s="46">
        <v>3.3338883417584993E-6</v>
      </c>
      <c r="T14" s="17">
        <v>0</v>
      </c>
      <c r="U14" s="17" t="s">
        <v>19</v>
      </c>
      <c r="V14" s="18">
        <v>0.06</v>
      </c>
      <c r="W14" s="78" t="s">
        <v>88</v>
      </c>
      <c r="X14" s="46">
        <v>0.93673895075265712</v>
      </c>
      <c r="Y14" s="17">
        <v>0.92</v>
      </c>
      <c r="Z14" s="17">
        <v>0.8600000000000001</v>
      </c>
      <c r="AA14" s="18">
        <v>0.98</v>
      </c>
      <c r="AB14" s="78" t="s">
        <v>88</v>
      </c>
      <c r="AC14" s="46">
        <v>0</v>
      </c>
      <c r="AD14" s="17">
        <v>0</v>
      </c>
      <c r="AE14" s="17" t="s">
        <v>19</v>
      </c>
      <c r="AF14" s="18">
        <v>0.06</v>
      </c>
      <c r="AG14" s="78" t="s">
        <v>88</v>
      </c>
      <c r="AH14" s="46">
        <v>8.3813977638756851E-2</v>
      </c>
      <c r="AI14" s="17">
        <v>0.08</v>
      </c>
      <c r="AJ14" s="17">
        <v>2.0000000000000004E-2</v>
      </c>
      <c r="AK14" s="18">
        <v>0.14000000000000001</v>
      </c>
      <c r="AL14" s="78" t="s">
        <v>88</v>
      </c>
      <c r="AM14" s="46">
        <v>0.93168479036003415</v>
      </c>
      <c r="AN14" s="17">
        <v>0.92</v>
      </c>
      <c r="AO14" s="17">
        <v>0.8600000000000001</v>
      </c>
      <c r="AP14" s="18">
        <v>0.98</v>
      </c>
      <c r="AQ14" s="78" t="s">
        <v>88</v>
      </c>
      <c r="AR14" s="46">
        <v>0.32954650643225225</v>
      </c>
      <c r="AS14" s="17">
        <v>0.35</v>
      </c>
      <c r="AT14" s="17">
        <v>0.28999999999999998</v>
      </c>
      <c r="AU14" s="18">
        <v>0.41</v>
      </c>
      <c r="AV14" s="78" t="s">
        <v>88</v>
      </c>
      <c r="AW14" s="46">
        <v>0.95741759539190274</v>
      </c>
      <c r="AX14" s="17">
        <v>0.9</v>
      </c>
      <c r="AY14" s="17">
        <v>0.84000000000000008</v>
      </c>
      <c r="AZ14" s="18">
        <v>0.96</v>
      </c>
      <c r="BA14" s="78" t="s">
        <v>88</v>
      </c>
      <c r="BB14" s="46">
        <v>0.32587452034994646</v>
      </c>
      <c r="BC14" s="17">
        <v>0.28000000000000003</v>
      </c>
      <c r="BD14" s="17">
        <v>0.22000000000000003</v>
      </c>
      <c r="BE14" s="18">
        <v>0.34</v>
      </c>
      <c r="BF14" s="54" t="s">
        <v>87</v>
      </c>
    </row>
    <row r="15" spans="1:58" ht="51.75" thickBot="1" x14ac:dyDescent="0.25">
      <c r="A15" s="36" t="s">
        <v>27</v>
      </c>
      <c r="B15" s="67" t="s">
        <v>88</v>
      </c>
      <c r="C15" s="81" t="s">
        <v>88</v>
      </c>
      <c r="D15" s="82" t="s">
        <v>88</v>
      </c>
      <c r="E15" s="39">
        <v>3.5000000000000001E-3</v>
      </c>
      <c r="F15" s="65" t="s">
        <v>88</v>
      </c>
      <c r="G15" s="69" t="s">
        <v>88</v>
      </c>
      <c r="H15" s="81" t="s">
        <v>88</v>
      </c>
      <c r="I15" s="82" t="s">
        <v>88</v>
      </c>
      <c r="J15" s="39">
        <v>3.5000000000000001E-3</v>
      </c>
      <c r="K15" s="65" t="s">
        <v>88</v>
      </c>
      <c r="L15" s="69" t="s">
        <v>88</v>
      </c>
      <c r="M15" s="81" t="s">
        <v>88</v>
      </c>
      <c r="N15" s="82" t="s">
        <v>88</v>
      </c>
      <c r="O15" s="39">
        <v>5.0000000000000001E-4</v>
      </c>
      <c r="P15" s="65" t="s">
        <v>88</v>
      </c>
      <c r="Q15" s="69" t="s">
        <v>88</v>
      </c>
      <c r="R15" s="81" t="s">
        <v>88</v>
      </c>
      <c r="S15" s="82" t="s">
        <v>88</v>
      </c>
      <c r="T15" s="39">
        <v>5.0000000000000001E-4</v>
      </c>
      <c r="U15" s="65" t="s">
        <v>88</v>
      </c>
      <c r="V15" s="69" t="s">
        <v>88</v>
      </c>
      <c r="W15" s="81" t="s">
        <v>88</v>
      </c>
      <c r="X15" s="82" t="s">
        <v>88</v>
      </c>
      <c r="Y15" s="39">
        <v>2.5999999999999999E-3</v>
      </c>
      <c r="Z15" s="65" t="s">
        <v>88</v>
      </c>
      <c r="AA15" s="69" t="s">
        <v>88</v>
      </c>
      <c r="AB15" s="81" t="s">
        <v>88</v>
      </c>
      <c r="AC15" s="82" t="s">
        <v>88</v>
      </c>
      <c r="AD15" s="39">
        <v>5.0000000000000001E-4</v>
      </c>
      <c r="AE15" s="65" t="s">
        <v>88</v>
      </c>
      <c r="AF15" s="69" t="s">
        <v>88</v>
      </c>
      <c r="AG15" s="81" t="s">
        <v>88</v>
      </c>
      <c r="AH15" s="82" t="s">
        <v>88</v>
      </c>
      <c r="AI15" s="39">
        <v>1E-3</v>
      </c>
      <c r="AJ15" s="65" t="s">
        <v>88</v>
      </c>
      <c r="AK15" s="69" t="s">
        <v>88</v>
      </c>
      <c r="AL15" s="81" t="s">
        <v>88</v>
      </c>
      <c r="AM15" s="82" t="s">
        <v>88</v>
      </c>
      <c r="AN15" s="39">
        <v>3.0000000000000001E-3</v>
      </c>
      <c r="AO15" s="65" t="s">
        <v>88</v>
      </c>
      <c r="AP15" s="69" t="s">
        <v>88</v>
      </c>
      <c r="AQ15" s="81" t="s">
        <v>88</v>
      </c>
      <c r="AR15" s="82" t="s">
        <v>88</v>
      </c>
      <c r="AS15" s="39">
        <v>0.01</v>
      </c>
      <c r="AT15" s="65" t="s">
        <v>88</v>
      </c>
      <c r="AU15" s="69" t="s">
        <v>88</v>
      </c>
      <c r="AV15" s="81" t="s">
        <v>88</v>
      </c>
      <c r="AW15" s="82" t="s">
        <v>88</v>
      </c>
      <c r="AX15" s="39">
        <v>0.01</v>
      </c>
      <c r="AY15" s="65" t="s">
        <v>88</v>
      </c>
      <c r="AZ15" s="69" t="s">
        <v>88</v>
      </c>
      <c r="BA15" s="81" t="s">
        <v>88</v>
      </c>
      <c r="BB15" s="82" t="s">
        <v>88</v>
      </c>
      <c r="BC15" s="39">
        <v>0.01</v>
      </c>
      <c r="BD15" s="65" t="s">
        <v>87</v>
      </c>
      <c r="BE15" s="38"/>
    </row>
    <row r="16" spans="1:58" ht="76.5" x14ac:dyDescent="0.2">
      <c r="A16" s="40" t="s">
        <v>28</v>
      </c>
      <c r="B16" s="72" t="s">
        <v>88</v>
      </c>
      <c r="C16" s="83" t="s">
        <v>88</v>
      </c>
      <c r="D16" s="73" t="s">
        <v>88</v>
      </c>
      <c r="E16" s="42" t="s">
        <v>45</v>
      </c>
      <c r="F16" s="70" t="s">
        <v>88</v>
      </c>
      <c r="G16" s="70" t="s">
        <v>88</v>
      </c>
      <c r="H16" s="83" t="s">
        <v>88</v>
      </c>
      <c r="I16" s="73" t="s">
        <v>88</v>
      </c>
      <c r="J16" s="42" t="s">
        <v>45</v>
      </c>
      <c r="K16" s="70" t="s">
        <v>88</v>
      </c>
      <c r="L16" s="70" t="s">
        <v>88</v>
      </c>
      <c r="M16" s="83" t="s">
        <v>88</v>
      </c>
      <c r="N16" s="73" t="s">
        <v>88</v>
      </c>
      <c r="O16" s="42" t="s">
        <v>45</v>
      </c>
      <c r="P16" s="70" t="s">
        <v>88</v>
      </c>
      <c r="Q16" s="70" t="s">
        <v>88</v>
      </c>
      <c r="R16" s="83" t="s">
        <v>88</v>
      </c>
      <c r="S16" s="73" t="s">
        <v>88</v>
      </c>
      <c r="T16" s="42" t="s">
        <v>45</v>
      </c>
      <c r="U16" s="70" t="s">
        <v>88</v>
      </c>
      <c r="V16" s="70" t="s">
        <v>88</v>
      </c>
      <c r="W16" s="83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83" t="s">
        <v>88</v>
      </c>
      <c r="AC16" s="73" t="s">
        <v>88</v>
      </c>
      <c r="AD16" s="42" t="s">
        <v>45</v>
      </c>
      <c r="AE16" s="70" t="s">
        <v>88</v>
      </c>
      <c r="AF16" s="70" t="s">
        <v>88</v>
      </c>
      <c r="AG16" s="83" t="s">
        <v>88</v>
      </c>
      <c r="AH16" s="73" t="s">
        <v>88</v>
      </c>
      <c r="AI16" s="42" t="s">
        <v>45</v>
      </c>
      <c r="AJ16" s="70" t="s">
        <v>88</v>
      </c>
      <c r="AK16" s="70" t="s">
        <v>88</v>
      </c>
      <c r="AL16" s="83" t="s">
        <v>88</v>
      </c>
      <c r="AM16" s="73" t="s">
        <v>88</v>
      </c>
      <c r="AN16" s="42" t="s">
        <v>45</v>
      </c>
      <c r="AO16" s="70" t="s">
        <v>88</v>
      </c>
      <c r="AP16" s="70" t="s">
        <v>88</v>
      </c>
      <c r="AQ16" s="84" t="s">
        <v>88</v>
      </c>
      <c r="AR16" s="73" t="s">
        <v>88</v>
      </c>
      <c r="AS16" s="42" t="s">
        <v>66</v>
      </c>
      <c r="AT16" s="70" t="s">
        <v>88</v>
      </c>
      <c r="AU16" s="70" t="s">
        <v>88</v>
      </c>
      <c r="AV16" s="83" t="s">
        <v>88</v>
      </c>
      <c r="AW16" s="73" t="s">
        <v>88</v>
      </c>
      <c r="AX16" s="42" t="s">
        <v>45</v>
      </c>
      <c r="AY16" s="70" t="s">
        <v>88</v>
      </c>
      <c r="AZ16" s="70" t="s">
        <v>88</v>
      </c>
      <c r="BA16" s="83" t="s">
        <v>88</v>
      </c>
      <c r="BB16" s="73" t="s">
        <v>88</v>
      </c>
      <c r="BC16" s="42" t="s">
        <v>45</v>
      </c>
      <c r="BD16" s="70" t="s">
        <v>87</v>
      </c>
      <c r="BE16" s="41"/>
    </row>
    <row r="17" spans="1:1" ht="28.5" x14ac:dyDescent="0.2">
      <c r="A17" s="76" t="s">
        <v>91</v>
      </c>
    </row>
  </sheetData>
  <conditionalFormatting sqref="E12">
    <cfRule type="expression" dxfId="56" priority="33">
      <formula>AND(E12&lt;&gt;0,E12&lt;&gt;1)</formula>
    </cfRule>
  </conditionalFormatting>
  <conditionalFormatting sqref="D12">
    <cfRule type="expression" dxfId="55" priority="32">
      <formula>AND(D12&lt;&gt;0,D12&lt;&gt;1)</formula>
    </cfRule>
  </conditionalFormatting>
  <conditionalFormatting sqref="D12">
    <cfRule type="expression" dxfId="54" priority="31">
      <formula>AND(D12&lt;&gt;0,D12&lt;&gt;1)</formula>
    </cfRule>
  </conditionalFormatting>
  <conditionalFormatting sqref="J12">
    <cfRule type="expression" dxfId="53" priority="30">
      <formula>AND(J12&lt;&gt;0,J12&lt;&gt;1)</formula>
    </cfRule>
  </conditionalFormatting>
  <conditionalFormatting sqref="I12">
    <cfRule type="expression" dxfId="52" priority="29">
      <formula>AND(I12&lt;&gt;0,I12&lt;&gt;1)</formula>
    </cfRule>
  </conditionalFormatting>
  <conditionalFormatting sqref="I12">
    <cfRule type="expression" dxfId="51" priority="28">
      <formula>AND(I12&lt;&gt;0,I12&lt;&gt;1)</formula>
    </cfRule>
  </conditionalFormatting>
  <conditionalFormatting sqref="X12">
    <cfRule type="expression" dxfId="50" priority="19">
      <formula>AND(X12&lt;&gt;0,X12&lt;&gt;1)</formula>
    </cfRule>
  </conditionalFormatting>
  <conditionalFormatting sqref="S12">
    <cfRule type="expression" dxfId="49" priority="22">
      <formula>AND(S12&lt;&gt;0,S12&lt;&gt;1)</formula>
    </cfRule>
  </conditionalFormatting>
  <conditionalFormatting sqref="O12">
    <cfRule type="expression" dxfId="48" priority="27">
      <formula>AND(O12&lt;&gt;0,O12&lt;&gt;1)</formula>
    </cfRule>
  </conditionalFormatting>
  <conditionalFormatting sqref="N12">
    <cfRule type="expression" dxfId="47" priority="26">
      <formula>AND(N12&lt;&gt;0,N12&lt;&gt;1)</formula>
    </cfRule>
  </conditionalFormatting>
  <conditionalFormatting sqref="X12">
    <cfRule type="expression" dxfId="46" priority="20">
      <formula>AND(X12&lt;&gt;0,X12&lt;&gt;1)</formula>
    </cfRule>
  </conditionalFormatting>
  <conditionalFormatting sqref="AH12">
    <cfRule type="expression" dxfId="45" priority="13">
      <formula>AND(AH12&lt;&gt;0,AH12&lt;&gt;1)</formula>
    </cfRule>
  </conditionalFormatting>
  <conditionalFormatting sqref="N12">
    <cfRule type="expression" dxfId="44" priority="25">
      <formula>AND(N12&lt;&gt;0,N12&lt;&gt;1)</formula>
    </cfRule>
  </conditionalFormatting>
  <conditionalFormatting sqref="S12">
    <cfRule type="expression" dxfId="43" priority="23">
      <formula>AND(S12&lt;&gt;0,S12&lt;&gt;1)</formula>
    </cfRule>
  </conditionalFormatting>
  <conditionalFormatting sqref="AC12">
    <cfRule type="expression" dxfId="42" priority="16">
      <formula>AND(AC12&lt;&gt;0,AC12&lt;&gt;1)</formula>
    </cfRule>
  </conditionalFormatting>
  <conditionalFormatting sqref="T12">
    <cfRule type="expression" dxfId="41" priority="24">
      <formula>AND(T12&lt;&gt;0,T12&lt;&gt;1)</formula>
    </cfRule>
  </conditionalFormatting>
  <conditionalFormatting sqref="AH12">
    <cfRule type="expression" dxfId="40" priority="14">
      <formula>AND(AH12&lt;&gt;0,AH12&lt;&gt;1)</formula>
    </cfRule>
  </conditionalFormatting>
  <conditionalFormatting sqref="AR12">
    <cfRule type="expression" dxfId="39" priority="7">
      <formula>AND(AR12&lt;&gt;0,AR12&lt;&gt;1)</formula>
    </cfRule>
  </conditionalFormatting>
  <conditionalFormatting sqref="AD12">
    <cfRule type="expression" dxfId="38" priority="18">
      <formula>AND(AD12&lt;&gt;0,AD12&lt;&gt;1)</formula>
    </cfRule>
  </conditionalFormatting>
  <conditionalFormatting sqref="AR12">
    <cfRule type="expression" dxfId="37" priority="8">
      <formula>AND(AR12&lt;&gt;0,AR12&lt;&gt;1)</formula>
    </cfRule>
  </conditionalFormatting>
  <conditionalFormatting sqref="AM12">
    <cfRule type="expression" dxfId="36" priority="10">
      <formula>AND(AM12&lt;&gt;0,AM12&lt;&gt;1)</formula>
    </cfRule>
  </conditionalFormatting>
  <conditionalFormatting sqref="Y12">
    <cfRule type="expression" dxfId="35" priority="21">
      <formula>AND(Y12&lt;&gt;0,Y12&lt;&gt;1)</formula>
    </cfRule>
  </conditionalFormatting>
  <conditionalFormatting sqref="AC12">
    <cfRule type="expression" dxfId="34" priority="17">
      <formula>AND(AC12&lt;&gt;0,AC12&lt;&gt;1)</formula>
    </cfRule>
  </conditionalFormatting>
  <conditionalFormatting sqref="AI12">
    <cfRule type="expression" dxfId="33" priority="15">
      <formula>AND(AI12&lt;&gt;0,AI12&lt;&gt;1)</formula>
    </cfRule>
  </conditionalFormatting>
  <conditionalFormatting sqref="AM12">
    <cfRule type="expression" dxfId="32" priority="11">
      <formula>AND(AM12&lt;&gt;0,AM12&lt;&gt;1)</formula>
    </cfRule>
  </conditionalFormatting>
  <conditionalFormatting sqref="AW12">
    <cfRule type="expression" dxfId="31" priority="4">
      <formula>AND(AW12&lt;&gt;0,AW12&lt;&gt;1)</formula>
    </cfRule>
  </conditionalFormatting>
  <conditionalFormatting sqref="AN12">
    <cfRule type="expression" dxfId="30" priority="12">
      <formula>AND(AN12&lt;&gt;0,AN12&lt;&gt;1)</formula>
    </cfRule>
  </conditionalFormatting>
  <conditionalFormatting sqref="AX12">
    <cfRule type="expression" dxfId="29" priority="6">
      <formula>AND(AX12&lt;&gt;0,AX12&lt;&gt;1)</formula>
    </cfRule>
  </conditionalFormatting>
  <conditionalFormatting sqref="AS12">
    <cfRule type="expression" dxfId="28" priority="9">
      <formula>AND(AS12&lt;&gt;0,AS12&lt;&gt;1)</formula>
    </cfRule>
  </conditionalFormatting>
  <conditionalFormatting sqref="AW12">
    <cfRule type="expression" dxfId="27" priority="5">
      <formula>AND(AW12&lt;&gt;0,AW12&lt;&gt;1)</formula>
    </cfRule>
  </conditionalFormatting>
  <conditionalFormatting sqref="BB12">
    <cfRule type="expression" dxfId="26" priority="2">
      <formula>AND(BB12&lt;&gt;0,BB12&lt;&gt;1)</formula>
    </cfRule>
  </conditionalFormatting>
  <conditionalFormatting sqref="BB12">
    <cfRule type="expression" dxfId="25" priority="1">
      <formula>AND(BB12&lt;&gt;0,BB12&lt;&gt;1)</formula>
    </cfRule>
  </conditionalFormatting>
  <conditionalFormatting sqref="BC12">
    <cfRule type="expression" dxfId="24" priority="3">
      <formula>AND(BC12&lt;&gt;0,BC12&lt;&gt;1)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189B-5DD7-4A8D-B3EC-F9DB3211120E}">
  <dimension ref="A1:AQ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R2" sqref="AR2:XFD17"/>
    </sheetView>
  </sheetViews>
  <sheetFormatPr defaultColWidth="0" defaultRowHeight="14.25" zeroHeight="1" x14ac:dyDescent="0.2"/>
  <cols>
    <col min="1" max="1" width="30.625" customWidth="1"/>
    <col min="2" max="43" width="9" customWidth="1"/>
    <col min="44" max="16384" width="9" hidden="1"/>
  </cols>
  <sheetData>
    <row r="1" spans="1:43" ht="135.75" thickBot="1" x14ac:dyDescent="0.3">
      <c r="A1" s="1" t="s">
        <v>0</v>
      </c>
      <c r="B1" s="51" t="s">
        <v>88</v>
      </c>
      <c r="C1" s="3" t="s">
        <v>67</v>
      </c>
      <c r="D1" s="77" t="s">
        <v>88</v>
      </c>
      <c r="E1" s="77" t="s">
        <v>88</v>
      </c>
      <c r="F1" s="52" t="s">
        <v>88</v>
      </c>
      <c r="G1" s="53" t="s">
        <v>88</v>
      </c>
      <c r="H1" s="3" t="s">
        <v>68</v>
      </c>
      <c r="I1" s="77" t="s">
        <v>88</v>
      </c>
      <c r="J1" s="77" t="s">
        <v>88</v>
      </c>
      <c r="K1" s="52" t="s">
        <v>88</v>
      </c>
      <c r="L1" s="53" t="s">
        <v>88</v>
      </c>
      <c r="M1" s="3" t="s">
        <v>69</v>
      </c>
      <c r="N1" s="77" t="s">
        <v>88</v>
      </c>
      <c r="O1" s="77" t="s">
        <v>88</v>
      </c>
      <c r="P1" s="52" t="s">
        <v>88</v>
      </c>
      <c r="Q1" s="53" t="s">
        <v>88</v>
      </c>
      <c r="R1" s="3" t="s">
        <v>70</v>
      </c>
      <c r="S1" s="77" t="s">
        <v>88</v>
      </c>
      <c r="T1" s="77" t="s">
        <v>88</v>
      </c>
      <c r="U1" s="52" t="s">
        <v>88</v>
      </c>
      <c r="V1" s="53" t="s">
        <v>88</v>
      </c>
      <c r="W1" s="3" t="s">
        <v>71</v>
      </c>
      <c r="X1" s="77" t="s">
        <v>88</v>
      </c>
      <c r="Y1" s="77" t="s">
        <v>88</v>
      </c>
      <c r="Z1" s="52" t="s">
        <v>88</v>
      </c>
      <c r="AA1" s="53" t="s">
        <v>88</v>
      </c>
      <c r="AB1" s="3" t="s">
        <v>72</v>
      </c>
      <c r="AC1" s="77" t="s">
        <v>88</v>
      </c>
      <c r="AD1" s="77" t="s">
        <v>88</v>
      </c>
      <c r="AE1" s="52" t="s">
        <v>88</v>
      </c>
      <c r="AF1" s="53" t="s">
        <v>88</v>
      </c>
      <c r="AG1" s="3" t="s">
        <v>73</v>
      </c>
      <c r="AH1" s="77" t="s">
        <v>88</v>
      </c>
      <c r="AI1" s="77" t="s">
        <v>88</v>
      </c>
      <c r="AJ1" s="52" t="s">
        <v>88</v>
      </c>
      <c r="AK1" s="53" t="s">
        <v>88</v>
      </c>
      <c r="AL1" s="3" t="s">
        <v>74</v>
      </c>
      <c r="AM1" s="77" t="s">
        <v>87</v>
      </c>
      <c r="AN1" s="43"/>
      <c r="AO1" s="4"/>
      <c r="AP1" s="5"/>
    </row>
    <row r="2" spans="1:43" ht="39" thickBot="1" x14ac:dyDescent="0.25">
      <c r="A2" s="6" t="s">
        <v>4</v>
      </c>
      <c r="B2" s="8" t="s">
        <v>6</v>
      </c>
      <c r="C2" s="44" t="s">
        <v>5</v>
      </c>
      <c r="D2" s="10" t="s">
        <v>7</v>
      </c>
      <c r="E2" s="10" t="s">
        <v>8</v>
      </c>
      <c r="F2" s="11" t="s">
        <v>9</v>
      </c>
      <c r="G2" s="12" t="s">
        <v>10</v>
      </c>
      <c r="H2" s="44" t="s">
        <v>5</v>
      </c>
      <c r="I2" s="10" t="s">
        <v>7</v>
      </c>
      <c r="J2" s="10" t="s">
        <v>8</v>
      </c>
      <c r="K2" s="11" t="s">
        <v>9</v>
      </c>
      <c r="L2" s="12" t="s">
        <v>10</v>
      </c>
      <c r="M2" s="44" t="s">
        <v>5</v>
      </c>
      <c r="N2" s="10" t="s">
        <v>7</v>
      </c>
      <c r="O2" s="10" t="s">
        <v>8</v>
      </c>
      <c r="P2" s="11" t="s">
        <v>9</v>
      </c>
      <c r="Q2" s="12" t="s">
        <v>10</v>
      </c>
      <c r="R2" s="44" t="s">
        <v>5</v>
      </c>
      <c r="S2" s="10" t="s">
        <v>7</v>
      </c>
      <c r="T2" s="10" t="s">
        <v>8</v>
      </c>
      <c r="U2" s="11" t="s">
        <v>9</v>
      </c>
      <c r="V2" s="12" t="s">
        <v>10</v>
      </c>
      <c r="W2" s="44" t="s">
        <v>5</v>
      </c>
      <c r="X2" s="10" t="s">
        <v>7</v>
      </c>
      <c r="Y2" s="10" t="s">
        <v>8</v>
      </c>
      <c r="Z2" s="11" t="s">
        <v>9</v>
      </c>
      <c r="AA2" s="12" t="s">
        <v>10</v>
      </c>
      <c r="AB2" s="44" t="s">
        <v>5</v>
      </c>
      <c r="AC2" s="10" t="s">
        <v>7</v>
      </c>
      <c r="AD2" s="10" t="s">
        <v>8</v>
      </c>
      <c r="AE2" s="11" t="s">
        <v>9</v>
      </c>
      <c r="AF2" s="12" t="s">
        <v>10</v>
      </c>
      <c r="AG2" s="44" t="s">
        <v>5</v>
      </c>
      <c r="AH2" s="10" t="s">
        <v>7</v>
      </c>
      <c r="AI2" s="10" t="s">
        <v>8</v>
      </c>
      <c r="AJ2" s="11" t="s">
        <v>9</v>
      </c>
      <c r="AK2" s="12" t="s">
        <v>10</v>
      </c>
      <c r="AL2" s="44" t="s">
        <v>5</v>
      </c>
      <c r="AM2" s="10" t="s">
        <v>7</v>
      </c>
      <c r="AN2" s="10" t="s">
        <v>8</v>
      </c>
      <c r="AO2" s="11" t="s">
        <v>9</v>
      </c>
      <c r="AP2" s="12" t="s">
        <v>10</v>
      </c>
      <c r="AQ2" s="54" t="s">
        <v>87</v>
      </c>
    </row>
    <row r="3" spans="1:43" ht="191.25" x14ac:dyDescent="0.2">
      <c r="A3" s="13" t="s">
        <v>11</v>
      </c>
      <c r="B3" s="15">
        <v>0.06</v>
      </c>
      <c r="C3" s="45" t="s">
        <v>75</v>
      </c>
      <c r="D3" s="46">
        <v>0.47980813398163913</v>
      </c>
      <c r="E3" s="17">
        <v>0.5</v>
      </c>
      <c r="F3" s="17">
        <v>0.44</v>
      </c>
      <c r="G3" s="18">
        <v>0.56000000000000005</v>
      </c>
      <c r="H3" s="45" t="s">
        <v>76</v>
      </c>
      <c r="I3" s="46">
        <v>0.48367534941026041</v>
      </c>
      <c r="J3" s="17">
        <v>0.5</v>
      </c>
      <c r="K3" s="17">
        <v>0.44</v>
      </c>
      <c r="L3" s="18">
        <v>0.56000000000000005</v>
      </c>
      <c r="M3" s="45" t="s">
        <v>77</v>
      </c>
      <c r="N3" s="46">
        <v>0</v>
      </c>
      <c r="O3" s="17">
        <v>0.94</v>
      </c>
      <c r="P3" s="17">
        <v>0.87999999999999989</v>
      </c>
      <c r="Q3" s="18">
        <v>1</v>
      </c>
      <c r="R3" s="45" t="s">
        <v>45</v>
      </c>
      <c r="S3" s="46">
        <v>0</v>
      </c>
      <c r="T3" s="17">
        <v>0</v>
      </c>
      <c r="U3" s="17" t="s">
        <v>19</v>
      </c>
      <c r="V3" s="18">
        <v>0.06</v>
      </c>
      <c r="W3" s="45" t="s">
        <v>78</v>
      </c>
      <c r="X3" s="46">
        <v>0.97711427070854218</v>
      </c>
      <c r="Y3" s="17">
        <v>1</v>
      </c>
      <c r="Z3" s="17">
        <v>0.94</v>
      </c>
      <c r="AA3" s="18">
        <v>1.06</v>
      </c>
      <c r="AB3" s="45" t="s">
        <v>45</v>
      </c>
      <c r="AC3" s="46">
        <v>0</v>
      </c>
      <c r="AD3" s="17">
        <v>0</v>
      </c>
      <c r="AE3" s="17" t="s">
        <v>19</v>
      </c>
      <c r="AF3" s="18">
        <v>0.06</v>
      </c>
      <c r="AG3" s="45" t="s">
        <v>45</v>
      </c>
      <c r="AH3" s="46">
        <v>0</v>
      </c>
      <c r="AI3" s="17">
        <v>0</v>
      </c>
      <c r="AJ3" s="17" t="s">
        <v>19</v>
      </c>
      <c r="AK3" s="18">
        <v>0.06</v>
      </c>
      <c r="AL3" s="45" t="s">
        <v>79</v>
      </c>
      <c r="AM3" s="46">
        <v>0.98447079164893769</v>
      </c>
      <c r="AN3" s="17">
        <v>1</v>
      </c>
      <c r="AO3" s="17">
        <v>0.94</v>
      </c>
      <c r="AP3" s="18">
        <v>1.06</v>
      </c>
      <c r="AQ3" s="54" t="s">
        <v>87</v>
      </c>
    </row>
    <row r="4" spans="1:43" ht="51" x14ac:dyDescent="0.2">
      <c r="A4" s="13" t="s">
        <v>13</v>
      </c>
      <c r="B4" s="57" t="s">
        <v>88</v>
      </c>
      <c r="C4" s="78" t="s">
        <v>88</v>
      </c>
      <c r="D4" s="46">
        <v>0.13977289822405337</v>
      </c>
      <c r="E4" s="17">
        <v>0.15</v>
      </c>
      <c r="F4" s="55" t="s">
        <v>88</v>
      </c>
      <c r="G4" s="58" t="s">
        <v>88</v>
      </c>
      <c r="H4" s="78" t="s">
        <v>88</v>
      </c>
      <c r="I4" s="46">
        <v>0.18610532818694167</v>
      </c>
      <c r="J4" s="17">
        <v>0.2</v>
      </c>
      <c r="K4" s="55" t="s">
        <v>88</v>
      </c>
      <c r="L4" s="58" t="s">
        <v>88</v>
      </c>
      <c r="M4" s="78" t="s">
        <v>88</v>
      </c>
      <c r="N4" s="46">
        <v>0</v>
      </c>
      <c r="O4" s="17">
        <v>0</v>
      </c>
      <c r="P4" s="55" t="s">
        <v>88</v>
      </c>
      <c r="Q4" s="58" t="s">
        <v>88</v>
      </c>
      <c r="R4" s="78" t="s">
        <v>88</v>
      </c>
      <c r="S4" s="46">
        <v>0</v>
      </c>
      <c r="T4" s="17">
        <v>0</v>
      </c>
      <c r="U4" s="55" t="s">
        <v>88</v>
      </c>
      <c r="V4" s="58" t="s">
        <v>88</v>
      </c>
      <c r="W4" s="78" t="s">
        <v>88</v>
      </c>
      <c r="X4" s="46">
        <v>0</v>
      </c>
      <c r="Y4" s="17">
        <v>0</v>
      </c>
      <c r="Z4" s="55" t="s">
        <v>88</v>
      </c>
      <c r="AA4" s="58" t="s">
        <v>88</v>
      </c>
      <c r="AB4" s="78" t="s">
        <v>88</v>
      </c>
      <c r="AC4" s="46">
        <v>0</v>
      </c>
      <c r="AD4" s="17">
        <v>0</v>
      </c>
      <c r="AE4" s="55" t="s">
        <v>88</v>
      </c>
      <c r="AF4" s="58" t="s">
        <v>88</v>
      </c>
      <c r="AG4" s="78" t="s">
        <v>88</v>
      </c>
      <c r="AH4" s="46">
        <v>0</v>
      </c>
      <c r="AI4" s="17">
        <v>0</v>
      </c>
      <c r="AJ4" s="55" t="s">
        <v>88</v>
      </c>
      <c r="AK4" s="58" t="s">
        <v>88</v>
      </c>
      <c r="AL4" s="78" t="s">
        <v>88</v>
      </c>
      <c r="AM4" s="46">
        <v>0.98447079164893769</v>
      </c>
      <c r="AN4" s="17">
        <v>1</v>
      </c>
      <c r="AO4" s="55" t="s">
        <v>87</v>
      </c>
      <c r="AP4" s="18"/>
    </row>
    <row r="5" spans="1:43" ht="51" x14ac:dyDescent="0.2">
      <c r="A5" s="13" t="s">
        <v>14</v>
      </c>
      <c r="B5" s="57" t="s">
        <v>88</v>
      </c>
      <c r="C5" s="78" t="s">
        <v>88</v>
      </c>
      <c r="D5" s="46">
        <v>0.34003523575758571</v>
      </c>
      <c r="E5" s="17">
        <v>0.35</v>
      </c>
      <c r="F5" s="55" t="s">
        <v>88</v>
      </c>
      <c r="G5" s="58" t="s">
        <v>88</v>
      </c>
      <c r="H5" s="78" t="s">
        <v>88</v>
      </c>
      <c r="I5" s="46">
        <v>0.2975700212233186</v>
      </c>
      <c r="J5" s="17">
        <v>0.3</v>
      </c>
      <c r="K5" s="55" t="s">
        <v>88</v>
      </c>
      <c r="L5" s="58" t="s">
        <v>88</v>
      </c>
      <c r="M5" s="78" t="s">
        <v>88</v>
      </c>
      <c r="N5" s="46">
        <v>0</v>
      </c>
      <c r="O5" s="17">
        <v>0.94</v>
      </c>
      <c r="P5" s="55" t="s">
        <v>88</v>
      </c>
      <c r="Q5" s="58" t="s">
        <v>88</v>
      </c>
      <c r="R5" s="78" t="s">
        <v>88</v>
      </c>
      <c r="S5" s="46">
        <v>0</v>
      </c>
      <c r="T5" s="17">
        <v>0</v>
      </c>
      <c r="U5" s="55" t="s">
        <v>88</v>
      </c>
      <c r="V5" s="58" t="s">
        <v>88</v>
      </c>
      <c r="W5" s="78" t="s">
        <v>88</v>
      </c>
      <c r="X5" s="46">
        <v>0.97711427070854218</v>
      </c>
      <c r="Y5" s="17">
        <v>1</v>
      </c>
      <c r="Z5" s="55" t="s">
        <v>88</v>
      </c>
      <c r="AA5" s="58" t="s">
        <v>88</v>
      </c>
      <c r="AB5" s="78" t="s">
        <v>88</v>
      </c>
      <c r="AC5" s="46">
        <v>0</v>
      </c>
      <c r="AD5" s="17">
        <v>0</v>
      </c>
      <c r="AE5" s="55" t="s">
        <v>88</v>
      </c>
      <c r="AF5" s="58" t="s">
        <v>88</v>
      </c>
      <c r="AG5" s="78" t="s">
        <v>88</v>
      </c>
      <c r="AH5" s="46">
        <v>0</v>
      </c>
      <c r="AI5" s="17">
        <v>0</v>
      </c>
      <c r="AJ5" s="55" t="s">
        <v>88</v>
      </c>
      <c r="AK5" s="58" t="s">
        <v>88</v>
      </c>
      <c r="AL5" s="78" t="s">
        <v>88</v>
      </c>
      <c r="AM5" s="46">
        <v>0</v>
      </c>
      <c r="AN5" s="17">
        <v>0</v>
      </c>
      <c r="AO5" s="55" t="s">
        <v>87</v>
      </c>
      <c r="AP5" s="18"/>
    </row>
    <row r="6" spans="1:43" ht="127.5" x14ac:dyDescent="0.2">
      <c r="A6" s="21" t="s">
        <v>15</v>
      </c>
      <c r="B6" s="22">
        <v>0.06</v>
      </c>
      <c r="C6" s="47" t="s">
        <v>80</v>
      </c>
      <c r="D6" s="46">
        <v>0.2334341981923628</v>
      </c>
      <c r="E6" s="17">
        <v>0.28000000000000003</v>
      </c>
      <c r="F6" s="17">
        <v>0.22000000000000003</v>
      </c>
      <c r="G6" s="18">
        <v>0.34</v>
      </c>
      <c r="H6" s="47" t="s">
        <v>81</v>
      </c>
      <c r="I6" s="46">
        <v>0.30312103950384794</v>
      </c>
      <c r="J6" s="17">
        <v>0.3</v>
      </c>
      <c r="K6" s="17">
        <v>0.24</v>
      </c>
      <c r="L6" s="18">
        <v>0.36</v>
      </c>
      <c r="M6" s="47" t="s">
        <v>45</v>
      </c>
      <c r="N6" s="46">
        <v>0</v>
      </c>
      <c r="O6" s="17" t="s">
        <v>19</v>
      </c>
      <c r="P6" s="17" t="s">
        <v>19</v>
      </c>
      <c r="Q6" s="18" t="s">
        <v>19</v>
      </c>
      <c r="R6" s="47" t="s">
        <v>45</v>
      </c>
      <c r="S6" s="46">
        <v>0</v>
      </c>
      <c r="T6" s="17" t="s">
        <v>19</v>
      </c>
      <c r="U6" s="17" t="s">
        <v>19</v>
      </c>
      <c r="V6" s="18" t="s">
        <v>19</v>
      </c>
      <c r="W6" s="47" t="s">
        <v>45</v>
      </c>
      <c r="X6" s="46">
        <v>0</v>
      </c>
      <c r="Y6" s="17" t="s">
        <v>19</v>
      </c>
      <c r="Z6" s="17" t="s">
        <v>19</v>
      </c>
      <c r="AA6" s="18" t="s">
        <v>19</v>
      </c>
      <c r="AB6" s="47" t="s">
        <v>45</v>
      </c>
      <c r="AC6" s="46">
        <v>0</v>
      </c>
      <c r="AD6" s="17" t="s">
        <v>19</v>
      </c>
      <c r="AE6" s="17" t="s">
        <v>19</v>
      </c>
      <c r="AF6" s="18" t="s">
        <v>19</v>
      </c>
      <c r="AG6" s="47" t="s">
        <v>82</v>
      </c>
      <c r="AH6" s="46">
        <v>0.98424059147428733</v>
      </c>
      <c r="AI6" s="17">
        <v>1</v>
      </c>
      <c r="AJ6" s="17">
        <v>0.94</v>
      </c>
      <c r="AK6" s="18">
        <v>1.06</v>
      </c>
      <c r="AL6" s="47" t="s">
        <v>45</v>
      </c>
      <c r="AM6" s="46">
        <v>0</v>
      </c>
      <c r="AN6" s="17" t="s">
        <v>19</v>
      </c>
      <c r="AO6" s="17" t="s">
        <v>19</v>
      </c>
      <c r="AP6" s="18" t="s">
        <v>19</v>
      </c>
      <c r="AQ6" s="54" t="s">
        <v>87</v>
      </c>
    </row>
    <row r="7" spans="1:43" ht="89.25" x14ac:dyDescent="0.2">
      <c r="A7" s="21" t="s">
        <v>17</v>
      </c>
      <c r="B7" s="22">
        <v>0.06</v>
      </c>
      <c r="C7" s="47" t="s">
        <v>83</v>
      </c>
      <c r="D7" s="46">
        <v>0.11469414251588965</v>
      </c>
      <c r="E7" s="17">
        <v>0.09</v>
      </c>
      <c r="F7" s="17">
        <v>0.03</v>
      </c>
      <c r="G7" s="18">
        <v>0.15</v>
      </c>
      <c r="H7" s="47" t="s">
        <v>45</v>
      </c>
      <c r="I7" s="46">
        <v>0</v>
      </c>
      <c r="J7" s="17" t="s">
        <v>19</v>
      </c>
      <c r="K7" s="17" t="s">
        <v>19</v>
      </c>
      <c r="L7" s="18" t="s">
        <v>19</v>
      </c>
      <c r="M7" s="47" t="s">
        <v>45</v>
      </c>
      <c r="N7" s="46">
        <v>0</v>
      </c>
      <c r="O7" s="17" t="s">
        <v>19</v>
      </c>
      <c r="P7" s="17" t="s">
        <v>19</v>
      </c>
      <c r="Q7" s="18" t="s">
        <v>19</v>
      </c>
      <c r="R7" s="47" t="s">
        <v>45</v>
      </c>
      <c r="S7" s="46">
        <v>0</v>
      </c>
      <c r="T7" s="17" t="s">
        <v>19</v>
      </c>
      <c r="U7" s="17" t="s">
        <v>19</v>
      </c>
      <c r="V7" s="18" t="s">
        <v>19</v>
      </c>
      <c r="W7" s="47" t="s">
        <v>45</v>
      </c>
      <c r="X7" s="46">
        <v>0</v>
      </c>
      <c r="Y7" s="17" t="s">
        <v>19</v>
      </c>
      <c r="Z7" s="17" t="s">
        <v>19</v>
      </c>
      <c r="AA7" s="18" t="s">
        <v>19</v>
      </c>
      <c r="AB7" s="47" t="s">
        <v>45</v>
      </c>
      <c r="AC7" s="46">
        <v>0</v>
      </c>
      <c r="AD7" s="17" t="s">
        <v>19</v>
      </c>
      <c r="AE7" s="17" t="s">
        <v>19</v>
      </c>
      <c r="AF7" s="18" t="s">
        <v>19</v>
      </c>
      <c r="AG7" s="47" t="s">
        <v>45</v>
      </c>
      <c r="AH7" s="46">
        <v>0</v>
      </c>
      <c r="AI7" s="17" t="s">
        <v>19</v>
      </c>
      <c r="AJ7" s="17" t="s">
        <v>19</v>
      </c>
      <c r="AK7" s="18" t="s">
        <v>19</v>
      </c>
      <c r="AL7" s="47" t="s">
        <v>45</v>
      </c>
      <c r="AM7" s="46">
        <v>0</v>
      </c>
      <c r="AN7" s="17" t="s">
        <v>19</v>
      </c>
      <c r="AO7" s="17" t="s">
        <v>19</v>
      </c>
      <c r="AP7" s="18" t="s">
        <v>19</v>
      </c>
      <c r="AQ7" s="54" t="s">
        <v>87</v>
      </c>
    </row>
    <row r="8" spans="1:43" ht="38.25" x14ac:dyDescent="0.2">
      <c r="A8" s="21" t="s">
        <v>20</v>
      </c>
      <c r="B8" s="22">
        <v>0.05</v>
      </c>
      <c r="C8" s="79" t="s">
        <v>88</v>
      </c>
      <c r="D8" s="46">
        <v>0</v>
      </c>
      <c r="E8" s="17" t="s">
        <v>19</v>
      </c>
      <c r="F8" s="17" t="s">
        <v>19</v>
      </c>
      <c r="G8" s="18" t="s">
        <v>19</v>
      </c>
      <c r="H8" s="79" t="s">
        <v>88</v>
      </c>
      <c r="I8" s="46">
        <v>0</v>
      </c>
      <c r="J8" s="17" t="s">
        <v>19</v>
      </c>
      <c r="K8" s="17" t="s">
        <v>19</v>
      </c>
      <c r="L8" s="18" t="s">
        <v>19</v>
      </c>
      <c r="M8" s="79" t="s">
        <v>88</v>
      </c>
      <c r="N8" s="46">
        <v>0</v>
      </c>
      <c r="O8" s="17" t="s">
        <v>19</v>
      </c>
      <c r="P8" s="17" t="s">
        <v>19</v>
      </c>
      <c r="Q8" s="18" t="s">
        <v>19</v>
      </c>
      <c r="R8" s="79" t="s">
        <v>88</v>
      </c>
      <c r="S8" s="46">
        <v>0</v>
      </c>
      <c r="T8" s="17" t="s">
        <v>19</v>
      </c>
      <c r="U8" s="17" t="s">
        <v>19</v>
      </c>
      <c r="V8" s="18" t="s">
        <v>19</v>
      </c>
      <c r="W8" s="79" t="s">
        <v>88</v>
      </c>
      <c r="X8" s="46">
        <v>0</v>
      </c>
      <c r="Y8" s="17" t="s">
        <v>19</v>
      </c>
      <c r="Z8" s="17" t="s">
        <v>19</v>
      </c>
      <c r="AA8" s="18" t="s">
        <v>19</v>
      </c>
      <c r="AB8" s="79" t="s">
        <v>88</v>
      </c>
      <c r="AC8" s="46">
        <v>0</v>
      </c>
      <c r="AD8" s="17" t="s">
        <v>19</v>
      </c>
      <c r="AE8" s="17" t="s">
        <v>19</v>
      </c>
      <c r="AF8" s="18" t="s">
        <v>19</v>
      </c>
      <c r="AG8" s="79" t="s">
        <v>88</v>
      </c>
      <c r="AH8" s="46">
        <v>0</v>
      </c>
      <c r="AI8" s="17" t="s">
        <v>19</v>
      </c>
      <c r="AJ8" s="17" t="s">
        <v>19</v>
      </c>
      <c r="AK8" s="18" t="s">
        <v>19</v>
      </c>
      <c r="AL8" s="79" t="s">
        <v>88</v>
      </c>
      <c r="AM8" s="46">
        <v>0</v>
      </c>
      <c r="AN8" s="17" t="s">
        <v>19</v>
      </c>
      <c r="AO8" s="17" t="s">
        <v>19</v>
      </c>
      <c r="AP8" s="18" t="s">
        <v>19</v>
      </c>
      <c r="AQ8" s="54" t="s">
        <v>87</v>
      </c>
    </row>
    <row r="9" spans="1:43" ht="38.25" x14ac:dyDescent="0.2">
      <c r="A9" s="21" t="s">
        <v>21</v>
      </c>
      <c r="B9" s="22">
        <v>0.05</v>
      </c>
      <c r="C9" s="79" t="s">
        <v>88</v>
      </c>
      <c r="D9" s="46">
        <v>0</v>
      </c>
      <c r="E9" s="17" t="s">
        <v>19</v>
      </c>
      <c r="F9" s="17" t="s">
        <v>19</v>
      </c>
      <c r="G9" s="18" t="s">
        <v>19</v>
      </c>
      <c r="H9" s="79" t="s">
        <v>88</v>
      </c>
      <c r="I9" s="46">
        <v>0</v>
      </c>
      <c r="J9" s="17" t="s">
        <v>19</v>
      </c>
      <c r="K9" s="17" t="s">
        <v>19</v>
      </c>
      <c r="L9" s="18" t="s">
        <v>19</v>
      </c>
      <c r="M9" s="79" t="s">
        <v>88</v>
      </c>
      <c r="N9" s="46">
        <v>0</v>
      </c>
      <c r="O9" s="17" t="s">
        <v>19</v>
      </c>
      <c r="P9" s="17" t="s">
        <v>19</v>
      </c>
      <c r="Q9" s="18" t="s">
        <v>19</v>
      </c>
      <c r="R9" s="79" t="s">
        <v>88</v>
      </c>
      <c r="S9" s="46">
        <v>0</v>
      </c>
      <c r="T9" s="17" t="s">
        <v>19</v>
      </c>
      <c r="U9" s="17" t="s">
        <v>19</v>
      </c>
      <c r="V9" s="18" t="s">
        <v>19</v>
      </c>
      <c r="W9" s="79" t="s">
        <v>88</v>
      </c>
      <c r="X9" s="46">
        <v>0</v>
      </c>
      <c r="Y9" s="17" t="s">
        <v>19</v>
      </c>
      <c r="Z9" s="17" t="s">
        <v>19</v>
      </c>
      <c r="AA9" s="18" t="s">
        <v>19</v>
      </c>
      <c r="AB9" s="79" t="s">
        <v>88</v>
      </c>
      <c r="AC9" s="46">
        <v>0</v>
      </c>
      <c r="AD9" s="17" t="s">
        <v>19</v>
      </c>
      <c r="AE9" s="17" t="s">
        <v>19</v>
      </c>
      <c r="AF9" s="18" t="s">
        <v>19</v>
      </c>
      <c r="AG9" s="79" t="s">
        <v>88</v>
      </c>
      <c r="AH9" s="46">
        <v>0</v>
      </c>
      <c r="AI9" s="17" t="s">
        <v>19</v>
      </c>
      <c r="AJ9" s="17" t="s">
        <v>19</v>
      </c>
      <c r="AK9" s="18" t="s">
        <v>19</v>
      </c>
      <c r="AL9" s="79" t="s">
        <v>88</v>
      </c>
      <c r="AM9" s="46">
        <v>0</v>
      </c>
      <c r="AN9" s="17" t="s">
        <v>19</v>
      </c>
      <c r="AO9" s="17" t="s">
        <v>19</v>
      </c>
      <c r="AP9" s="18" t="s">
        <v>19</v>
      </c>
      <c r="AQ9" s="54" t="s">
        <v>87</v>
      </c>
    </row>
    <row r="10" spans="1:43" ht="38.25" x14ac:dyDescent="0.2">
      <c r="A10" s="21" t="s">
        <v>22</v>
      </c>
      <c r="B10" s="22">
        <v>0.05</v>
      </c>
      <c r="C10" s="79" t="s">
        <v>88</v>
      </c>
      <c r="D10" s="46">
        <v>0</v>
      </c>
      <c r="E10" s="17" t="s">
        <v>19</v>
      </c>
      <c r="F10" s="17" t="s">
        <v>19</v>
      </c>
      <c r="G10" s="18" t="s">
        <v>19</v>
      </c>
      <c r="H10" s="79" t="s">
        <v>88</v>
      </c>
      <c r="I10" s="46">
        <v>0</v>
      </c>
      <c r="J10" s="17" t="s">
        <v>19</v>
      </c>
      <c r="K10" s="17" t="s">
        <v>19</v>
      </c>
      <c r="L10" s="18" t="s">
        <v>19</v>
      </c>
      <c r="M10" s="79" t="s">
        <v>88</v>
      </c>
      <c r="N10" s="46">
        <v>0</v>
      </c>
      <c r="O10" s="17" t="s">
        <v>19</v>
      </c>
      <c r="P10" s="17" t="s">
        <v>19</v>
      </c>
      <c r="Q10" s="18" t="s">
        <v>19</v>
      </c>
      <c r="R10" s="79" t="s">
        <v>88</v>
      </c>
      <c r="S10" s="46">
        <v>0</v>
      </c>
      <c r="T10" s="17" t="s">
        <v>19</v>
      </c>
      <c r="U10" s="17" t="s">
        <v>19</v>
      </c>
      <c r="V10" s="18" t="s">
        <v>19</v>
      </c>
      <c r="W10" s="79" t="s">
        <v>88</v>
      </c>
      <c r="X10" s="46">
        <v>0</v>
      </c>
      <c r="Y10" s="17" t="s">
        <v>19</v>
      </c>
      <c r="Z10" s="17" t="s">
        <v>19</v>
      </c>
      <c r="AA10" s="18" t="s">
        <v>19</v>
      </c>
      <c r="AB10" s="79" t="s">
        <v>88</v>
      </c>
      <c r="AC10" s="46">
        <v>0</v>
      </c>
      <c r="AD10" s="17" t="s">
        <v>19</v>
      </c>
      <c r="AE10" s="17" t="s">
        <v>19</v>
      </c>
      <c r="AF10" s="18" t="s">
        <v>19</v>
      </c>
      <c r="AG10" s="79" t="s">
        <v>88</v>
      </c>
      <c r="AH10" s="46">
        <v>0</v>
      </c>
      <c r="AI10" s="17" t="s">
        <v>19</v>
      </c>
      <c r="AJ10" s="17" t="s">
        <v>19</v>
      </c>
      <c r="AK10" s="18" t="s">
        <v>19</v>
      </c>
      <c r="AL10" s="79" t="s">
        <v>88</v>
      </c>
      <c r="AM10" s="46">
        <v>0</v>
      </c>
      <c r="AN10" s="17" t="s">
        <v>19</v>
      </c>
      <c r="AO10" s="17" t="s">
        <v>19</v>
      </c>
      <c r="AP10" s="18" t="s">
        <v>19</v>
      </c>
      <c r="AQ10" s="54" t="s">
        <v>87</v>
      </c>
    </row>
    <row r="11" spans="1:43" ht="102" x14ac:dyDescent="0.2">
      <c r="A11" s="21" t="s">
        <v>23</v>
      </c>
      <c r="B11" s="22">
        <v>0.05</v>
      </c>
      <c r="C11" s="47" t="s">
        <v>65</v>
      </c>
      <c r="D11" s="46">
        <v>0.1720635253101083</v>
      </c>
      <c r="E11" s="17">
        <v>0.13</v>
      </c>
      <c r="F11" s="17">
        <v>0.08</v>
      </c>
      <c r="G11" s="18">
        <v>0.18</v>
      </c>
      <c r="H11" s="47" t="s">
        <v>84</v>
      </c>
      <c r="I11" s="46">
        <v>0.21320361108589198</v>
      </c>
      <c r="J11" s="17">
        <v>0.2</v>
      </c>
      <c r="K11" s="17">
        <v>0.15000000000000002</v>
      </c>
      <c r="L11" s="18">
        <v>0.25</v>
      </c>
      <c r="M11" s="47" t="s">
        <v>63</v>
      </c>
      <c r="N11" s="46">
        <v>0</v>
      </c>
      <c r="O11" s="17">
        <v>0.06</v>
      </c>
      <c r="P11" s="17">
        <v>9.999999999999995E-3</v>
      </c>
      <c r="Q11" s="18">
        <v>0.11</v>
      </c>
      <c r="R11" s="47" t="s">
        <v>85</v>
      </c>
      <c r="S11" s="46">
        <v>0.99999999999999989</v>
      </c>
      <c r="T11" s="17">
        <v>1</v>
      </c>
      <c r="U11" s="17">
        <v>0.95</v>
      </c>
      <c r="V11" s="18">
        <v>1.05</v>
      </c>
      <c r="W11" s="47" t="s">
        <v>63</v>
      </c>
      <c r="X11" s="46">
        <v>2.2885729291458178E-2</v>
      </c>
      <c r="Y11" s="17">
        <v>0</v>
      </c>
      <c r="Z11" s="17">
        <v>-0.05</v>
      </c>
      <c r="AA11" s="18">
        <v>0.05</v>
      </c>
      <c r="AB11" s="47" t="s">
        <v>86</v>
      </c>
      <c r="AC11" s="46">
        <v>1</v>
      </c>
      <c r="AD11" s="17">
        <v>1</v>
      </c>
      <c r="AE11" s="17">
        <v>0.95</v>
      </c>
      <c r="AF11" s="18">
        <v>1.05</v>
      </c>
      <c r="AG11" s="47" t="s">
        <v>63</v>
      </c>
      <c r="AH11" s="46">
        <v>1.5759408525712715E-2</v>
      </c>
      <c r="AI11" s="17">
        <v>0</v>
      </c>
      <c r="AJ11" s="17">
        <v>-0.05</v>
      </c>
      <c r="AK11" s="18">
        <v>0.05</v>
      </c>
      <c r="AL11" s="47" t="s">
        <v>63</v>
      </c>
      <c r="AM11" s="46">
        <v>1.5529208351062139E-2</v>
      </c>
      <c r="AN11" s="17">
        <v>0</v>
      </c>
      <c r="AO11" s="17">
        <v>-0.05</v>
      </c>
      <c r="AP11" s="18">
        <v>0.05</v>
      </c>
      <c r="AQ11" s="54" t="s">
        <v>87</v>
      </c>
    </row>
    <row r="12" spans="1:43" ht="60" x14ac:dyDescent="0.2">
      <c r="A12" s="25" t="s">
        <v>25</v>
      </c>
      <c r="B12" s="62" t="s">
        <v>88</v>
      </c>
      <c r="C12" s="85" t="s">
        <v>88</v>
      </c>
      <c r="D12" s="48">
        <v>1</v>
      </c>
      <c r="E12" s="27">
        <v>1</v>
      </c>
      <c r="F12" s="60" t="s">
        <v>88</v>
      </c>
      <c r="G12" s="63" t="s">
        <v>88</v>
      </c>
      <c r="H12" s="85" t="s">
        <v>88</v>
      </c>
      <c r="I12" s="48">
        <v>1</v>
      </c>
      <c r="J12" s="27">
        <v>1</v>
      </c>
      <c r="K12" s="60" t="s">
        <v>88</v>
      </c>
      <c r="L12" s="63" t="s">
        <v>88</v>
      </c>
      <c r="M12" s="85" t="s">
        <v>88</v>
      </c>
      <c r="N12" s="48">
        <v>0</v>
      </c>
      <c r="O12" s="27">
        <v>1</v>
      </c>
      <c r="P12" s="60" t="s">
        <v>88</v>
      </c>
      <c r="Q12" s="63" t="s">
        <v>88</v>
      </c>
      <c r="R12" s="85" t="s">
        <v>88</v>
      </c>
      <c r="S12" s="48">
        <v>1</v>
      </c>
      <c r="T12" s="27">
        <v>1</v>
      </c>
      <c r="U12" s="60" t="s">
        <v>88</v>
      </c>
      <c r="V12" s="63" t="s">
        <v>88</v>
      </c>
      <c r="W12" s="85" t="s">
        <v>88</v>
      </c>
      <c r="X12" s="48">
        <v>1</v>
      </c>
      <c r="Y12" s="27">
        <v>1</v>
      </c>
      <c r="Z12" s="60" t="s">
        <v>88</v>
      </c>
      <c r="AA12" s="63" t="s">
        <v>88</v>
      </c>
      <c r="AB12" s="85" t="s">
        <v>88</v>
      </c>
      <c r="AC12" s="48">
        <v>1</v>
      </c>
      <c r="AD12" s="27">
        <v>1</v>
      </c>
      <c r="AE12" s="60" t="s">
        <v>88</v>
      </c>
      <c r="AF12" s="63" t="s">
        <v>88</v>
      </c>
      <c r="AG12" s="85" t="s">
        <v>88</v>
      </c>
      <c r="AH12" s="48">
        <v>1</v>
      </c>
      <c r="AI12" s="27">
        <v>1</v>
      </c>
      <c r="AJ12" s="60" t="s">
        <v>88</v>
      </c>
      <c r="AK12" s="63" t="s">
        <v>88</v>
      </c>
      <c r="AL12" s="85" t="s">
        <v>88</v>
      </c>
      <c r="AM12" s="48">
        <v>1</v>
      </c>
      <c r="AN12" s="27">
        <v>1</v>
      </c>
      <c r="AO12" s="60" t="s">
        <v>87</v>
      </c>
      <c r="AP12" s="28"/>
    </row>
    <row r="13" spans="1:43" ht="17.45" customHeight="1" x14ac:dyDescent="0.25">
      <c r="A13" s="64" t="s">
        <v>89</v>
      </c>
      <c r="B13" s="30"/>
      <c r="C13" s="31"/>
      <c r="D13" s="49"/>
      <c r="E13" s="32"/>
      <c r="F13" s="32"/>
      <c r="G13" s="33"/>
      <c r="H13" s="31"/>
      <c r="I13" s="49"/>
      <c r="J13" s="32"/>
      <c r="K13" s="32"/>
      <c r="L13" s="33"/>
      <c r="M13" s="31"/>
      <c r="N13" s="49"/>
      <c r="O13" s="32"/>
      <c r="P13" s="32"/>
      <c r="Q13" s="33"/>
      <c r="R13" s="31"/>
      <c r="S13" s="49"/>
      <c r="T13" s="32"/>
      <c r="U13" s="32"/>
      <c r="V13" s="33"/>
      <c r="W13" s="31"/>
      <c r="X13" s="49"/>
      <c r="Y13" s="32"/>
      <c r="Z13" s="32"/>
      <c r="AA13" s="33"/>
      <c r="AB13" s="31"/>
      <c r="AC13" s="49"/>
      <c r="AD13" s="32"/>
      <c r="AE13" s="32"/>
      <c r="AF13" s="33"/>
      <c r="AG13" s="31"/>
      <c r="AH13" s="49"/>
      <c r="AI13" s="32"/>
      <c r="AJ13" s="32"/>
      <c r="AK13" s="33"/>
      <c r="AL13" s="31"/>
      <c r="AM13" s="49"/>
      <c r="AN13" s="32"/>
      <c r="AO13" s="32"/>
      <c r="AP13" s="33"/>
    </row>
    <row r="14" spans="1:43" ht="38.25" x14ac:dyDescent="0.2">
      <c r="A14" s="21" t="s">
        <v>26</v>
      </c>
      <c r="B14" s="34">
        <v>0.06</v>
      </c>
      <c r="C14" s="78" t="s">
        <v>88</v>
      </c>
      <c r="D14" s="46">
        <v>0.21963581249926284</v>
      </c>
      <c r="E14" s="17">
        <v>0.2</v>
      </c>
      <c r="F14" s="17">
        <v>0.14000000000000001</v>
      </c>
      <c r="G14" s="18">
        <v>0.26</v>
      </c>
      <c r="H14" s="78" t="s">
        <v>88</v>
      </c>
      <c r="I14" s="46">
        <v>0.17699647556630196</v>
      </c>
      <c r="J14" s="17">
        <v>0.2</v>
      </c>
      <c r="K14" s="17">
        <v>0.14000000000000001</v>
      </c>
      <c r="L14" s="18">
        <v>0.26</v>
      </c>
      <c r="M14" s="78" t="s">
        <v>88</v>
      </c>
      <c r="N14" s="46">
        <v>0</v>
      </c>
      <c r="O14" s="17">
        <v>0.94</v>
      </c>
      <c r="P14" s="17">
        <v>0.87999999999999989</v>
      </c>
      <c r="Q14" s="18">
        <v>1</v>
      </c>
      <c r="R14" s="78" t="s">
        <v>88</v>
      </c>
      <c r="S14" s="46">
        <v>0</v>
      </c>
      <c r="T14" s="17">
        <v>0</v>
      </c>
      <c r="U14" s="17" t="s">
        <v>19</v>
      </c>
      <c r="V14" s="18">
        <v>0.06</v>
      </c>
      <c r="W14" s="78" t="s">
        <v>88</v>
      </c>
      <c r="X14" s="46">
        <v>0.976688637826024</v>
      </c>
      <c r="Y14" s="17">
        <v>1</v>
      </c>
      <c r="Z14" s="17">
        <v>0.94</v>
      </c>
      <c r="AA14" s="18">
        <v>1.06</v>
      </c>
      <c r="AB14" s="78" t="s">
        <v>88</v>
      </c>
      <c r="AC14" s="46">
        <v>0</v>
      </c>
      <c r="AD14" s="17">
        <v>0</v>
      </c>
      <c r="AE14" s="17" t="s">
        <v>19</v>
      </c>
      <c r="AF14" s="18">
        <v>0.06</v>
      </c>
      <c r="AG14" s="78" t="s">
        <v>88</v>
      </c>
      <c r="AH14" s="46">
        <v>0</v>
      </c>
      <c r="AI14" s="17">
        <v>0</v>
      </c>
      <c r="AJ14" s="17" t="s">
        <v>19</v>
      </c>
      <c r="AK14" s="18">
        <v>0.06</v>
      </c>
      <c r="AL14" s="78" t="s">
        <v>88</v>
      </c>
      <c r="AM14" s="46">
        <v>0</v>
      </c>
      <c r="AN14" s="17">
        <v>0</v>
      </c>
      <c r="AO14" s="17" t="s">
        <v>19</v>
      </c>
      <c r="AP14" s="18">
        <v>0.06</v>
      </c>
      <c r="AQ14" s="54" t="s">
        <v>87</v>
      </c>
    </row>
    <row r="15" spans="1:43" ht="51.75" thickBot="1" x14ac:dyDescent="0.25">
      <c r="A15" s="36" t="s">
        <v>27</v>
      </c>
      <c r="B15" s="67" t="s">
        <v>88</v>
      </c>
      <c r="C15" s="81" t="s">
        <v>88</v>
      </c>
      <c r="D15" s="82" t="s">
        <v>88</v>
      </c>
      <c r="E15" s="39">
        <v>1E-3</v>
      </c>
      <c r="F15" s="65" t="s">
        <v>88</v>
      </c>
      <c r="G15" s="69" t="s">
        <v>88</v>
      </c>
      <c r="H15" s="81" t="s">
        <v>88</v>
      </c>
      <c r="I15" s="82" t="s">
        <v>88</v>
      </c>
      <c r="J15" s="39">
        <v>5.0000000000000001E-3</v>
      </c>
      <c r="K15" s="65" t="s">
        <v>88</v>
      </c>
      <c r="L15" s="69" t="s">
        <v>88</v>
      </c>
      <c r="M15" s="81" t="s">
        <v>88</v>
      </c>
      <c r="N15" s="82" t="s">
        <v>88</v>
      </c>
      <c r="O15" s="39">
        <v>5.0000000000000001E-3</v>
      </c>
      <c r="P15" s="65" t="s">
        <v>88</v>
      </c>
      <c r="Q15" s="69" t="s">
        <v>88</v>
      </c>
      <c r="R15" s="81" t="s">
        <v>88</v>
      </c>
      <c r="S15" s="82" t="s">
        <v>88</v>
      </c>
      <c r="T15" s="39">
        <v>5.0000000000000001E-4</v>
      </c>
      <c r="U15" s="65" t="s">
        <v>88</v>
      </c>
      <c r="V15" s="69" t="s">
        <v>88</v>
      </c>
      <c r="W15" s="81" t="s">
        <v>88</v>
      </c>
      <c r="X15" s="82" t="s">
        <v>88</v>
      </c>
      <c r="Y15" s="39">
        <v>1E-3</v>
      </c>
      <c r="Z15" s="65" t="s">
        <v>88</v>
      </c>
      <c r="AA15" s="69" t="s">
        <v>88</v>
      </c>
      <c r="AB15" s="81" t="s">
        <v>88</v>
      </c>
      <c r="AC15" s="82" t="s">
        <v>88</v>
      </c>
      <c r="AD15" s="39">
        <v>5.0000000000000001E-4</v>
      </c>
      <c r="AE15" s="65" t="s">
        <v>88</v>
      </c>
      <c r="AF15" s="69" t="s">
        <v>88</v>
      </c>
      <c r="AG15" s="81" t="s">
        <v>88</v>
      </c>
      <c r="AH15" s="82" t="s">
        <v>88</v>
      </c>
      <c r="AI15" s="39">
        <v>5.0000000000000001E-4</v>
      </c>
      <c r="AJ15" s="65" t="s">
        <v>88</v>
      </c>
      <c r="AK15" s="69" t="s">
        <v>88</v>
      </c>
      <c r="AL15" s="81" t="s">
        <v>88</v>
      </c>
      <c r="AM15" s="82" t="s">
        <v>88</v>
      </c>
      <c r="AN15" s="39">
        <v>5.0000000000000001E-4</v>
      </c>
      <c r="AO15" s="65" t="s">
        <v>87</v>
      </c>
      <c r="AP15" s="38"/>
    </row>
    <row r="16" spans="1:43" ht="51" x14ac:dyDescent="0.2">
      <c r="A16" s="40" t="s">
        <v>28</v>
      </c>
      <c r="B16" s="72" t="s">
        <v>88</v>
      </c>
      <c r="C16" s="83" t="s">
        <v>88</v>
      </c>
      <c r="D16" s="73" t="s">
        <v>88</v>
      </c>
      <c r="E16" s="42" t="s">
        <v>45</v>
      </c>
      <c r="F16" s="70" t="s">
        <v>88</v>
      </c>
      <c r="G16" s="70" t="s">
        <v>88</v>
      </c>
      <c r="H16" s="83" t="s">
        <v>88</v>
      </c>
      <c r="I16" s="73" t="s">
        <v>88</v>
      </c>
      <c r="J16" s="42" t="s">
        <v>45</v>
      </c>
      <c r="K16" s="70" t="s">
        <v>88</v>
      </c>
      <c r="L16" s="70" t="s">
        <v>88</v>
      </c>
      <c r="M16" s="83" t="s">
        <v>88</v>
      </c>
      <c r="N16" s="73" t="s">
        <v>88</v>
      </c>
      <c r="O16" s="42" t="s">
        <v>45</v>
      </c>
      <c r="P16" s="70" t="s">
        <v>88</v>
      </c>
      <c r="Q16" s="70" t="s">
        <v>88</v>
      </c>
      <c r="R16" s="83" t="s">
        <v>88</v>
      </c>
      <c r="S16" s="73" t="s">
        <v>88</v>
      </c>
      <c r="T16" s="42" t="s">
        <v>45</v>
      </c>
      <c r="U16" s="70" t="s">
        <v>88</v>
      </c>
      <c r="V16" s="70" t="s">
        <v>88</v>
      </c>
      <c r="W16" s="83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83" t="s">
        <v>88</v>
      </c>
      <c r="AC16" s="73" t="s">
        <v>88</v>
      </c>
      <c r="AD16" s="42" t="s">
        <v>45</v>
      </c>
      <c r="AE16" s="70" t="s">
        <v>88</v>
      </c>
      <c r="AF16" s="70" t="s">
        <v>88</v>
      </c>
      <c r="AG16" s="83" t="s">
        <v>88</v>
      </c>
      <c r="AH16" s="73" t="s">
        <v>88</v>
      </c>
      <c r="AI16" s="42" t="s">
        <v>45</v>
      </c>
      <c r="AJ16" s="70" t="s">
        <v>88</v>
      </c>
      <c r="AK16" s="70" t="s">
        <v>88</v>
      </c>
      <c r="AL16" s="83" t="s">
        <v>88</v>
      </c>
      <c r="AM16" s="73" t="s">
        <v>88</v>
      </c>
      <c r="AN16" s="42" t="s">
        <v>45</v>
      </c>
      <c r="AO16" s="70" t="s">
        <v>87</v>
      </c>
      <c r="AP16" s="41"/>
    </row>
    <row r="17" spans="1:1" ht="28.5" x14ac:dyDescent="0.2">
      <c r="A17" s="76" t="s">
        <v>92</v>
      </c>
    </row>
  </sheetData>
  <conditionalFormatting sqref="D12">
    <cfRule type="expression" dxfId="23" priority="23">
      <formula>AND(D12&lt;&gt;0,D12&lt;&gt;1)</formula>
    </cfRule>
  </conditionalFormatting>
  <conditionalFormatting sqref="D12">
    <cfRule type="expression" dxfId="22" priority="22">
      <formula>AND(D12&lt;&gt;0,D12&lt;&gt;1)</formula>
    </cfRule>
  </conditionalFormatting>
  <conditionalFormatting sqref="E12">
    <cfRule type="expression" dxfId="21" priority="24">
      <formula>AND(E12&lt;&gt;0,E12&lt;&gt;1)</formula>
    </cfRule>
  </conditionalFormatting>
  <conditionalFormatting sqref="N12">
    <cfRule type="expression" dxfId="20" priority="17">
      <formula>AND(N12&lt;&gt;0,N12&lt;&gt;1)</formula>
    </cfRule>
  </conditionalFormatting>
  <conditionalFormatting sqref="N12">
    <cfRule type="expression" dxfId="19" priority="16">
      <formula>AND(N12&lt;&gt;0,N12&lt;&gt;1)</formula>
    </cfRule>
  </conditionalFormatting>
  <conditionalFormatting sqref="J12">
    <cfRule type="expression" dxfId="18" priority="21">
      <formula>AND(J12&lt;&gt;0,J12&lt;&gt;1)</formula>
    </cfRule>
  </conditionalFormatting>
  <conditionalFormatting sqref="I12">
    <cfRule type="expression" dxfId="17" priority="20">
      <formula>AND(I12&lt;&gt;0,I12&lt;&gt;1)</formula>
    </cfRule>
  </conditionalFormatting>
  <conditionalFormatting sqref="I12">
    <cfRule type="expression" dxfId="16" priority="19">
      <formula>AND(I12&lt;&gt;0,I12&lt;&gt;1)</formula>
    </cfRule>
  </conditionalFormatting>
  <conditionalFormatting sqref="O12">
    <cfRule type="expression" dxfId="15" priority="18">
      <formula>AND(O12&lt;&gt;0,O12&lt;&gt;1)</formula>
    </cfRule>
  </conditionalFormatting>
  <conditionalFormatting sqref="X12">
    <cfRule type="expression" dxfId="14" priority="11">
      <formula>AND(X12&lt;&gt;0,X12&lt;&gt;1)</formula>
    </cfRule>
  </conditionalFormatting>
  <conditionalFormatting sqref="X12">
    <cfRule type="expression" dxfId="13" priority="10">
      <formula>AND(X12&lt;&gt;0,X12&lt;&gt;1)</formula>
    </cfRule>
  </conditionalFormatting>
  <conditionalFormatting sqref="T12">
    <cfRule type="expression" dxfId="12" priority="15">
      <formula>AND(T12&lt;&gt;0,T12&lt;&gt;1)</formula>
    </cfRule>
  </conditionalFormatting>
  <conditionalFormatting sqref="S12">
    <cfRule type="expression" dxfId="11" priority="14">
      <formula>AND(S12&lt;&gt;0,S12&lt;&gt;1)</formula>
    </cfRule>
  </conditionalFormatting>
  <conditionalFormatting sqref="S12">
    <cfRule type="expression" dxfId="10" priority="13">
      <formula>AND(S12&lt;&gt;0,S12&lt;&gt;1)</formula>
    </cfRule>
  </conditionalFormatting>
  <conditionalFormatting sqref="Y12">
    <cfRule type="expression" dxfId="9" priority="12">
      <formula>AND(Y12&lt;&gt;0,Y12&lt;&gt;1)</formula>
    </cfRule>
  </conditionalFormatting>
  <conditionalFormatting sqref="AD12">
    <cfRule type="expression" dxfId="8" priority="9">
      <formula>AND(AD12&lt;&gt;0,AD12&lt;&gt;1)</formula>
    </cfRule>
  </conditionalFormatting>
  <conditionalFormatting sqref="AC12">
    <cfRule type="expression" dxfId="7" priority="8">
      <formula>AND(AC12&lt;&gt;0,AC12&lt;&gt;1)</formula>
    </cfRule>
  </conditionalFormatting>
  <conditionalFormatting sqref="AC12">
    <cfRule type="expression" dxfId="6" priority="7">
      <formula>AND(AC12&lt;&gt;0,AC12&lt;&gt;1)</formula>
    </cfRule>
  </conditionalFormatting>
  <conditionalFormatting sqref="AI12">
    <cfRule type="expression" dxfId="5" priority="6">
      <formula>AND(AI12&lt;&gt;0,AI12&lt;&gt;1)</formula>
    </cfRule>
  </conditionalFormatting>
  <conditionalFormatting sqref="AH12">
    <cfRule type="expression" dxfId="4" priority="5">
      <formula>AND(AH12&lt;&gt;0,AH12&lt;&gt;1)</formula>
    </cfRule>
  </conditionalFormatting>
  <conditionalFormatting sqref="AH12">
    <cfRule type="expression" dxfId="3" priority="4">
      <formula>AND(AH12&lt;&gt;0,AH12&lt;&gt;1)</formula>
    </cfRule>
  </conditionalFormatting>
  <conditionalFormatting sqref="AN12">
    <cfRule type="expression" dxfId="2" priority="3">
      <formula>AND(AN12&lt;&gt;0,AN12&lt;&gt;1)</formula>
    </cfRule>
  </conditionalFormatting>
  <conditionalFormatting sqref="AM12">
    <cfRule type="expression" dxfId="1" priority="2">
      <formula>AND(AM12&lt;&gt;0,AM12&lt;&gt;1)</formula>
    </cfRule>
  </conditionalFormatting>
  <conditionalFormatting sqref="AM12">
    <cfRule type="expression" dxfId="0" priority="1">
      <formula>AND(AM12&lt;&gt;0,AM12&lt;&gt;1)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5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>מדיניות השקעות 2024 </Harel_SEO_File_KeyWords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>false</Harel_PushUpdates>
    <Harel_RemoveFromUpdatesDate xmlns="4620205b-fde4-4d1b-acfe-8f1221e3b7c9" xsi:nil="true"/>
    <_dlc_DocId xmlns="21e3d994-461f-4904-b5d3-a3b49fb448a4">CUSTOMERS-17-3427</_dlc_DocId>
    <_dlc_DocIdUrl xmlns="21e3d994-461f-4904-b5d3-a3b49fb448a4">
      <Url>https://www-edit.harel-ext.com/about/harel-group/harel/_layouts/15/DocIdRedir.aspx?ID=CUSTOMERS-17-3427</Url>
      <Description>CUSTOMERS-17-3427</Description>
    </_dlc_DocIdUrl>
  </documentManagement>
</p:properties>
</file>

<file path=customXml/itemProps1.xml><?xml version="1.0" encoding="utf-8"?>
<ds:datastoreItem xmlns:ds="http://schemas.openxmlformats.org/officeDocument/2006/customXml" ds:itemID="{D80653F9-9B62-462A-A93B-8C3C5C83651E}"/>
</file>

<file path=customXml/itemProps2.xml><?xml version="1.0" encoding="utf-8"?>
<ds:datastoreItem xmlns:ds="http://schemas.openxmlformats.org/officeDocument/2006/customXml" ds:itemID="{6EC80694-9DAC-4CBA-A8E3-1EBD161419A7}"/>
</file>

<file path=customXml/itemProps3.xml><?xml version="1.0" encoding="utf-8"?>
<ds:datastoreItem xmlns:ds="http://schemas.openxmlformats.org/officeDocument/2006/customXml" ds:itemID="{2A84AA35-956E-40FB-890E-B1937F8E09B9}"/>
</file>

<file path=customXml/itemProps4.xml><?xml version="1.0" encoding="utf-8"?>
<ds:datastoreItem xmlns:ds="http://schemas.openxmlformats.org/officeDocument/2006/customXml" ds:itemID="{F9E7F2B9-AA5D-4438-8FD6-FEAE3D66E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6</vt:i4>
      </vt:variant>
    </vt:vector>
  </HeadingPairs>
  <TitlesOfParts>
    <vt:vector size="9" baseType="lpstr">
      <vt:lpstr>מסלולים גמישים ומתמחים משולבים</vt:lpstr>
      <vt:lpstr>מסלולים מתמחים</vt:lpstr>
      <vt:lpstr>מסלולים מחקי מדד</vt:lpstr>
      <vt:lpstr>'מסלולים גמישים ומתמחים משולבים'!WPrint_Area_W</vt:lpstr>
      <vt:lpstr>'מסלולים מחקי מדד'!WPrint_Area_W</vt:lpstr>
      <vt:lpstr>'מסלולים מתמחים'!WPrint_Area_W</vt:lpstr>
      <vt:lpstr>'מסלולים גמישים ומתמחים משולבים'!WPrint_TitlesW</vt:lpstr>
      <vt:lpstr>'מסלולים מחקי מדד'!WPrint_TitlesW</vt:lpstr>
      <vt:lpstr>'מסלולים מתמחים'!WPrint_TitlesW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2024 – ביטוח</dc:title>
  <dc:creator>יונית לוי</dc:creator>
  <dc:description>עודכן על ידי יונית לוי בעזרת מקרו גרסה 11 בתאריך 09/05/2024  בשעה  12:44:47</dc:description>
  <cp:lastModifiedBy>יונית לוי</cp:lastModifiedBy>
  <dcterms:created xsi:type="dcterms:W3CDTF">2024-05-09T07:53:35Z</dcterms:created>
  <dcterms:modified xsi:type="dcterms:W3CDTF">2024-05-09T09:44:48Z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e650e5db-b4dc-4095-91f6-73673a2fa057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