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3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2.xml" ContentType="application/vnd.openxmlformats-officedocument.spreadsheetml.comments+xml"/>
  <Override PartName="/xl/comments10.xml" ContentType="application/vnd.openxmlformats-officedocument.spreadsheetml.comments+xml"/>
  <Override PartName="/xl/comments31.xml" ContentType="application/vnd.openxmlformats-officedocument.spreadsheetml.comments+xml"/>
  <Override PartName="/xl/comments1.xml" ContentType="application/vnd.openxmlformats-officedocument.spreadsheetml.comments+xml"/>
  <Override PartName="/xl/comments33.xml" ContentType="application/vnd.openxmlformats-officedocument.spreadsheetml.comments+xml"/>
  <Override PartName="/xl/calcChain.xml" ContentType="application/vnd.openxmlformats-officedocument.spreadsheetml.calcChain+xml"/>
  <Override PartName="/xl/comments35.xml" ContentType="application/vnd.openxmlformats-officedocument.spreadsheetml.comments+xml"/>
  <Override PartName="/xl/comments34.xml" ContentType="application/vnd.openxmlformats-officedocument.spreadsheetml.comment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xl/comments30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7.xml" ContentType="application/vnd.openxmlformats-officedocument.spreadsheetml.comments+xml"/>
  <Override PartName="/xl/comments19.xml" ContentType="application/vnd.openxmlformats-officedocument.spreadsheetml.comments+xml"/>
  <Override PartName="/xl/comments18.xml" ContentType="application/vnd.openxmlformats-officedocument.spreadsheetml.comments+xml"/>
  <Override PartName="/xl/comments15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omments9.xml" ContentType="application/vnd.openxmlformats-officedocument.spreadsheetml.comments+xml"/>
  <Override PartName="/xl/comments12.xml" ContentType="application/vnd.openxmlformats-officedocument.spreadsheetml.comment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20.xml" ContentType="application/vnd.openxmlformats-officedocument.spreadsheetml.comments+xml"/>
  <Override PartName="/xl/comments4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3.xml" ContentType="application/vnd.openxmlformats-officedocument.spreadsheetml.comments+xml"/>
  <Override PartName="/xl/comments29.xml" ContentType="application/vnd.openxmlformats-officedocument.spreadsheetml.comments+xml"/>
  <Override PartName="/xl/comments25.xml" ContentType="application/vnd.openxmlformats-officedocument.spreadsheetml.comments+xml"/>
  <Override PartName="/xl/comments22.xml" ContentType="application/vnd.openxmlformats-officedocument.spreadsheetml.comments+xml"/>
  <Override PartName="/xl/comments21.xml" ContentType="application/vnd.openxmlformats-officedocument.spreadsheetml.comments+xml"/>
  <Override PartName="/xl/comments6.xml" ContentType="application/vnd.openxmlformats-officedocument.spreadsheetml.comments+xml"/>
  <Override PartName="/xl/comments23.xml" ContentType="application/vnd.openxmlformats-officedocument.spreadsheetml.comments+xml"/>
  <Override PartName="/xl/comments5.xml" ContentType="application/vnd.openxmlformats-officedocument.spreadsheetml.comments+xml"/>
  <Override PartName="/xl/comments24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4\03 - מרץ\דיווח לאינטרנט\סהכ 106 הראל\"/>
    </mc:Choice>
  </mc:AlternateContent>
  <bookViews>
    <workbookView xWindow="-120" yWindow="-120" windowWidth="29040" windowHeight="15840" firstSheet="18" activeTab="34"/>
  </bookViews>
  <sheets>
    <sheet name="תוכן עניינים" sheetId="1" r:id="rId1"/>
    <sheet name="88" sheetId="2" r:id="rId2"/>
    <sheet name="89" sheetId="3" r:id="rId3"/>
    <sheet name="196" sheetId="4" r:id="rId4"/>
    <sheet name="90" sheetId="5" r:id="rId5"/>
    <sheet name="91" sheetId="6" r:id="rId6"/>
    <sheet name="92" sheetId="7" r:id="rId7"/>
    <sheet name="197" sheetId="8" r:id="rId8"/>
    <sheet name="93" sheetId="9" r:id="rId9"/>
    <sheet name="195" sheetId="10" r:id="rId10"/>
    <sheet name="163" sheetId="11" r:id="rId11"/>
    <sheet name="177" sheetId="12" r:id="rId12"/>
    <sheet name="178" sheetId="13" r:id="rId13"/>
    <sheet name="9561" sheetId="14" r:id="rId14"/>
    <sheet name="9562" sheetId="15" r:id="rId15"/>
    <sheet name="11400" sheetId="16" r:id="rId16"/>
    <sheet name="9563" sheetId="17" r:id="rId17"/>
    <sheet name="11401" sheetId="18" r:id="rId18"/>
    <sheet name="9564" sheetId="19" r:id="rId19"/>
    <sheet name="11402" sheetId="20" r:id="rId20"/>
    <sheet name="9565" sheetId="21" r:id="rId21"/>
    <sheet name="11403" sheetId="22" r:id="rId22"/>
    <sheet name="9566" sheetId="23" r:id="rId23"/>
    <sheet name="11404" sheetId="24" r:id="rId24"/>
    <sheet name="8592" sheetId="25" r:id="rId25"/>
    <sheet name="12981" sheetId="26" r:id="rId26"/>
    <sheet name="13433" sheetId="27" r:id="rId27"/>
    <sheet name="13434" sheetId="28" r:id="rId28"/>
    <sheet name="13435" sheetId="29" r:id="rId29"/>
    <sheet name="13436" sheetId="30" r:id="rId30"/>
    <sheet name="13437" sheetId="31" r:id="rId31"/>
    <sheet name="14210" sheetId="32" r:id="rId32"/>
    <sheet name="14211" sheetId="33" r:id="rId33"/>
    <sheet name="14414" sheetId="34" r:id="rId34"/>
    <sheet name="15029" sheetId="35" r:id="rId35"/>
  </sheets>
  <definedNames>
    <definedName name="_xlnm.Print_Area" localSheetId="15">'11400'!$A:$Z</definedName>
    <definedName name="_xlnm.Print_Area" localSheetId="17">'11401'!$A:$Z</definedName>
    <definedName name="_xlnm.Print_Area" localSheetId="19">'11402'!$A:$Z</definedName>
    <definedName name="_xlnm.Print_Area" localSheetId="21">'11403'!$A:$Z</definedName>
    <definedName name="_xlnm.Print_Area" localSheetId="23">'11404'!$A:$Z</definedName>
    <definedName name="_xlnm.Print_Area" localSheetId="25">'12981'!$A:$Z</definedName>
    <definedName name="_xlnm.Print_Area" localSheetId="26">'13433'!$A:$Z</definedName>
    <definedName name="_xlnm.Print_Area" localSheetId="27">'13434'!$A:$Z</definedName>
    <definedName name="_xlnm.Print_Area" localSheetId="28">'13435'!$A:$Z</definedName>
    <definedName name="_xlnm.Print_Area" localSheetId="29">'13436'!$A:$Z</definedName>
    <definedName name="_xlnm.Print_Area" localSheetId="30">'13437'!$A:$Z</definedName>
    <definedName name="_xlnm.Print_Area" localSheetId="31">'14210'!$A:$Z</definedName>
    <definedName name="_xlnm.Print_Area" localSheetId="32">'14211'!$A:$Z</definedName>
    <definedName name="_xlnm.Print_Area" localSheetId="33">'14414'!$A:$Z</definedName>
    <definedName name="_xlnm.Print_Area" localSheetId="34">'15029'!$A:$Z</definedName>
    <definedName name="_xlnm.Print_Area" localSheetId="10">'163'!$A:$Z</definedName>
    <definedName name="_xlnm.Print_Area" localSheetId="11">'177'!$A:$Z</definedName>
    <definedName name="_xlnm.Print_Area" localSheetId="12">'178'!$A:$Z</definedName>
    <definedName name="_xlnm.Print_Area" localSheetId="9">'195'!$A:$Z</definedName>
    <definedName name="_xlnm.Print_Area" localSheetId="3">'196'!$A:$Z</definedName>
    <definedName name="_xlnm.Print_Area" localSheetId="7">'197'!$A:$Z</definedName>
    <definedName name="_xlnm.Print_Area" localSheetId="24">'8592'!$A:$Z</definedName>
    <definedName name="_xlnm.Print_Area" localSheetId="1">'88'!$A:$Z</definedName>
    <definedName name="_xlnm.Print_Area" localSheetId="2">'89'!$A:$Z</definedName>
    <definedName name="_xlnm.Print_Area" localSheetId="4">'90'!$A:$Z</definedName>
    <definedName name="_xlnm.Print_Area" localSheetId="5">'91'!$A:$Z</definedName>
    <definedName name="_xlnm.Print_Area" localSheetId="6">'92'!$A:$Z</definedName>
    <definedName name="_xlnm.Print_Area" localSheetId="8">'93'!$A:$Z</definedName>
    <definedName name="_xlnm.Print_Area" localSheetId="13">'9561'!$A:$Z</definedName>
    <definedName name="_xlnm.Print_Area" localSheetId="14">'9562'!$A:$Z</definedName>
    <definedName name="_xlnm.Print_Area" localSheetId="16">'9563'!$A:$Z</definedName>
    <definedName name="_xlnm.Print_Area" localSheetId="18">'9564'!$A:$Z</definedName>
    <definedName name="_xlnm.Print_Area" localSheetId="20">'9565'!$A:$Z</definedName>
    <definedName name="_xlnm.Print_Area" localSheetId="22">'9566'!$A:$Z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35" l="1"/>
</calcChain>
</file>

<file path=xl/comments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הקובץ הוא בעל 34 לשוניות המידע מתחיל בעמודה B שורה 1_x000D_
הגליון מסתיים בעמודה B שורה 35</t>
        </r>
      </text>
    </comment>
  </commentList>
</comments>
</file>

<file path=xl/comments1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1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2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0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1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2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3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3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4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5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6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7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8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comments9.xml><?xml version="1.0" encoding="utf-8"?>
<comments xmlns="http://schemas.openxmlformats.org/spreadsheetml/2006/main">
  <authors>
    <author>שרית לוי-השקעות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66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SDM SSAS Yitrot Revach"/>
    <s v="[From Time].[Hie Time].[Chodesh].&amp;[202401]"/>
    <s v="[Time].[Hie Time].[Chodesh].&amp;[202401]"/>
    <s v="{[Kvuzat Tikim].[Kvuzat Tikim].&amp;[98]}"/>
    <s v="[Measures].[c_Tsua_Lekvutza_Letkufa]"/>
    <s v="[Neches].[Hie TatAfik].[Hie Tat Afik 1].&amp;[1]"/>
    <s v="[From Time].[Hie Time].[Chodesh].&amp;[202402]"/>
    <s v="[Time].[Hie Time].[Chodesh].&amp;[202402]"/>
    <s v="[From Time].[Hie Time].[Chodesh].&amp;[202403]"/>
    <s v="[Time].[Hie Time].[Chodesh].&amp;[202403]"/>
    <s v="[Measures].[c_Revach_Bruto]"/>
    <s v="[Medida].[Medida].&amp;[2]"/>
    <s v="#,#"/>
    <s v="{[Kvuzat Tikim].[Kvuzat Tikim].&amp;[171]}"/>
    <s v="{[Kvuzat Tikim].[Kvuzat Tikim].&amp;[92]}"/>
    <s v="{[Kvuzat Tikim].[Kvuzat Tikim].&amp;[93]}"/>
    <s v="{[Kvuzat Tikim].[Kvuzat Tikim].&amp;[94]}"/>
    <s v="{[Kvuzat Tikim].[Kvuzat Tikim].&amp;[174]}"/>
    <s v="{[Kvuzat Tikim].[Kvuzat Tikim].&amp;[100]}"/>
    <s v="{[Kvuzat Tikim].[Kvuzat Tikim].&amp;[101]}"/>
    <s v="{[Kvuzat Tikim].[Kvuzat Tikim].&amp;[102]}"/>
    <s v="{[Kvuzat Tikim].[Kvuzat Tikim].&amp;[108]}"/>
    <s v="{[Kvuzat Tikim].[Kvuzat Tikim].&amp;[6571]}"/>
    <s v="{[Kvuzat Tikim].[Kvuzat Tikim].&amp;[6572]}"/>
    <s v="{[Kvuzat Tikim].[Kvuzat Tikim].&amp;[6573]}"/>
    <s v="{[Kvuzat Tikim].[Kvuzat Tikim].&amp;[6451]}"/>
    <s v="{[Kvuzat Tikim].[Kvuzat Tikim].&amp;[6452]}"/>
    <s v="{[Kvuzat Tikim].[Kvuzat Tikim].&amp;[175]}"/>
    <s v="{[Kvuzat Tikim].[Kvuzat Tikim].&amp;[185]}"/>
    <s v="{[Kvuzat Tikim].[Kvuzat Tikim].&amp;[190]}"/>
    <s v="{[Kvuzat Tikim].[Kvuzat Tikim].&amp;[191]}"/>
    <s v="{[Kvuzat Tikim].[Kvuzat Tikim].&amp;[192]}"/>
    <s v="{[Kvuzat Tikim].[Kvuzat Tikim].&amp;[193]}"/>
    <s v="{[Kvuzat Tikim].[Kvuzat Tikim].&amp;[194]}"/>
    <s v="{[Kvuzat Tikim].[Kvuzat Tikim].&amp;[195]}"/>
    <s v="{[Kvuzat Tikim].[Kvuzat Tikim].&amp;[196]}"/>
    <s v="{[Kvuzat Tikim].[Kvuzat Tikim].&amp;[197]}"/>
    <s v="{[Kvuzat Tikim].[Kvuzat Tikim].&amp;[202]}"/>
  </metadataStrings>
  <mdxMetadata count="1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6" si="12">
        <n x="6"/>
        <n x="7"/>
        <n x="3" s="1"/>
        <n x="10"/>
        <n x="5"/>
        <n x="11"/>
      </t>
    </mdx>
    <mdx n="0" f="v">
      <t c="6" si="12">
        <n x="8"/>
        <n x="9"/>
        <n x="3" s="1"/>
        <n x="10"/>
        <n x="5"/>
        <n x="11"/>
      </t>
    </mdx>
    <mdx n="0" f="v">
      <t c="5" fi="14">
        <n x="1"/>
        <n x="2"/>
        <n x="13" s="1"/>
        <n x="4"/>
        <n x="5"/>
      </t>
    </mdx>
    <mdx n="0" f="v">
      <t c="5" fi="14">
        <n x="6"/>
        <n x="7"/>
        <n x="13" s="1"/>
        <n x="4"/>
        <n x="5"/>
      </t>
    </mdx>
    <mdx n="0" f="v">
      <t c="5" fi="14">
        <n x="8"/>
        <n x="9"/>
        <n x="13" s="1"/>
        <n x="4"/>
        <n x="5"/>
      </t>
    </mdx>
    <mdx n="0" f="v">
      <t c="5" fi="14">
        <n x="1"/>
        <n x="2"/>
        <n x="14" s="1"/>
        <n x="4"/>
        <n x="5"/>
      </t>
    </mdx>
    <mdx n="0" f="v">
      <t c="5" fi="14">
        <n x="6"/>
        <n x="7"/>
        <n x="14" s="1"/>
        <n x="4"/>
        <n x="5"/>
      </t>
    </mdx>
    <mdx n="0" f="v">
      <t c="5" fi="14">
        <n x="8"/>
        <n x="9"/>
        <n x="14" s="1"/>
        <n x="4"/>
        <n x="5"/>
      </t>
    </mdx>
    <mdx n="0" f="v">
      <t c="6" si="12">
        <n x="6"/>
        <n x="7"/>
        <n x="14" s="1"/>
        <n x="10"/>
        <n x="5"/>
        <n x="11"/>
      </t>
    </mdx>
    <mdx n="0" f="v">
      <t c="6" si="12">
        <n x="8"/>
        <n x="9"/>
        <n x="14" s="1"/>
        <n x="10"/>
        <n x="5"/>
        <n x="11"/>
      </t>
    </mdx>
    <mdx n="0" f="v">
      <t c="5" fi="14">
        <n x="1"/>
        <n x="2"/>
        <n x="15" s="1"/>
        <n x="4"/>
        <n x="5"/>
      </t>
    </mdx>
    <mdx n="0" f="v">
      <t c="5" fi="14">
        <n x="6"/>
        <n x="7"/>
        <n x="15" s="1"/>
        <n x="4"/>
        <n x="5"/>
      </t>
    </mdx>
    <mdx n="0" f="v">
      <t c="5" fi="14">
        <n x="8"/>
        <n x="9"/>
        <n x="15" s="1"/>
        <n x="4"/>
        <n x="5"/>
      </t>
    </mdx>
    <mdx n="0" f="v">
      <t c="6" si="12">
        <n x="6"/>
        <n x="7"/>
        <n x="15" s="1"/>
        <n x="10"/>
        <n x="5"/>
        <n x="11"/>
      </t>
    </mdx>
    <mdx n="0" f="v">
      <t c="6" si="12">
        <n x="8"/>
        <n x="9"/>
        <n x="15" s="1"/>
        <n x="10"/>
        <n x="5"/>
        <n x="11"/>
      </t>
    </mdx>
    <mdx n="0" f="v">
      <t c="5" fi="14">
        <n x="1"/>
        <n x="2"/>
        <n x="16" s="1"/>
        <n x="4"/>
        <n x="5"/>
      </t>
    </mdx>
    <mdx n="0" f="v">
      <t c="5" fi="14">
        <n x="6"/>
        <n x="7"/>
        <n x="16" s="1"/>
        <n x="4"/>
        <n x="5"/>
      </t>
    </mdx>
    <mdx n="0" f="v">
      <t c="5" fi="14">
        <n x="8"/>
        <n x="9"/>
        <n x="16" s="1"/>
        <n x="4"/>
        <n x="5"/>
      </t>
    </mdx>
    <mdx n="0" f="v">
      <t c="5" fi="14">
        <n x="1"/>
        <n x="2"/>
        <n x="17" s="1"/>
        <n x="4"/>
        <n x="5"/>
      </t>
    </mdx>
    <mdx n="0" f="v">
      <t c="5" fi="14">
        <n x="6"/>
        <n x="7"/>
        <n x="17" s="1"/>
        <n x="4"/>
        <n x="5"/>
      </t>
    </mdx>
    <mdx n="0" f="v">
      <t c="5" fi="14">
        <n x="8"/>
        <n x="9"/>
        <n x="17" s="1"/>
        <n x="4"/>
        <n x="5"/>
      </t>
    </mdx>
    <mdx n="0" f="v">
      <t c="5" fi="14">
        <n x="1"/>
        <n x="2"/>
        <n x="18" s="1"/>
        <n x="4"/>
        <n x="5"/>
      </t>
    </mdx>
    <mdx n="0" f="v">
      <t c="5" fi="14">
        <n x="6"/>
        <n x="7"/>
        <n x="18" s="1"/>
        <n x="4"/>
        <n x="5"/>
      </t>
    </mdx>
    <mdx n="0" f="v">
      <t c="5" fi="14">
        <n x="8"/>
        <n x="9"/>
        <n x="18" s="1"/>
        <n x="4"/>
        <n x="5"/>
      </t>
    </mdx>
    <mdx n="0" f="v">
      <t c="6" si="12">
        <n x="6"/>
        <n x="7"/>
        <n x="18" s="1"/>
        <n x="10"/>
        <n x="5"/>
        <n x="11"/>
      </t>
    </mdx>
    <mdx n="0" f="v">
      <t c="6" si="12">
        <n x="8"/>
        <n x="9"/>
        <n x="18" s="1"/>
        <n x="10"/>
        <n x="5"/>
        <n x="11"/>
      </t>
    </mdx>
    <mdx n="0" f="v">
      <t c="5" fi="14">
        <n x="1"/>
        <n x="2"/>
        <n x="19" s="1"/>
        <n x="4"/>
        <n x="5"/>
      </t>
    </mdx>
    <mdx n="0" f="v">
      <t c="5" fi="14">
        <n x="6"/>
        <n x="7"/>
        <n x="19" s="1"/>
        <n x="4"/>
        <n x="5"/>
      </t>
    </mdx>
    <mdx n="0" f="v">
      <t c="5" fi="14">
        <n x="8"/>
        <n x="9"/>
        <n x="19" s="1"/>
        <n x="4"/>
        <n x="5"/>
      </t>
    </mdx>
    <mdx n="0" f="v">
      <t c="6" si="12">
        <n x="6"/>
        <n x="7"/>
        <n x="19" s="1"/>
        <n x="10"/>
        <n x="5"/>
        <n x="11"/>
      </t>
    </mdx>
    <mdx n="0" f="v">
      <t c="6" si="12">
        <n x="8"/>
        <n x="9"/>
        <n x="19" s="1"/>
        <n x="10"/>
        <n x="5"/>
        <n x="11"/>
      </t>
    </mdx>
    <mdx n="0" f="v">
      <t c="5" fi="14">
        <n x="1"/>
        <n x="2"/>
        <n x="20" s="1"/>
        <n x="4"/>
        <n x="5"/>
      </t>
    </mdx>
    <mdx n="0" f="v">
      <t c="5" fi="14">
        <n x="6"/>
        <n x="7"/>
        <n x="20" s="1"/>
        <n x="4"/>
        <n x="5"/>
      </t>
    </mdx>
    <mdx n="0" f="v">
      <t c="5" fi="14">
        <n x="8"/>
        <n x="9"/>
        <n x="20" s="1"/>
        <n x="4"/>
        <n x="5"/>
      </t>
    </mdx>
    <mdx n="0" f="v">
      <t c="6" si="12">
        <n x="6"/>
        <n x="7"/>
        <n x="20" s="1"/>
        <n x="10"/>
        <n x="5"/>
        <n x="11"/>
      </t>
    </mdx>
    <mdx n="0" f="v">
      <t c="6" si="12">
        <n x="8"/>
        <n x="9"/>
        <n x="20" s="1"/>
        <n x="10"/>
        <n x="5"/>
        <n x="11"/>
      </t>
    </mdx>
    <mdx n="0" f="v">
      <t c="5" fi="14">
        <n x="1"/>
        <n x="2"/>
        <n x="21" s="1"/>
        <n x="4"/>
        <n x="5"/>
      </t>
    </mdx>
    <mdx n="0" f="v">
      <t c="5" fi="14">
        <n x="6"/>
        <n x="7"/>
        <n x="21" s="1"/>
        <n x="4"/>
        <n x="5"/>
      </t>
    </mdx>
    <mdx n="0" f="v">
      <t c="5" fi="14">
        <n x="8"/>
        <n x="9"/>
        <n x="21" s="1"/>
        <n x="4"/>
        <n x="5"/>
      </t>
    </mdx>
    <mdx n="0" f="v">
      <t c="6" si="12">
        <n x="6"/>
        <n x="7"/>
        <n x="21" s="1"/>
        <n x="10"/>
        <n x="5"/>
        <n x="11"/>
      </t>
    </mdx>
    <mdx n="0" f="v">
      <t c="5" fi="14">
        <n x="1"/>
        <n x="2"/>
        <n x="22" s="1"/>
        <n x="4"/>
        <n x="5"/>
      </t>
    </mdx>
    <mdx n="0" f="v">
      <t c="5" fi="14">
        <n x="6"/>
        <n x="7"/>
        <n x="22" s="1"/>
        <n x="4"/>
        <n x="5"/>
      </t>
    </mdx>
    <mdx n="0" f="v">
      <t c="5" fi="14">
        <n x="8"/>
        <n x="9"/>
        <n x="22" s="1"/>
        <n x="4"/>
        <n x="5"/>
      </t>
    </mdx>
    <mdx n="0" f="v">
      <t c="5" fi="14">
        <n x="1"/>
        <n x="2"/>
        <n x="23" s="1"/>
        <n x="4"/>
        <n x="5"/>
      </t>
    </mdx>
    <mdx n="0" f="v">
      <t c="5" fi="14">
        <n x="6"/>
        <n x="7"/>
        <n x="23" s="1"/>
        <n x="4"/>
        <n x="5"/>
      </t>
    </mdx>
    <mdx n="0" f="v">
      <t c="5" fi="14">
        <n x="8"/>
        <n x="9"/>
        <n x="23" s="1"/>
        <n x="4"/>
        <n x="5"/>
      </t>
    </mdx>
    <mdx n="0" f="v">
      <t c="5" fi="14">
        <n x="1"/>
        <n x="2"/>
        <n x="24" s="1"/>
        <n x="4"/>
        <n x="5"/>
      </t>
    </mdx>
    <mdx n="0" f="v">
      <t c="5" fi="14">
        <n x="6"/>
        <n x="7"/>
        <n x="24" s="1"/>
        <n x="4"/>
        <n x="5"/>
      </t>
    </mdx>
    <mdx n="0" f="v">
      <t c="5" fi="14">
        <n x="8"/>
        <n x="9"/>
        <n x="24" s="1"/>
        <n x="4"/>
        <n x="5"/>
      </t>
    </mdx>
    <mdx n="0" f="v">
      <t c="5" fi="14">
        <n x="1"/>
        <n x="2"/>
        <n x="25" s="1"/>
        <n x="4"/>
        <n x="5"/>
      </t>
    </mdx>
    <mdx n="0" f="v">
      <t c="5" fi="14">
        <n x="6"/>
        <n x="7"/>
        <n x="25" s="1"/>
        <n x="4"/>
        <n x="5"/>
      </t>
    </mdx>
    <mdx n="0" f="v">
      <t c="5" fi="14">
        <n x="8"/>
        <n x="9"/>
        <n x="25" s="1"/>
        <n x="4"/>
        <n x="5"/>
      </t>
    </mdx>
    <mdx n="0" f="v">
      <t c="5" fi="14">
        <n x="1"/>
        <n x="2"/>
        <n x="26" s="1"/>
        <n x="4"/>
        <n x="5"/>
      </t>
    </mdx>
    <mdx n="0" f="v">
      <t c="5" fi="14">
        <n x="6"/>
        <n x="7"/>
        <n x="26" s="1"/>
        <n x="4"/>
        <n x="5"/>
      </t>
    </mdx>
    <mdx n="0" f="v">
      <t c="5" fi="14">
        <n x="8"/>
        <n x="9"/>
        <n x="26" s="1"/>
        <n x="4"/>
        <n x="5"/>
      </t>
    </mdx>
    <mdx n="0" f="v">
      <t c="5" fi="14">
        <n x="1"/>
        <n x="2"/>
        <n x="27" s="1"/>
        <n x="4"/>
        <n x="5"/>
      </t>
    </mdx>
    <mdx n="0" f="v">
      <t c="5" fi="14">
        <n x="6"/>
        <n x="7"/>
        <n x="27" s="1"/>
        <n x="4"/>
        <n x="5"/>
      </t>
    </mdx>
    <mdx n="0" f="v">
      <t c="5" fi="14">
        <n x="8"/>
        <n x="9"/>
        <n x="27" s="1"/>
        <n x="4"/>
        <n x="5"/>
      </t>
    </mdx>
    <mdx n="0" f="v">
      <t c="6" si="12">
        <n x="6"/>
        <n x="7"/>
        <n x="27" s="1"/>
        <n x="10"/>
        <n x="5"/>
        <n x="11"/>
      </t>
    </mdx>
    <mdx n="0" f="v">
      <t c="6" si="12">
        <n x="8"/>
        <n x="9"/>
        <n x="27" s="1"/>
        <n x="10"/>
        <n x="5"/>
        <n x="11"/>
      </t>
    </mdx>
    <mdx n="0" f="v">
      <t c="5" fi="14">
        <n x="1"/>
        <n x="2"/>
        <n x="28" s="1"/>
        <n x="4"/>
        <n x="5"/>
      </t>
    </mdx>
    <mdx n="0" f="v">
      <t c="5" fi="14">
        <n x="6"/>
        <n x="7"/>
        <n x="28" s="1"/>
        <n x="4"/>
        <n x="5"/>
      </t>
    </mdx>
    <mdx n="0" f="v">
      <t c="5" fi="14">
        <n x="8"/>
        <n x="9"/>
        <n x="28" s="1"/>
        <n x="4"/>
        <n x="5"/>
      </t>
    </mdx>
    <mdx n="0" f="v">
      <t c="6" si="12">
        <n x="6"/>
        <n x="7"/>
        <n x="28" s="1"/>
        <n x="10"/>
        <n x="5"/>
        <n x="11"/>
      </t>
    </mdx>
    <mdx n="0" f="v">
      <t c="6" si="12">
        <n x="8"/>
        <n x="9"/>
        <n x="28" s="1"/>
        <n x="10"/>
        <n x="5"/>
        <n x="11"/>
      </t>
    </mdx>
    <mdx n="0" f="v">
      <t c="5" fi="14">
        <n x="1"/>
        <n x="2"/>
        <n x="29" s="1"/>
        <n x="4"/>
        <n x="5"/>
      </t>
    </mdx>
    <mdx n="0" f="v">
      <t c="5" fi="14">
        <n x="6"/>
        <n x="7"/>
        <n x="29" s="1"/>
        <n x="4"/>
        <n x="5"/>
      </t>
    </mdx>
    <mdx n="0" f="v">
      <t c="5" fi="14">
        <n x="8"/>
        <n x="9"/>
        <n x="29" s="1"/>
        <n x="4"/>
        <n x="5"/>
      </t>
    </mdx>
    <mdx n="0" f="v">
      <t c="6" si="12">
        <n x="6"/>
        <n x="7"/>
        <n x="29" s="1"/>
        <n x="10"/>
        <n x="5"/>
        <n x="11"/>
      </t>
    </mdx>
    <mdx n="0" f="v">
      <t c="6" si="12">
        <n x="8"/>
        <n x="9"/>
        <n x="29" s="1"/>
        <n x="10"/>
        <n x="5"/>
        <n x="11"/>
      </t>
    </mdx>
    <mdx n="0" f="v">
      <t c="5" fi="14">
        <n x="1"/>
        <n x="2"/>
        <n x="30" s="1"/>
        <n x="4"/>
        <n x="5"/>
      </t>
    </mdx>
    <mdx n="0" f="v">
      <t c="5" fi="14">
        <n x="6"/>
        <n x="7"/>
        <n x="30" s="1"/>
        <n x="4"/>
        <n x="5"/>
      </t>
    </mdx>
    <mdx n="0" f="v">
      <t c="5" fi="14">
        <n x="8"/>
        <n x="9"/>
        <n x="30" s="1"/>
        <n x="4"/>
        <n x="5"/>
      </t>
    </mdx>
    <mdx n="0" f="v">
      <t c="6" si="12">
        <n x="6"/>
        <n x="7"/>
        <n x="30" s="1"/>
        <n x="10"/>
        <n x="5"/>
        <n x="11"/>
      </t>
    </mdx>
    <mdx n="0" f="v">
      <t c="6" si="12">
        <n x="8"/>
        <n x="9"/>
        <n x="30" s="1"/>
        <n x="10"/>
        <n x="5"/>
        <n x="11"/>
      </t>
    </mdx>
    <mdx n="0" f="v">
      <t c="5" fi="14">
        <n x="1"/>
        <n x="2"/>
        <n x="31" s="1"/>
        <n x="4"/>
        <n x="5"/>
      </t>
    </mdx>
    <mdx n="0" f="v">
      <t c="5" fi="14">
        <n x="6"/>
        <n x="7"/>
        <n x="31" s="1"/>
        <n x="4"/>
        <n x="5"/>
      </t>
    </mdx>
    <mdx n="0" f="v">
      <t c="5" fi="14">
        <n x="8"/>
        <n x="9"/>
        <n x="31" s="1"/>
        <n x="4"/>
        <n x="5"/>
      </t>
    </mdx>
    <mdx n="0" f="v">
      <t c="6" si="12">
        <n x="6"/>
        <n x="7"/>
        <n x="31" s="1"/>
        <n x="10"/>
        <n x="5"/>
        <n x="11"/>
      </t>
    </mdx>
    <mdx n="0" f="v">
      <t c="6" si="12">
        <n x="8"/>
        <n x="9"/>
        <n x="31" s="1"/>
        <n x="10"/>
        <n x="5"/>
        <n x="11"/>
      </t>
    </mdx>
    <mdx n="0" f="v">
      <t c="5" fi="14">
        <n x="1"/>
        <n x="2"/>
        <n x="32" s="1"/>
        <n x="4"/>
        <n x="5"/>
      </t>
    </mdx>
    <mdx n="0" f="v">
      <t c="5" fi="14">
        <n x="6"/>
        <n x="7"/>
        <n x="32" s="1"/>
        <n x="4"/>
        <n x="5"/>
      </t>
    </mdx>
    <mdx n="0" f="v">
      <t c="5" fi="14">
        <n x="8"/>
        <n x="9"/>
        <n x="32" s="1"/>
        <n x="4"/>
        <n x="5"/>
      </t>
    </mdx>
    <mdx n="0" f="v">
      <t c="6" si="12">
        <n x="6"/>
        <n x="7"/>
        <n x="32" s="1"/>
        <n x="10"/>
        <n x="5"/>
        <n x="11"/>
      </t>
    </mdx>
    <mdx n="0" f="v">
      <t c="6" si="12">
        <n x="8"/>
        <n x="9"/>
        <n x="32" s="1"/>
        <n x="10"/>
        <n x="5"/>
        <n x="11"/>
      </t>
    </mdx>
    <mdx n="0" f="v">
      <t c="5" fi="14">
        <n x="1"/>
        <n x="2"/>
        <n x="33" s="1"/>
        <n x="4"/>
        <n x="5"/>
      </t>
    </mdx>
    <mdx n="0" f="v">
      <t c="5" fi="14">
        <n x="6"/>
        <n x="7"/>
        <n x="33" s="1"/>
        <n x="4"/>
        <n x="5"/>
      </t>
    </mdx>
    <mdx n="0" f="v">
      <t c="5" fi="14">
        <n x="8"/>
        <n x="9"/>
        <n x="33" s="1"/>
        <n x="4"/>
        <n x="5"/>
      </t>
    </mdx>
    <mdx n="0" f="v">
      <t c="6" si="12">
        <n x="6"/>
        <n x="7"/>
        <n x="33" s="1"/>
        <n x="10"/>
        <n x="5"/>
        <n x="11"/>
      </t>
    </mdx>
    <mdx n="0" f="v">
      <t c="6" si="12">
        <n x="8"/>
        <n x="9"/>
        <n x="33" s="1"/>
        <n x="10"/>
        <n x="5"/>
        <n x="11"/>
      </t>
    </mdx>
    <mdx n="0" f="v">
      <t c="5" fi="14">
        <n x="1"/>
        <n x="2"/>
        <n x="34" s="1"/>
        <n x="4"/>
        <n x="5"/>
      </t>
    </mdx>
    <mdx n="0" f="v">
      <t c="5" fi="14">
        <n x="6"/>
        <n x="7"/>
        <n x="34" s="1"/>
        <n x="4"/>
        <n x="5"/>
      </t>
    </mdx>
    <mdx n="0" f="v">
      <t c="5" fi="14">
        <n x="8"/>
        <n x="9"/>
        <n x="34" s="1"/>
        <n x="4"/>
        <n x="5"/>
      </t>
    </mdx>
    <mdx n="0" f="v">
      <t c="6" si="12">
        <n x="6"/>
        <n x="7"/>
        <n x="34" s="1"/>
        <n x="10"/>
        <n x="5"/>
        <n x="11"/>
      </t>
    </mdx>
    <mdx n="0" f="v">
      <t c="6" si="12">
        <n x="8"/>
        <n x="9"/>
        <n x="34" s="1"/>
        <n x="10"/>
        <n x="5"/>
        <n x="11"/>
      </t>
    </mdx>
    <mdx n="0" f="v">
      <t c="5" fi="14">
        <n x="1"/>
        <n x="2"/>
        <n x="35" s="1"/>
        <n x="4"/>
        <n x="5"/>
      </t>
    </mdx>
    <mdx n="0" f="v">
      <t c="5" fi="14">
        <n x="6"/>
        <n x="7"/>
        <n x="35" s="1"/>
        <n x="4"/>
        <n x="5"/>
      </t>
    </mdx>
    <mdx n="0" f="v">
      <t c="5" fi="14">
        <n x="8"/>
        <n x="9"/>
        <n x="35" s="1"/>
        <n x="4"/>
        <n x="5"/>
      </t>
    </mdx>
    <mdx n="0" f="v">
      <t c="6" si="12">
        <n x="6"/>
        <n x="7"/>
        <n x="35" s="1"/>
        <n x="10"/>
        <n x="5"/>
        <n x="11"/>
      </t>
    </mdx>
    <mdx n="0" f="v">
      <t c="6" si="12">
        <n x="8"/>
        <n x="9"/>
        <n x="35" s="1"/>
        <n x="10"/>
        <n x="5"/>
        <n x="11"/>
      </t>
    </mdx>
    <mdx n="0" f="v">
      <t c="5" fi="14">
        <n x="1"/>
        <n x="2"/>
        <n x="36" s="1"/>
        <n x="4"/>
        <n x="5"/>
      </t>
    </mdx>
    <mdx n="0" f="v">
      <t c="5" fi="14">
        <n x="6"/>
        <n x="7"/>
        <n x="36" s="1"/>
        <n x="4"/>
        <n x="5"/>
      </t>
    </mdx>
    <mdx n="0" f="v">
      <t c="5" fi="14">
        <n x="8"/>
        <n x="9"/>
        <n x="36" s="1"/>
        <n x="4"/>
        <n x="5"/>
      </t>
    </mdx>
    <mdx n="0" f="v">
      <t c="6" si="12">
        <n x="6"/>
        <n x="7"/>
        <n x="36" s="1"/>
        <n x="10"/>
        <n x="5"/>
        <n x="11"/>
      </t>
    </mdx>
    <mdx n="0" f="v">
      <t c="6" si="12">
        <n x="8"/>
        <n x="9"/>
        <n x="36" s="1"/>
        <n x="10"/>
        <n x="5"/>
        <n x="11"/>
      </t>
    </mdx>
    <mdx n="0" f="v">
      <t c="5" fi="14">
        <n x="6"/>
        <n x="7"/>
        <n x="37" s="1"/>
        <n x="4"/>
        <n x="5"/>
      </t>
    </mdx>
    <mdx n="0" f="v">
      <t c="5" fi="14">
        <n x="8"/>
        <n x="9"/>
        <n x="37" s="1"/>
        <n x="4"/>
        <n x="5"/>
      </t>
    </mdx>
    <mdx n="0" f="v">
      <t c="6" si="12">
        <n x="6"/>
        <n x="7"/>
        <n x="37" s="1"/>
        <n x="10"/>
        <n x="5"/>
        <n x="11"/>
      </t>
    </mdx>
    <mdx n="0" f="v">
      <t c="6" si="12">
        <n x="8"/>
        <n x="9"/>
        <n x="37" s="1"/>
        <n x="10"/>
        <n x="5"/>
        <n x="11"/>
      </t>
    </mdx>
  </mdxMetadata>
  <valueMetadata count="1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</valueMetadata>
</metadata>
</file>

<file path=xl/sharedStrings.xml><?xml version="1.0" encoding="utf-8"?>
<sst xmlns="http://schemas.openxmlformats.org/spreadsheetml/2006/main" count="6223" uniqueCount="139">
  <si>
    <t>תוכן עניניים</t>
  </si>
  <si>
    <t>לא קיים מידע נוסף. המשך בשורה הבאה.</t>
  </si>
  <si>
    <t>פירוט תרומת אפיקי ההשקעה לתשואה הכוללת</t>
  </si>
  <si>
    <t>מס מסלול:</t>
  </si>
  <si>
    <t>שם מסלול:</t>
  </si>
  <si>
    <t xml:space="preserve">הראל מסלול כללי </t>
  </si>
  <si>
    <t>שם חברה:</t>
  </si>
  <si>
    <t>הראל חברה לביטוח בע"מ</t>
  </si>
  <si>
    <t>שנת דיווח:</t>
  </si>
  <si>
    <t>2024</t>
  </si>
  <si>
    <t>דיווח ל:</t>
  </si>
  <si>
    <t>31.03.24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</si>
  <si>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</si>
  <si>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</si>
  <si>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</si>
  <si>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</si>
  <si>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</si>
  <si>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</si>
  <si>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</si>
  <si>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</si>
  <si>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</si>
  <si>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</si>
  <si>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</si>
  <si>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</si>
  <si>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</si>
  <si>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</si>
  <si>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</si>
  <si>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</si>
  <si>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</si>
  <si>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</si>
  <si>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</si>
  <si>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</si>
  <si>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</si>
  <si>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</si>
  <si>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</si>
  <si>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</si>
  <si>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</si>
  <si>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</si>
  <si>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</si>
  <si>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</si>
  <si>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</si>
  <si>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</si>
  <si>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</si>
  <si>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</si>
  <si>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</si>
  <si>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</si>
  <si>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</si>
  <si>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</si>
  <si>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</si>
  <si>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</si>
  <si>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</si>
  <si>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</si>
  <si>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</si>
  <si>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</si>
  <si>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</si>
  <si>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</si>
  <si>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</si>
  <si>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</si>
  <si>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</si>
  <si>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</si>
  <si>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</si>
  <si>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</si>
  <si>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</si>
  <si>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</si>
  <si>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</si>
  <si>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</si>
  <si>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</si>
  <si>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</si>
  <si>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</si>
  <si>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</si>
  <si>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</si>
  <si>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</si>
  <si>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</si>
  <si>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</si>
  <si>
    <t>סוף הגיליון. אין נתונים נוספים.</t>
  </si>
  <si>
    <t>הראל מסלול כללי  (88)</t>
  </si>
  <si>
    <t>הראל מסלול אג"ח ללא מניות</t>
  </si>
  <si>
    <t>הראל מסלול אג"ח ללא מניות (89)</t>
  </si>
  <si>
    <t>הראל מסלול אג"ח ללא מניות- מסלולית (196)</t>
  </si>
  <si>
    <t xml:space="preserve">הראל אג"ח עד 20% מניות </t>
  </si>
  <si>
    <t>הראל אג"ח עד 20% מניות  (90)</t>
  </si>
  <si>
    <t xml:space="preserve">הראל מסלול אג"ח עד 10% במניות </t>
  </si>
  <si>
    <t>הראל מסלול אג"ח עד 10% במניות  (91)</t>
  </si>
  <si>
    <t xml:space="preserve">הראל מסלול מניות </t>
  </si>
  <si>
    <t>הראל מסלול מניות  (92)</t>
  </si>
  <si>
    <t>הראל מסלול מניות - מסלולית (197)</t>
  </si>
  <si>
    <t>הראל מסלול שיקלי טווח קצר</t>
  </si>
  <si>
    <t>הראל מסלול שיקלי טווח קצר (93)</t>
  </si>
  <si>
    <t>הראל מסלול שיקלי טווח קצר- מסלולית (195)</t>
  </si>
  <si>
    <t xml:space="preserve">הראל מסלול חו"ל </t>
  </si>
  <si>
    <t>הראל מסלול חו"ל  (163)</t>
  </si>
  <si>
    <t xml:space="preserve">הראל מסלול אג"ח ממשלת ישראל </t>
  </si>
  <si>
    <t>הראל מסלול אג"ח ממשלת ישראל  (177)</t>
  </si>
  <si>
    <t>הראל מסלול אג"ח קונצרני</t>
  </si>
  <si>
    <t>הראל מסלול אג"ח קונצרני (178)</t>
  </si>
  <si>
    <t>הראל מסלול פאסיבי -  כללי</t>
  </si>
  <si>
    <t>הראל מסלול פאסיבי -  כללי (9561)</t>
  </si>
  <si>
    <t>הראל מסלול לבני 50 ומטה</t>
  </si>
  <si>
    <t>הראל מסלול לבני 50 ומטה (9562)</t>
  </si>
  <si>
    <t>הראל מסלול לבני 50 ומטה- מסלולית (11400)</t>
  </si>
  <si>
    <t>הראל מסלול לבני 50 עד 60</t>
  </si>
  <si>
    <t>הראל מסלול לבני 50 עד 60 (9563)</t>
  </si>
  <si>
    <t>הראל מסלול לבני 50 עד 60- מסלולית (11401)</t>
  </si>
  <si>
    <t>הראל מסלול לבני 60 ומעלה</t>
  </si>
  <si>
    <t>הראל מסלול לבני 60 ומעלה (9564)</t>
  </si>
  <si>
    <t>הראל מסלול לבני 60 ומעלה- מסלולית (11402)</t>
  </si>
  <si>
    <t>הראל מסלול בסיסי למקבלי קצבה</t>
  </si>
  <si>
    <t>הראל מסלול בסיסי למקבלי קצבה (9565)</t>
  </si>
  <si>
    <t>הראל מסלול בסיסי למקבלי קצבה- מסלולית (11403)</t>
  </si>
  <si>
    <t xml:space="preserve">הראל מסלול אג"ח עד 20% במניות למקבלי קצבה </t>
  </si>
  <si>
    <t>הראל מסלול אג"ח עד 20% במניות למקבלי קצבה  (9566)</t>
  </si>
  <si>
    <t>הראל מסלול אג"ח עד 20% במניות למקבלי קצבה - מסלולית (11404)</t>
  </si>
  <si>
    <t>הראל מסלול אג"ח חו"ל</t>
  </si>
  <si>
    <t>הראל מסלול אג"ח חו"ל (8592)</t>
  </si>
  <si>
    <t>הראל מסלול הוני ללא אג"ח</t>
  </si>
  <si>
    <t>הראל מסלול הוני ללא אג"ח (12981)</t>
  </si>
  <si>
    <t>הראל מסלול מחקה מדד ממשלתי שקלי ריבית קבועה</t>
  </si>
  <si>
    <t>הראל מסלול מחקה מדד ממשלתי שקלי ריבית קבועה (13433)</t>
  </si>
  <si>
    <t>הראל מסלול מחקה מדד S&amp;P 500</t>
  </si>
  <si>
    <t>הראל מסלול מחקה מדד S&amp;P 500 (13434)</t>
  </si>
  <si>
    <t>הראל מסלול מחקה מדד ממשלתי צמוד 5-10</t>
  </si>
  <si>
    <t>הראל מסלול מחקה מדד ממשלתי צמוד 5-10 (13435)</t>
  </si>
  <si>
    <t>הראל מסלול מחקה מדד תל בונד 60</t>
  </si>
  <si>
    <t>הראל מסלול מחקה מדד תל בונד 60 (13436)</t>
  </si>
  <si>
    <t>הראל מסלול מחקה מדד תל אביב 35</t>
  </si>
  <si>
    <t>הראל מסלול מחקה מדד תל אביב 35 (13437)</t>
  </si>
  <si>
    <t>הראל מסלול משולב סחיר</t>
  </si>
  <si>
    <t>הראל מסלול משולב סחיר (14210)</t>
  </si>
  <si>
    <t xml:space="preserve">הראל מסלול קיימות </t>
  </si>
  <si>
    <t>הראל מסלול קיימות  (14211)</t>
  </si>
  <si>
    <t>הראל מסלול עוקב מדדים גמיש</t>
  </si>
  <si>
    <t>הראל מסלול עוקב מדדים גמיש (14414)</t>
  </si>
  <si>
    <t>הראל מסלול פאסיבי מדדי מניות</t>
  </si>
  <si>
    <t>הראל מסלול פאסיבי מדדי מניות (15029)</t>
  </si>
  <si>
    <t>הראל-מסלול משתתף ברווחים כללי לא מניות</t>
  </si>
  <si>
    <t>הראל-מסלול משתתף ברווחים מניות</t>
  </si>
  <si>
    <t>הראל מסלול משתתף ברווחים שקלי טווח קצר</t>
  </si>
  <si>
    <t>הראל חברה לביטוח בע"מ מסלול לגילאי עד 50</t>
  </si>
  <si>
    <t>הראל מסלול אג"ח עד 20% במניות למקבלי קצבה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</si>
</sst>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  <font>
      <u/>
      <sz val="11"/>
      <color theme="10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5" borderId="5" xfId="0" applyFont="1" applyFill="1" applyBorder="1"/>
    <xf numFmtId="10" fontId="8" fillId="3" borderId="6" xfId="1" applyNumberFormat="1" applyFont="1" applyFill="1" applyBorder="1"/>
    <xf numFmtId="10" fontId="8" fillId="3" borderId="7" xfId="1" applyNumberFormat="1" applyFont="1" applyFill="1" applyBorder="1"/>
    <xf numFmtId="10" fontId="8" fillId="4" borderId="6" xfId="1" applyNumberFormat="1" applyFont="1" applyFill="1" applyBorder="1"/>
    <xf numFmtId="10" fontId="8" fillId="4" borderId="7" xfId="1" applyNumberFormat="1" applyFont="1" applyFill="1" applyBorder="1"/>
    <xf numFmtId="0" fontId="8" fillId="5" borderId="8" xfId="0" applyFont="1" applyFill="1" applyBorder="1" applyAlignment="1">
      <alignment wrapText="1"/>
    </xf>
    <xf numFmtId="0" fontId="8" fillId="5" borderId="8" xfId="0" applyFont="1" applyFill="1" applyBorder="1"/>
    <xf numFmtId="0" fontId="6" fillId="5" borderId="9" xfId="0" applyFont="1" applyFill="1" applyBorder="1"/>
    <xf numFmtId="10" fontId="6" fillId="3" borderId="6" xfId="1" applyNumberFormat="1" applyFont="1" applyFill="1" applyBorder="1"/>
    <xf numFmtId="10" fontId="6" fillId="3" borderId="10" xfId="1" applyNumberFormat="1" applyFont="1" applyFill="1" applyBorder="1"/>
    <xf numFmtId="10" fontId="6" fillId="4" borderId="11" xfId="1" applyNumberFormat="1" applyFont="1" applyFill="1" applyBorder="1"/>
    <xf numFmtId="10" fontId="6" fillId="4" borderId="10" xfId="1" applyNumberFormat="1" applyFont="1" applyFill="1" applyBorder="1"/>
    <xf numFmtId="10" fontId="6" fillId="3" borderId="11" xfId="1" applyNumberFormat="1" applyFont="1" applyFill="1" applyBorder="1"/>
    <xf numFmtId="0" fontId="6" fillId="6" borderId="12" xfId="0" applyFont="1" applyFill="1" applyBorder="1"/>
    <xf numFmtId="3" fontId="6" fillId="3" borderId="13" xfId="1" applyNumberFormat="1" applyFont="1" applyFill="1" applyBorder="1"/>
    <xf numFmtId="10" fontId="9" fillId="7" borderId="14" xfId="1" applyNumberFormat="1" applyFont="1" applyFill="1" applyBorder="1"/>
    <xf numFmtId="3" fontId="6" fillId="4" borderId="13" xfId="1" applyNumberFormat="1" applyFont="1" applyFill="1" applyBorder="1"/>
    <xf numFmtId="10" fontId="9" fillId="7" borderId="14" xfId="1" applyNumberFormat="1" applyFont="1" applyFill="1" applyBorder="1" applyAlignment="1">
      <alignment horizontal="left"/>
    </xf>
    <xf numFmtId="10" fontId="8" fillId="3" borderId="3" xfId="1" applyNumberFormat="1" applyFont="1" applyFill="1" applyBorder="1"/>
    <xf numFmtId="10" fontId="8" fillId="3" borderId="4" xfId="1" applyNumberFormat="1" applyFont="1" applyFill="1" applyBorder="1"/>
    <xf numFmtId="10" fontId="8" fillId="4" borderId="3" xfId="1" applyNumberFormat="1" applyFont="1" applyFill="1" applyBorder="1"/>
    <xf numFmtId="10" fontId="8" fillId="4" borderId="4" xfId="1" applyNumberFormat="1" applyFont="1" applyFill="1" applyBorder="1"/>
    <xf numFmtId="0" fontId="8" fillId="5" borderId="5" xfId="0" applyFont="1" applyFill="1" applyBorder="1" applyAlignment="1">
      <alignment wrapText="1"/>
    </xf>
    <xf numFmtId="0" fontId="12" fillId="0" borderId="0" xfId="2"/>
    <xf numFmtId="10" fontId="6" fillId="4" borderId="6" xfId="1" applyNumberFormat="1" applyFont="1" applyFill="1" applyBorder="1"/>
    <xf numFmtId="0" fontId="2" fillId="0" borderId="15" xfId="0" applyFont="1" applyBorder="1"/>
    <xf numFmtId="0" fontId="2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6"/>
  <sheetViews>
    <sheetView rightToLeft="1" workbookViewId="0">
      <selection activeCell="A37" sqref="A37:XFD37"/>
    </sheetView>
  </sheetViews>
  <sheetFormatPr defaultColWidth="0" defaultRowHeight="14.25" zeroHeight="1" x14ac:dyDescent="0.2"/>
  <cols>
    <col min="1" max="1" width="9" customWidth="1"/>
    <col min="2" max="2" width="51.5" bestFit="1" customWidth="1"/>
    <col min="3" max="3" width="9" customWidth="1"/>
    <col min="4" max="16384" width="9" hidden="1"/>
  </cols>
  <sheetData>
    <row r="1" spans="1:3" x14ac:dyDescent="0.2">
      <c r="B1" t="s">
        <v>0</v>
      </c>
      <c r="C1" s="1" t="s">
        <v>1</v>
      </c>
    </row>
    <row r="2" spans="1:3" x14ac:dyDescent="0.2">
      <c r="B2" s="35" t="s">
        <v>75</v>
      </c>
      <c r="C2" s="1" t="s">
        <v>1</v>
      </c>
    </row>
    <row r="3" spans="1:3" x14ac:dyDescent="0.2">
      <c r="B3" s="35" t="s">
        <v>77</v>
      </c>
      <c r="C3" s="1" t="s">
        <v>1</v>
      </c>
    </row>
    <row r="4" spans="1:3" x14ac:dyDescent="0.2">
      <c r="B4" s="35" t="s">
        <v>78</v>
      </c>
      <c r="C4" s="1" t="s">
        <v>1</v>
      </c>
    </row>
    <row r="5" spans="1:3" x14ac:dyDescent="0.2">
      <c r="B5" s="35" t="s">
        <v>80</v>
      </c>
      <c r="C5" s="1" t="s">
        <v>1</v>
      </c>
    </row>
    <row r="6" spans="1:3" x14ac:dyDescent="0.2">
      <c r="B6" s="35" t="s">
        <v>82</v>
      </c>
      <c r="C6" s="1" t="s">
        <v>1</v>
      </c>
    </row>
    <row r="7" spans="1:3" x14ac:dyDescent="0.2">
      <c r="B7" s="35" t="s">
        <v>84</v>
      </c>
      <c r="C7" s="1" t="s">
        <v>1</v>
      </c>
    </row>
    <row r="8" spans="1:3" x14ac:dyDescent="0.2">
      <c r="B8" s="35" t="s">
        <v>85</v>
      </c>
      <c r="C8" s="1" t="s">
        <v>1</v>
      </c>
    </row>
    <row r="9" spans="1:3" x14ac:dyDescent="0.2">
      <c r="B9" s="35" t="s">
        <v>87</v>
      </c>
      <c r="C9" s="1" t="s">
        <v>1</v>
      </c>
    </row>
    <row r="10" spans="1:3" x14ac:dyDescent="0.2">
      <c r="B10" s="35" t="s">
        <v>88</v>
      </c>
      <c r="C10" s="1" t="s">
        <v>1</v>
      </c>
    </row>
    <row r="11" spans="1:3" x14ac:dyDescent="0.2">
      <c r="B11" s="35" t="s">
        <v>90</v>
      </c>
      <c r="C11" s="1" t="s">
        <v>1</v>
      </c>
    </row>
    <row r="12" spans="1:3" x14ac:dyDescent="0.2">
      <c r="B12" s="35" t="s">
        <v>92</v>
      </c>
      <c r="C12" s="1" t="s">
        <v>1</v>
      </c>
    </row>
    <row r="13" spans="1:3" x14ac:dyDescent="0.2">
      <c r="B13" s="35" t="s">
        <v>94</v>
      </c>
      <c r="C13" s="1" t="s">
        <v>1</v>
      </c>
    </row>
    <row r="14" spans="1:3" x14ac:dyDescent="0.2">
      <c r="B14" s="35" t="s">
        <v>96</v>
      </c>
      <c r="C14" s="1" t="s">
        <v>1</v>
      </c>
    </row>
    <row r="15" spans="1:3" x14ac:dyDescent="0.2">
      <c r="B15" s="35" t="s">
        <v>98</v>
      </c>
      <c r="C15" s="1" t="s">
        <v>1</v>
      </c>
    </row>
    <row r="16" spans="1:3" x14ac:dyDescent="0.2">
      <c r="B16" s="35" t="s">
        <v>99</v>
      </c>
      <c r="C16" s="1" t="s">
        <v>1</v>
      </c>
    </row>
    <row r="17" spans="2:3" x14ac:dyDescent="0.2">
      <c r="B17" s="35" t="s">
        <v>101</v>
      </c>
      <c r="C17" s="1" t="s">
        <v>1</v>
      </c>
    </row>
    <row r="18" spans="2:3" x14ac:dyDescent="0.2">
      <c r="B18" s="35" t="s">
        <v>102</v>
      </c>
      <c r="C18" s="1" t="s">
        <v>1</v>
      </c>
    </row>
    <row r="19" spans="2:3" x14ac:dyDescent="0.2">
      <c r="B19" s="35" t="s">
        <v>104</v>
      </c>
      <c r="C19" s="1" t="s">
        <v>1</v>
      </c>
    </row>
    <row r="20" spans="2:3" x14ac:dyDescent="0.2">
      <c r="B20" s="35" t="s">
        <v>105</v>
      </c>
      <c r="C20" s="1" t="s">
        <v>1</v>
      </c>
    </row>
    <row r="21" spans="2:3" x14ac:dyDescent="0.2">
      <c r="B21" s="35" t="s">
        <v>107</v>
      </c>
      <c r="C21" s="1" t="s">
        <v>1</v>
      </c>
    </row>
    <row r="22" spans="2:3" x14ac:dyDescent="0.2">
      <c r="B22" s="35" t="s">
        <v>108</v>
      </c>
      <c r="C22" s="1" t="s">
        <v>1</v>
      </c>
    </row>
    <row r="23" spans="2:3" x14ac:dyDescent="0.2">
      <c r="B23" s="35" t="s">
        <v>110</v>
      </c>
      <c r="C23" s="1" t="s">
        <v>1</v>
      </c>
    </row>
    <row r="24" spans="2:3" x14ac:dyDescent="0.2">
      <c r="B24" s="35" t="s">
        <v>111</v>
      </c>
      <c r="C24" s="1" t="s">
        <v>1</v>
      </c>
    </row>
    <row r="25" spans="2:3" x14ac:dyDescent="0.2">
      <c r="B25" s="35" t="s">
        <v>113</v>
      </c>
      <c r="C25" s="1" t="s">
        <v>1</v>
      </c>
    </row>
    <row r="26" spans="2:3" x14ac:dyDescent="0.2">
      <c r="B26" s="35" t="s">
        <v>115</v>
      </c>
      <c r="C26" s="1" t="s">
        <v>1</v>
      </c>
    </row>
    <row r="27" spans="2:3" x14ac:dyDescent="0.2">
      <c r="B27" s="35" t="s">
        <v>117</v>
      </c>
      <c r="C27" s="1" t="s">
        <v>1</v>
      </c>
    </row>
    <row r="28" spans="2:3" x14ac:dyDescent="0.2">
      <c r="B28" s="35" t="s">
        <v>119</v>
      </c>
      <c r="C28" s="1" t="s">
        <v>1</v>
      </c>
    </row>
    <row r="29" spans="2:3" x14ac:dyDescent="0.2">
      <c r="B29" s="35" t="s">
        <v>121</v>
      </c>
      <c r="C29" s="1" t="s">
        <v>1</v>
      </c>
    </row>
    <row r="30" spans="2:3" x14ac:dyDescent="0.2">
      <c r="B30" s="35" t="s">
        <v>123</v>
      </c>
      <c r="C30" s="1" t="s">
        <v>1</v>
      </c>
    </row>
    <row r="31" spans="2:3" x14ac:dyDescent="0.2">
      <c r="B31" s="35" t="s">
        <v>125</v>
      </c>
      <c r="C31" s="1" t="s">
        <v>1</v>
      </c>
    </row>
    <row r="32" spans="2:3" x14ac:dyDescent="0.2">
      <c r="B32" s="35" t="s">
        <v>127</v>
      </c>
      <c r="C32" s="1" t="s">
        <v>1</v>
      </c>
    </row>
    <row r="33" spans="2:3" x14ac:dyDescent="0.2">
      <c r="B33" s="35" t="s">
        <v>129</v>
      </c>
      <c r="C33" s="1" t="s">
        <v>1</v>
      </c>
    </row>
    <row r="34" spans="2:3" x14ac:dyDescent="0.2">
      <c r="B34" s="35" t="s">
        <v>131</v>
      </c>
      <c r="C34" s="1" t="s">
        <v>1</v>
      </c>
    </row>
    <row r="35" spans="2:3" x14ac:dyDescent="0.2">
      <c r="B35" s="35" t="s">
        <v>133</v>
      </c>
      <c r="C35" s="1" t="s">
        <v>1</v>
      </c>
    </row>
    <row r="36" spans="2:3" x14ac:dyDescent="0.2">
      <c r="B36" s="1" t="s">
        <v>74</v>
      </c>
    </row>
  </sheetData>
  <hyperlinks>
    <hyperlink ref="B2" location="'88'!B1" display="הראל מסלול כללי  (88)"/>
    <hyperlink ref="B3" location="'89'!B1" display="הראל מסלול אג&quot;ח ללא מניות (89)"/>
    <hyperlink ref="B4" location="'196'!B1" display="הראל מסלול אג&quot;ח ללא מניות- מסלולית (196)"/>
    <hyperlink ref="B5" location="'90'!B1" display="הראל אג&quot;ח עד 20% מניות  (90)"/>
    <hyperlink ref="B6" location="'91'!B1" display="הראל מסלול אג&quot;ח עד 10% במניות  (91)"/>
    <hyperlink ref="B7" location="'92'!B1" display="הראל מסלול מניות  (92)"/>
    <hyperlink ref="B8" location="'197'!B1" display="הראל מסלול מניות - מסלולית (197)"/>
    <hyperlink ref="B9" location="'93'!B1" display="הראל מסלול שיקלי טווח קצר (93)"/>
    <hyperlink ref="B10" location="'195'!B1" display="הראל מסלול שיקלי טווח קצר- מסלולית (195)"/>
    <hyperlink ref="B11" location="'163'!B1" display="הראל מסלול חו&quot;ל  (163)"/>
    <hyperlink ref="B12" location="'177'!B1" display="הראל מסלול אג&quot;ח ממשלת ישראל  (177)"/>
    <hyperlink ref="B13" location="'178'!B1" display="הראל מסלול אג&quot;ח קונצרני (178)"/>
    <hyperlink ref="B14" location="'9561'!B1" display="הראל מסלול פאסיבי -  כללי (9561)"/>
    <hyperlink ref="B15" location="'9562'!B1" display="הראל מסלול לבני 50 ומטה (9562)"/>
    <hyperlink ref="B16" location="'11400'!B1" display="הראל מסלול לבני 50 ומטה- מסלולית (11400)"/>
    <hyperlink ref="B17" location="'9563'!B1" display="הראל מסלול לבני 50 עד 60 (9563)"/>
    <hyperlink ref="B18" location="'11401'!B1" display="הראל מסלול לבני 50 עד 60- מסלולית (11401)"/>
    <hyperlink ref="B19" location="'9564'!B1" display="הראל מסלול לבני 60 ומעלה (9564)"/>
    <hyperlink ref="B20" location="'11402'!B1" display="הראל מסלול לבני 60 ומעלה- מסלולית (11402)"/>
    <hyperlink ref="B21" location="'9565'!B1" display="הראל מסלול בסיסי למקבלי קצבה (9565)"/>
    <hyperlink ref="B22" location="'11403'!B1" display="הראל מסלול בסיסי למקבלי קצבה- מסלולית (11403)"/>
    <hyperlink ref="B23" location="'9566'!B1" display="הראל מסלול אג&quot;ח עד 20% במניות למקבלי קצבה  (9566)"/>
    <hyperlink ref="B24" location="'11404'!B1" display="הראל מסלול אג&quot;ח עד 20% במניות למקבלי קצבה - מסלולית (11404)"/>
    <hyperlink ref="B25" location="'8592'!B1" display="הראל מסלול אג&quot;ח חו&quot;ל (8592)"/>
    <hyperlink ref="B26" location="'12981'!B1" display="הראל מסלול הוני ללא אג&quot;ח (12981)"/>
    <hyperlink ref="B27" location="'13433'!B1" display="הראל מסלול מחקה מדד ממשלתי שקלי ריבית קבועה (13433)"/>
    <hyperlink ref="B28" location="'13434'!B1" display="הראל מסלול מחקה מדד S&amp;P 500 (13434)"/>
    <hyperlink ref="B29" location="'13435'!B1" display="הראל מסלול מחקה מדד ממשלתי צמוד 5-10 (13435)"/>
    <hyperlink ref="B30" location="'13436'!B1" display="הראל מסלול מחקה מדד תל בונד 60 (13436)"/>
    <hyperlink ref="B31" location="'13437'!B1" display="הראל מסלול מחקה מדד תל אביב 35 (13437)"/>
    <hyperlink ref="B32" location="'14210'!B1" display="הראל מסלול משולב סחיר (14210)"/>
    <hyperlink ref="B33" location="'14211'!B1" display="הראל מסלול קיימות  (14211)"/>
    <hyperlink ref="B34" location="'14414'!B1" display="הראל מסלול עוקב מדדים גמיש (14414)"/>
    <hyperlink ref="B35" location="'15029'!B1" display="הראל מסלול פאסיבי מדדי מניות (15029)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195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1.440248101629494E-4</v>
      </c>
      <c r="D7" s="14">
        <v>0.11711297009023039</v>
      </c>
      <c r="E7" s="15">
        <v>2.4580536961278649E-4</v>
      </c>
      <c r="F7" s="16">
        <v>0.13019399290698178</v>
      </c>
      <c r="G7" s="13">
        <v>9.6068579991058945E-4</v>
      </c>
      <c r="H7" s="14">
        <v>0.12762059929845507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3.382918292603686E-3</v>
      </c>
      <c r="D8" s="14">
        <v>0.87871766763827308</v>
      </c>
      <c r="E8" s="15">
        <v>2.9354328375200984E-3</v>
      </c>
      <c r="F8" s="16">
        <v>0.86540919718657283</v>
      </c>
      <c r="G8" s="13">
        <v>2.8725366454128262E-3</v>
      </c>
      <c r="H8" s="14">
        <v>0.86849452384383818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3.1668579088224985E-6</v>
      </c>
      <c r="D11" s="14">
        <v>2.1532046012477609E-3</v>
      </c>
      <c r="E11" s="15">
        <v>1.5592013626618306E-5</v>
      </c>
      <c r="F11" s="16">
        <v>2.0375152931116744E-3</v>
      </c>
      <c r="G11" s="13">
        <v>6.248536834968478E-6</v>
      </c>
      <c r="H11" s="14">
        <v>2.0732159987186241E-3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5.6067374525336875E-6</v>
      </c>
      <c r="D14" s="14">
        <v>5.0638861665292217E-4</v>
      </c>
      <c r="E14" s="15">
        <v>4.0533344996369278E-6</v>
      </c>
      <c r="F14" s="16">
        <v>4.8025964133468471E-4</v>
      </c>
      <c r="G14" s="13">
        <v>4.4940049983793041E-6</v>
      </c>
      <c r="H14" s="14">
        <v>4.6824157137977942E-4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9.447598526183574E-6</v>
      </c>
      <c r="D21" s="14">
        <v>1.5643202973282199E-3</v>
      </c>
      <c r="E21" s="15">
        <v>5.8945914212503452E-6</v>
      </c>
      <c r="F21" s="16">
        <v>1.5848662833492153E-3</v>
      </c>
      <c r="G21" s="13">
        <v>1.5546825477301609E-5</v>
      </c>
      <c r="H21" s="14">
        <v>1.579664597184807E-3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2.8351814867512627E-4</v>
      </c>
      <c r="D25" s="14">
        <v>-5.4551243776693927E-5</v>
      </c>
      <c r="E25" s="15">
        <v>2.0610020639318837E-4</v>
      </c>
      <c r="F25" s="16">
        <v>2.9416868869233117E-4</v>
      </c>
      <c r="G25" s="13">
        <v>-5.0455924691545999E-4</v>
      </c>
      <c r="H25" s="14">
        <v>-2.3624530955893686E-4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22">
        <v>3.8286824453293011E-3</v>
      </c>
      <c r="D26" s="21">
        <v>0.9999999999999557</v>
      </c>
      <c r="E26" s="22" vm="23">
        <v>3.4128783530735785E-3</v>
      </c>
      <c r="F26" s="23">
        <v>1.0000000000000424</v>
      </c>
      <c r="G26" s="24" vm="24">
        <v>3.3549525657186052E-3</v>
      </c>
      <c r="H26" s="21">
        <v>1.0000000000000173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216.10499999999999</v>
      </c>
      <c r="D27" s="27" t="s">
        <v>58</v>
      </c>
      <c r="E27" s="28">
        <v>186.93700000000001</v>
      </c>
      <c r="F27" s="27" t="s">
        <v>58</v>
      </c>
      <c r="G27" s="26">
        <v>181.71700000000001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3.8286824453293011E-3</v>
      </c>
      <c r="D29" s="31">
        <v>0.99999999999999989</v>
      </c>
      <c r="E29" s="32">
        <v>3.4128783530735785E-3</v>
      </c>
      <c r="F29" s="33">
        <v>0.99999999999999989</v>
      </c>
      <c r="G29" s="30">
        <v>3.3549525657186052E-3</v>
      </c>
      <c r="H29" s="31">
        <v>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22">
        <v>3.8286824453293011E-3</v>
      </c>
      <c r="D31" s="21">
        <v>0.99999999999999989</v>
      </c>
      <c r="E31" s="22" vm="23">
        <v>3.4128783530735785E-3</v>
      </c>
      <c r="F31" s="23">
        <v>0.99999999999999989</v>
      </c>
      <c r="G31" s="24" vm="24">
        <v>3.3549525657186052E-3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3.535716698127992E-3</v>
      </c>
      <c r="D33" s="31">
        <v>0.9984902309464162</v>
      </c>
      <c r="E33" s="32">
        <v>3.2008835552591393E-3</v>
      </c>
      <c r="F33" s="33">
        <v>0.9981209650279399</v>
      </c>
      <c r="G33" s="30">
        <v>3.8439649871567631E-3</v>
      </c>
      <c r="H33" s="31">
        <v>0.99865658071238939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2.9296574720130984E-4</v>
      </c>
      <c r="D34" s="14">
        <v>1.5097690535515339E-3</v>
      </c>
      <c r="E34" s="15">
        <v>2.1199479781443872E-4</v>
      </c>
      <c r="F34" s="16">
        <v>1.8790349720415576E-3</v>
      </c>
      <c r="G34" s="13">
        <v>-4.8901242143815828E-4</v>
      </c>
      <c r="H34" s="14">
        <v>1.343419287625881E-3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22">
        <v>3.8286824453293011E-3</v>
      </c>
      <c r="D35" s="21">
        <v>0.99999999999996769</v>
      </c>
      <c r="E35" s="22" vm="23">
        <v>3.4128783530735785E-3</v>
      </c>
      <c r="F35" s="23">
        <v>0.99999999999998146</v>
      </c>
      <c r="G35" s="24" vm="24">
        <v>3.3549525657186052E-3</v>
      </c>
      <c r="H35" s="21">
        <v>1.0000000000000153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1.3397482554933799E-3</v>
      </c>
      <c r="D38" s="14">
        <v>0.12497585409855576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9.2247709904329841E-3</v>
      </c>
      <c r="D39" s="14">
        <v>0.87087379622289474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2.5080342144536932E-5</v>
      </c>
      <c r="D42" s="14">
        <v>2.0879786310260199E-3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1.4208284591696853E-5</v>
      </c>
      <c r="D45" s="14">
        <v>4.8496327645579547E-4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3.0848489269237463E-5</v>
      </c>
      <c r="D52" s="14">
        <v>1.5762837259540804E-3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-7.3723880522052234E-7</v>
      </c>
      <c r="D56" s="14">
        <v>1.1240451189001234E-6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1.0633919123126612E-2</v>
      </c>
      <c r="D57" s="21">
        <v>1.0000000000000053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584.75900000000001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1.0633919123126612E-2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1.0633919123126612E-2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1.0603807872662595E-2</v>
      </c>
      <c r="D64" s="31">
        <v>0.99842259222891505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3.0111250464017043E-5</v>
      </c>
      <c r="D65" s="31">
        <v>1.5774077710729907E-3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1.0633919123126612E-2</v>
      </c>
      <c r="D66" s="21">
        <v>0.99999999999998801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0" workbookViewId="0">
      <selection activeCell="F58" sqref="F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163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89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2.2809388166424306E-4</v>
      </c>
      <c r="D7" s="14">
        <v>0.15735288736499614</v>
      </c>
      <c r="E7" s="15">
        <v>-8.595768110053393E-4</v>
      </c>
      <c r="F7" s="16">
        <v>0.1458783520995118</v>
      </c>
      <c r="G7" s="13">
        <v>3.1771445681034452E-3</v>
      </c>
      <c r="H7" s="14">
        <v>0.15278985580431106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1.7557052654659016E-3</v>
      </c>
      <c r="D8" s="14">
        <v>0.23615788862084522</v>
      </c>
      <c r="E8" s="15">
        <v>-3.8910923048340602E-4</v>
      </c>
      <c r="F8" s="16">
        <v>0.2210598800133429</v>
      </c>
      <c r="G8" s="13">
        <v>1.5453461634344779E-3</v>
      </c>
      <c r="H8" s="14">
        <v>0.21261553272314776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2.1100695114103668E-3</v>
      </c>
      <c r="D11" s="14">
        <v>0.21549702142989227</v>
      </c>
      <c r="E11" s="15">
        <v>-4.2847255807191417E-3</v>
      </c>
      <c r="F11" s="16">
        <v>0.21134489210553439</v>
      </c>
      <c r="G11" s="13">
        <v>8.37196639255295E-3</v>
      </c>
      <c r="H11" s="14">
        <v>0.20606274371743269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-1.1580912143627098E-5</v>
      </c>
      <c r="D12" s="14">
        <v>7.4467597961328403E-4</v>
      </c>
      <c r="E12" s="15">
        <v>-1.2708867189140546E-5</v>
      </c>
      <c r="F12" s="16">
        <v>5.9961016575257626E-4</v>
      </c>
      <c r="G12" s="13">
        <v>2.0707689103249025E-5</v>
      </c>
      <c r="H12" s="14">
        <v>4.9877067095972262E-4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4.9282219554311777E-5</v>
      </c>
      <c r="D13" s="14">
        <v>2.9486249504839603E-2</v>
      </c>
      <c r="E13" s="15">
        <v>3.7229017306823661E-4</v>
      </c>
      <c r="F13" s="16">
        <v>3.2335935116973427E-2</v>
      </c>
      <c r="G13" s="13">
        <v>2.0132840881910822E-3</v>
      </c>
      <c r="H13" s="14">
        <v>3.2663525653890343E-2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-6.263324036915761E-5</v>
      </c>
      <c r="D14" s="14">
        <v>0.15891212503090194</v>
      </c>
      <c r="E14" s="15">
        <v>2.7886078513065116E-3</v>
      </c>
      <c r="F14" s="16">
        <v>0.18734952594389004</v>
      </c>
      <c r="G14" s="13">
        <v>1.2069568780654705E-2</v>
      </c>
      <c r="H14" s="14">
        <v>0.19522961457238006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-3.4460711872110215E-4</v>
      </c>
      <c r="D15" s="14">
        <v>0.14830312007108848</v>
      </c>
      <c r="E15" s="15">
        <v>-1.8805910311040959E-3</v>
      </c>
      <c r="F15" s="16">
        <v>0.14845633371143674</v>
      </c>
      <c r="G15" s="13">
        <v>6.1205753886541085E-3</v>
      </c>
      <c r="H15" s="14">
        <v>0.14994968540692699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-2.0538096806158151E-4</v>
      </c>
      <c r="D16" s="14">
        <v>4.2482858227906657E-2</v>
      </c>
      <c r="E16" s="15">
        <v>-3.9024426864230001E-4</v>
      </c>
      <c r="F16" s="16">
        <v>3.9481700596339472E-2</v>
      </c>
      <c r="G16" s="13">
        <v>9.9449896779442003E-4</v>
      </c>
      <c r="H16" s="14">
        <v>3.7525470843285474E-2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2.4984157194446366E-3</v>
      </c>
      <c r="D18" s="14">
        <v>8.117970246162844E-3</v>
      </c>
      <c r="E18" s="15">
        <v>7.0480523287502197E-3</v>
      </c>
      <c r="F18" s="16">
        <v>1.0608280438646559E-2</v>
      </c>
      <c r="G18" s="13">
        <v>1.015560059677474E-2</v>
      </c>
      <c r="H18" s="14">
        <v>5.2899376295162679E-3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1.7860487472129888E-4</v>
      </c>
      <c r="D19" s="14">
        <v>-2.2730357732557218E-4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5.5437897139056847E-7</v>
      </c>
      <c r="D20" s="14">
        <v>2.351015592391476E-4</v>
      </c>
      <c r="E20" s="15">
        <v>-3.3661471268263818E-6</v>
      </c>
      <c r="F20" s="16">
        <v>2.1852686885932534E-4</v>
      </c>
      <c r="G20" s="13">
        <v>5.6304343032073062E-6</v>
      </c>
      <c r="H20" s="14">
        <v>2.0609079637079285E-4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1.2113207929070208E-5</v>
      </c>
      <c r="D21" s="14">
        <v>7.5478870338866796E-3</v>
      </c>
      <c r="E21" s="15">
        <v>-4.4746681153085414E-5</v>
      </c>
      <c r="F21" s="16">
        <v>6.2314670478595116E-3</v>
      </c>
      <c r="G21" s="13">
        <v>1.6971558109935301E-4</v>
      </c>
      <c r="H21" s="14">
        <v>5.3088207343622591E-3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4.7643086612129433E-7</v>
      </c>
      <c r="D24" s="14">
        <v>7.3038812634400256E-5</v>
      </c>
      <c r="E24" s="15">
        <v>4.413015126342058E-7</v>
      </c>
      <c r="F24" s="16">
        <v>6.7741554123080483E-5</v>
      </c>
      <c r="G24" s="13">
        <v>3.8821411357458252E-7</v>
      </c>
      <c r="H24" s="14">
        <v>6.481552265123457E-5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6.2181348928941435E-4</v>
      </c>
      <c r="D25" s="14">
        <v>-4.6835203047020874E-3</v>
      </c>
      <c r="E25" s="15">
        <v>2.1125647740721407E-4</v>
      </c>
      <c r="F25" s="16">
        <v>-3.6322456622873301E-3</v>
      </c>
      <c r="G25" s="13">
        <v>-3.2910283025133053E-4</v>
      </c>
      <c r="H25" s="14">
        <v>1.7951359247662209E-3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25">
        <v>6.8309267400212814E-3</v>
      </c>
      <c r="D26" s="21">
        <v>0.99999999999997902</v>
      </c>
      <c r="E26" s="22" vm="26">
        <v>2.5555795146214866E-3</v>
      </c>
      <c r="F26" s="23">
        <v>0.99999999999998257</v>
      </c>
      <c r="G26" s="24" vm="27">
        <v>4.4315324034527981E-2</v>
      </c>
      <c r="H26" s="21">
        <v>1.0000000000000009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16330.649649603987</v>
      </c>
      <c r="D27" s="27" t="s">
        <v>58</v>
      </c>
      <c r="E27" s="28" vm="28">
        <v>6414.5810420150201</v>
      </c>
      <c r="F27" s="27" t="s">
        <v>58</v>
      </c>
      <c r="G27" s="26" vm="29">
        <v>126481.29077889398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2.0153505083963987E-3</v>
      </c>
      <c r="D29" s="31">
        <v>0.35355991660186764</v>
      </c>
      <c r="E29" s="32">
        <v>-2.5624490367254426E-3</v>
      </c>
      <c r="F29" s="33">
        <v>0.33169705765252822</v>
      </c>
      <c r="G29" s="30">
        <v>8.1824908841953928E-3</v>
      </c>
      <c r="H29" s="31">
        <v>0.33364208705425796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4.8155762316248792E-3</v>
      </c>
      <c r="D30" s="14">
        <v>0.64644008339812076</v>
      </c>
      <c r="E30" s="15">
        <v>5.1180285513469309E-3</v>
      </c>
      <c r="F30" s="16">
        <v>0.66830294234745136</v>
      </c>
      <c r="G30" s="13">
        <v>3.6132833150332597E-2</v>
      </c>
      <c r="H30" s="14">
        <v>0.66635791294574409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25">
        <v>6.8309267400212814E-3</v>
      </c>
      <c r="D31" s="21">
        <v>0.99999999999998845</v>
      </c>
      <c r="E31" s="22" vm="26">
        <v>2.5555795146214866E-3</v>
      </c>
      <c r="F31" s="23">
        <v>0.99999999999997957</v>
      </c>
      <c r="G31" s="24" vm="27">
        <v>4.4315324034527981E-2</v>
      </c>
      <c r="H31" s="21">
        <v>1.000000000000002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5.9048788960796685E-3</v>
      </c>
      <c r="D33" s="31">
        <v>0.90863442956919394</v>
      </c>
      <c r="E33" s="32">
        <v>5.9307259872298651E-3</v>
      </c>
      <c r="F33" s="33">
        <v>0.90977876133366831</v>
      </c>
      <c r="G33" s="30">
        <v>3.750106373149073E-2</v>
      </c>
      <c r="H33" s="31">
        <v>0.91628129297188277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9.2604175318249202E-4</v>
      </c>
      <c r="D34" s="14">
        <v>9.1365570430794421E-2</v>
      </c>
      <c r="E34" s="15">
        <v>-3.3751464726083785E-3</v>
      </c>
      <c r="F34" s="16">
        <v>9.0221238666317372E-2</v>
      </c>
      <c r="G34" s="13">
        <v>6.8142767879733526E-3</v>
      </c>
      <c r="H34" s="14">
        <v>8.3718693331765723E-2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25">
        <v>6.8309267400212814E-3</v>
      </c>
      <c r="D35" s="21">
        <v>0.99999999999998834</v>
      </c>
      <c r="E35" s="22" vm="26">
        <v>2.5555795146214866E-3</v>
      </c>
      <c r="F35" s="23">
        <v>0.99999999999998568</v>
      </c>
      <c r="G35" s="24" vm="27">
        <v>4.4315324034527981E-2</v>
      </c>
      <c r="H35" s="21">
        <v>0.9999999863036485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2.7047579952938182E-3</v>
      </c>
      <c r="D38" s="14">
        <v>0.15200703175627298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2.7684573307466252E-3</v>
      </c>
      <c r="D39" s="14">
        <v>0.22327776711911196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6.5968708817232815E-3</v>
      </c>
      <c r="D42" s="14">
        <v>0.21096821908428645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-1.755105180796416E-7</v>
      </c>
      <c r="D43" s="14">
        <v>6.1435227210852763E-4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2.4663190979040844E-3</v>
      </c>
      <c r="D44" s="14">
        <v>3.1495236758567795E-2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1.4981898949939447E-2</v>
      </c>
      <c r="D45" s="14">
        <v>0.18049708851572402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4.3260029985964996E-3</v>
      </c>
      <c r="D46" s="14">
        <v>0.14890304639648408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4.9624067744928591E-4</v>
      </c>
      <c r="D47" s="14">
        <v>3.9830009889177204E-2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1.9099902170071806E-2</v>
      </c>
      <c r="D49" s="14">
        <v>8.0053961047752229E-3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1.5490217159668467E-4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3.2454657123113014E-6</v>
      </c>
      <c r="D51" s="14">
        <v>2.1990640815642193E-4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1.4548547847280282E-4</v>
      </c>
      <c r="D52" s="14">
        <v>6.362724938702817E-3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1.217006108814687E-6</v>
      </c>
      <c r="D55" s="14">
        <v>6.8531963136238432E-5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3.9090223031030939E-4</v>
      </c>
      <c r="D56" s="14">
        <v>-2.1735433474077324E-3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5.4136026943407689E-2</v>
      </c>
      <c r="D57" s="21">
        <v>1.0000757678590957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149226.52147051299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7.8868118079930237E-3</v>
      </c>
      <c r="D60" s="31">
        <v>0.33963302043621796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4.6249215135414669E-2</v>
      </c>
      <c r="D61" s="31">
        <v>0.66036697956377211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5.4136026943407689E-2</v>
      </c>
      <c r="D62" s="21">
        <v>0.99999999999999001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4.9350664965678408E-2</v>
      </c>
      <c r="D64" s="31">
        <v>0.91156482795824834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4.7853737639587113E-3</v>
      </c>
      <c r="D65" s="31">
        <v>8.8435167476292501E-2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5.4136026943407689E-2</v>
      </c>
      <c r="D66" s="21">
        <v>0.99999999543454088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177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91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3.4479830208932057E-5</v>
      </c>
      <c r="D7" s="14">
        <v>7.8337295494126755E-2</v>
      </c>
      <c r="E7" s="15">
        <v>5.1542930352908945E-5</v>
      </c>
      <c r="F7" s="16">
        <v>7.3709181544372365E-2</v>
      </c>
      <c r="G7" s="13">
        <v>7.428059382986209E-4</v>
      </c>
      <c r="H7" s="14">
        <v>6.6657379332282538E-2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-1.8825668893482515E-3</v>
      </c>
      <c r="D8" s="14">
        <v>0.9217688721015227</v>
      </c>
      <c r="E8" s="15">
        <v>2.3093483032916801E-3</v>
      </c>
      <c r="F8" s="16">
        <v>0.92595543118673196</v>
      </c>
      <c r="G8" s="13">
        <v>-2.540113464388075E-3</v>
      </c>
      <c r="H8" s="14">
        <v>0.93306797377265982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0</v>
      </c>
      <c r="D14" s="14">
        <v>0</v>
      </c>
      <c r="E14" s="15">
        <v>0</v>
      </c>
      <c r="F14" s="16">
        <v>0</v>
      </c>
      <c r="G14" s="13">
        <v>0</v>
      </c>
      <c r="H14" s="14">
        <v>0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2.2367367657914676E-4</v>
      </c>
      <c r="D18" s="14">
        <v>3.6864155251014084E-4</v>
      </c>
      <c r="E18" s="15">
        <v>-1.1700872456671316E-4</v>
      </c>
      <c r="F18" s="16">
        <v>6.0602908947637499E-4</v>
      </c>
      <c r="G18" s="13">
        <v>1.292716547157254E-4</v>
      </c>
      <c r="H18" s="14">
        <v>6.2444638763602893E-4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2.2296283266292093E-9</v>
      </c>
      <c r="D21" s="14">
        <v>5.4013336730344589E-7</v>
      </c>
      <c r="E21" s="15">
        <v>2.9502483421153414E-9</v>
      </c>
      <c r="F21" s="16">
        <v>5.5509344027170034E-7</v>
      </c>
      <c r="G21" s="13">
        <v>3.635462752886004E-9</v>
      </c>
      <c r="H21" s="14">
        <v>4.8568714251838894E-7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2.3828048110926313E-4</v>
      </c>
      <c r="D25" s="14">
        <v>-4.7534928154799257E-4</v>
      </c>
      <c r="E25" s="15">
        <v>1.8210926056924585E-4</v>
      </c>
      <c r="F25" s="16">
        <v>-2.7119691398493333E-4</v>
      </c>
      <c r="G25" s="13">
        <v>-4.3318469607552928E-4</v>
      </c>
      <c r="H25" s="14">
        <v>-3.5028517972586601E-4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30">
        <v>-1.386130671822583E-3</v>
      </c>
      <c r="D26" s="21">
        <v>0.99999999999997902</v>
      </c>
      <c r="E26" s="22" vm="31">
        <v>2.4259947198954634E-3</v>
      </c>
      <c r="F26" s="23">
        <v>1.000000000000036</v>
      </c>
      <c r="G26" s="24" vm="32">
        <v>-2.1012169319865048E-3</v>
      </c>
      <c r="H26" s="21">
        <v>0.99999999999999489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-267.32473553300008</v>
      </c>
      <c r="D27" s="27" t="s">
        <v>58</v>
      </c>
      <c r="E27" s="28" vm="33">
        <v>476.93426056999999</v>
      </c>
      <c r="F27" s="27" t="s">
        <v>58</v>
      </c>
      <c r="G27" s="26" vm="34">
        <v>-410.36427082800003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-1.386130671822583E-3</v>
      </c>
      <c r="D29" s="31">
        <v>1.0000000000000002</v>
      </c>
      <c r="E29" s="32">
        <v>2.4259947198954634E-3</v>
      </c>
      <c r="F29" s="33">
        <v>1</v>
      </c>
      <c r="G29" s="30">
        <v>-2.1012169319865048E-3</v>
      </c>
      <c r="H29" s="31">
        <v>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30">
        <v>-1.386130671822583E-3</v>
      </c>
      <c r="D31" s="21">
        <v>1.0000000000000002</v>
      </c>
      <c r="E31" s="22" vm="31">
        <v>2.4259947198954634E-3</v>
      </c>
      <c r="F31" s="23">
        <v>1</v>
      </c>
      <c r="G31" s="24" vm="32">
        <v>-2.1012169319865048E-3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-1.84808705913932E-3</v>
      </c>
      <c r="D33" s="31">
        <v>1.0001061675956313</v>
      </c>
      <c r="E33" s="32">
        <v>2.3608912336445889E-3</v>
      </c>
      <c r="F33" s="33">
        <v>0.99966461273110774</v>
      </c>
      <c r="G33" s="30">
        <v>-1.7973075260894545E-3</v>
      </c>
      <c r="H33" s="31">
        <v>0.99972535310495136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4.6195638731673659E-4</v>
      </c>
      <c r="D34" s="14">
        <v>-1.0616759567054819E-4</v>
      </c>
      <c r="E34" s="15">
        <v>6.51034862508748E-5</v>
      </c>
      <c r="F34" s="16">
        <v>3.3538726893171227E-4</v>
      </c>
      <c r="G34" s="13">
        <v>-3.0390940589705099E-4</v>
      </c>
      <c r="H34" s="14">
        <v>2.7464689505268157E-4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30">
        <v>-1.386130671822583E-3</v>
      </c>
      <c r="D35" s="21">
        <v>0.99999999999996081</v>
      </c>
      <c r="E35" s="22" vm="31">
        <v>2.4259947198954634E-3</v>
      </c>
      <c r="F35" s="23">
        <v>1.0000000000000395</v>
      </c>
      <c r="G35" s="24" vm="32">
        <v>-2.1012169319865048E-3</v>
      </c>
      <c r="H35" s="21">
        <v>1.000000000000004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8.6014544853364944E-4</v>
      </c>
      <c r="D38" s="14">
        <v>7.2901285456927215E-2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-2.1530998920486514E-3</v>
      </c>
      <c r="D39" s="14">
        <v>0.92693075902030486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0</v>
      </c>
      <c r="D45" s="14">
        <v>0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2.4117020685288654E-4</v>
      </c>
      <c r="D49" s="14">
        <v>5.3303900987418157E-4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9.1407789844835389E-9</v>
      </c>
      <c r="D52" s="14">
        <v>5.2697131669784506E-7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-1.5118447808030088E-5</v>
      </c>
      <c r="D56" s="14">
        <v>-3.656104584195973E-4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-1.0668935436911609E-3</v>
      </c>
      <c r="D57" s="21">
        <v>1.0000000000000036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-200.75474579100015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-1.0668935436911609E-3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-1.0668935436911609E-3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-1.2929544435150027E-3</v>
      </c>
      <c r="D64" s="31">
        <v>0.99983204447723006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2.2606089982384094E-4</v>
      </c>
      <c r="D65" s="31">
        <v>1.6795552277128187E-4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-1.0668935436911609E-3</v>
      </c>
      <c r="D66" s="21">
        <v>1.0000000000000013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3" workbookViewId="0">
      <selection activeCell="B63" sqref="B63:AA6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178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93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2.0865679153458878E-4</v>
      </c>
      <c r="D7" s="14">
        <v>7.2678053150553118E-2</v>
      </c>
      <c r="E7" s="15">
        <v>-8.0802707792368528E-5</v>
      </c>
      <c r="F7" s="16">
        <v>7.9546401088857827E-2</v>
      </c>
      <c r="G7" s="13">
        <v>9.9159973560776103E-4</v>
      </c>
      <c r="H7" s="14">
        <v>8.2572337146904845E-2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6.8825984209630887E-5</v>
      </c>
      <c r="D8" s="14">
        <v>4.9949877714219213E-3</v>
      </c>
      <c r="E8" s="15">
        <v>-1.1608078166338217E-4</v>
      </c>
      <c r="F8" s="16">
        <v>4.8491874195584006E-3</v>
      </c>
      <c r="G8" s="13">
        <v>9.5753805345637254E-5</v>
      </c>
      <c r="H8" s="14">
        <v>4.7635257670315843E-3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3.0129080409825402E-3</v>
      </c>
      <c r="D11" s="14">
        <v>0.53743235574495762</v>
      </c>
      <c r="E11" s="15">
        <v>8.2261281731190209E-4</v>
      </c>
      <c r="F11" s="16">
        <v>0.52825681195531293</v>
      </c>
      <c r="G11" s="13">
        <v>8.0235455068393916E-3</v>
      </c>
      <c r="H11" s="14">
        <v>0.52686001743475297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-3.5082904205322067E-5</v>
      </c>
      <c r="D12" s="14">
        <v>1.378460003723023E-2</v>
      </c>
      <c r="E12" s="15">
        <v>4.6936210798563208E-5</v>
      </c>
      <c r="F12" s="16">
        <v>1.1597428969407166E-2</v>
      </c>
      <c r="G12" s="13">
        <v>1.1561064701854898E-4</v>
      </c>
      <c r="H12" s="14">
        <v>1.0976364235627997E-2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-5.5298849742800638E-5</v>
      </c>
      <c r="D13" s="14">
        <v>2.3620701149321766E-3</v>
      </c>
      <c r="E13" s="15">
        <v>-3.1878234724987306E-5</v>
      </c>
      <c r="F13" s="16">
        <v>2.2131918383175718E-3</v>
      </c>
      <c r="G13" s="13">
        <v>-3.2856062343088372E-5</v>
      </c>
      <c r="H13" s="14">
        <v>1.8081246147950555E-3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5.1909874757914991E-4</v>
      </c>
      <c r="D14" s="14">
        <v>8.1044099711970088E-2</v>
      </c>
      <c r="E14" s="15">
        <v>3.2119054981941814E-4</v>
      </c>
      <c r="F14" s="16">
        <v>8.6407817845166573E-2</v>
      </c>
      <c r="G14" s="13">
        <v>1.0538757369715256E-3</v>
      </c>
      <c r="H14" s="14">
        <v>9.033722715246334E-2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1.3707096738518895E-4</v>
      </c>
      <c r="D15" s="14">
        <v>7.5490621246486103E-2</v>
      </c>
      <c r="E15" s="15">
        <v>-1.1940029075007139E-3</v>
      </c>
      <c r="F15" s="16">
        <v>7.5374456640542695E-2</v>
      </c>
      <c r="G15" s="13">
        <v>2.8470078207990463E-3</v>
      </c>
      <c r="H15" s="14">
        <v>7.4022051306008793E-2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-1.5689958108944184E-4</v>
      </c>
      <c r="D16" s="14">
        <v>9.6422517548553355E-3</v>
      </c>
      <c r="E16" s="15">
        <v>2.4113300719036526E-4</v>
      </c>
      <c r="F16" s="16">
        <v>7.1744872127540108E-3</v>
      </c>
      <c r="G16" s="13">
        <v>1.3855669924636732E-4</v>
      </c>
      <c r="H16" s="14">
        <v>5.8094911526533656E-3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3.0200304832381987E-9</v>
      </c>
      <c r="D17" s="14">
        <v>6.7587080775824475E-9</v>
      </c>
      <c r="E17" s="15">
        <v>1.2022359986368495E-9</v>
      </c>
      <c r="F17" s="16">
        <v>9.6623813899216743E-9</v>
      </c>
      <c r="G17" s="13">
        <v>1.5434525471180379E-9</v>
      </c>
      <c r="H17" s="14">
        <v>1.0943371330014617E-8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2.8685567234430201E-4</v>
      </c>
      <c r="D18" s="14">
        <v>3.3964896222624234E-3</v>
      </c>
      <c r="E18" s="15">
        <v>2.2419901630378078E-3</v>
      </c>
      <c r="F18" s="16">
        <v>3.1697903606288302E-3</v>
      </c>
      <c r="G18" s="13">
        <v>-4.3653657043241428E-3</v>
      </c>
      <c r="H18" s="14">
        <v>3.7600521350046323E-3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-5.6515500321973943E-10</v>
      </c>
      <c r="D19" s="14">
        <v>-2.6901423665264021E-8</v>
      </c>
      <c r="E19" s="15">
        <v>3.5204250384225165E-8</v>
      </c>
      <c r="F19" s="16">
        <v>-7.7229205588577968E-9</v>
      </c>
      <c r="G19" s="13">
        <v>6.2521287049896924E-9</v>
      </c>
      <c r="H19" s="14">
        <v>1.5050950519919574E-8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-3.3150402688956852E-7</v>
      </c>
      <c r="D20" s="14">
        <v>3.3666634354592938E-3</v>
      </c>
      <c r="E20" s="15">
        <v>2.9168341917924376E-5</v>
      </c>
      <c r="F20" s="16">
        <v>3.3069115675519378E-3</v>
      </c>
      <c r="G20" s="13">
        <v>-2.2366170281030486E-6</v>
      </c>
      <c r="H20" s="14">
        <v>3.2862427116225647E-3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1.4631817314775092E-3</v>
      </c>
      <c r="D21" s="14">
        <v>0.19245437979905983</v>
      </c>
      <c r="E21" s="15">
        <v>1.4333514084696511E-3</v>
      </c>
      <c r="F21" s="16">
        <v>0.19569940162249075</v>
      </c>
      <c r="G21" s="13">
        <v>1.7713441268469561E-3</v>
      </c>
      <c r="H21" s="14">
        <v>0.1960569700142791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1.0332540690318797E-5</v>
      </c>
      <c r="D22" s="14">
        <v>2.7311870201950322E-3</v>
      </c>
      <c r="E22" s="15">
        <v>9.5470451518749844E-6</v>
      </c>
      <c r="F22" s="16">
        <v>2.5651647996087733E-3</v>
      </c>
      <c r="G22" s="13">
        <v>3.2988810731429053E-7</v>
      </c>
      <c r="H22" s="14">
        <v>1.2389630646423164E-4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8.3535391289433139E-5</v>
      </c>
      <c r="D25" s="14">
        <v>6.2226073331976561E-4</v>
      </c>
      <c r="E25" s="15">
        <v>2.4927462366377054E-4</v>
      </c>
      <c r="F25" s="16">
        <v>-1.6105325961652866E-4</v>
      </c>
      <c r="G25" s="13">
        <v>-4.7407251200264012E-4</v>
      </c>
      <c r="H25" s="14">
        <v>-3.7632597193439012E-4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35">
        <v>5.542855483303688E-3</v>
      </c>
      <c r="D26" s="21">
        <v>0.99999999999998745</v>
      </c>
      <c r="E26" s="22" vm="36">
        <v>3.9724759421662093E-3</v>
      </c>
      <c r="F26" s="23">
        <v>1.0000000000000417</v>
      </c>
      <c r="G26" s="24" vm="37">
        <v>1.0163100866665831E-2</v>
      </c>
      <c r="H26" s="21">
        <v>0.99999999999999611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1683.496883411</v>
      </c>
      <c r="D27" s="27" t="s">
        <v>58</v>
      </c>
      <c r="E27" s="28" vm="38">
        <v>1280.1219446990003</v>
      </c>
      <c r="F27" s="27" t="s">
        <v>58</v>
      </c>
      <c r="G27" s="26" vm="39">
        <v>3421.2874076800013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4.4478354744327247E-3</v>
      </c>
      <c r="D29" s="31">
        <v>0.75834308209488421</v>
      </c>
      <c r="E29" s="32">
        <v>7.9224020299062375E-3</v>
      </c>
      <c r="F29" s="33">
        <v>0.75577114768392895</v>
      </c>
      <c r="G29" s="30">
        <v>1.1533117524173419E-3</v>
      </c>
      <c r="H29" s="31">
        <v>0.76604246370767226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1.0950200088709653E-3</v>
      </c>
      <c r="D30" s="14">
        <v>0.24165691790509169</v>
      </c>
      <c r="E30" s="15">
        <v>-3.94992608774003E-3</v>
      </c>
      <c r="F30" s="16">
        <v>0.24422885231610308</v>
      </c>
      <c r="G30" s="13">
        <v>9.0097891142484881E-3</v>
      </c>
      <c r="H30" s="14">
        <v>0.23395753629237451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35">
        <v>5.542855483303688E-3</v>
      </c>
      <c r="D31" s="21">
        <v>0.99999999999997591</v>
      </c>
      <c r="E31" s="22" vm="36">
        <v>3.9724759421662093E-3</v>
      </c>
      <c r="F31" s="23">
        <v>1.000000000000032</v>
      </c>
      <c r="G31" s="24" vm="37">
        <v>1.0163100866665831E-2</v>
      </c>
      <c r="H31" s="21">
        <v>1.0000000000000469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3.8396349806592072E-3</v>
      </c>
      <c r="D33" s="31">
        <v>0.77626833001976547</v>
      </c>
      <c r="E33" s="32">
        <v>-3.4710111249630318E-4</v>
      </c>
      <c r="F33" s="33">
        <v>0.77889534367736823</v>
      </c>
      <c r="G33" s="30">
        <v>1.3061769320239872E-2</v>
      </c>
      <c r="H33" s="31">
        <v>0.78285884426037855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1.7032094256380268E-3</v>
      </c>
      <c r="D34" s="14">
        <v>0.22373166998022548</v>
      </c>
      <c r="E34" s="15">
        <v>4.3195770546625139E-3</v>
      </c>
      <c r="F34" s="16">
        <v>0.22110465632268428</v>
      </c>
      <c r="G34" s="13">
        <v>-2.898668453574046E-3</v>
      </c>
      <c r="H34" s="14">
        <v>0.21714115573961362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35">
        <v>5.542855483303688E-3</v>
      </c>
      <c r="D35" s="21">
        <v>0.9999999999999909</v>
      </c>
      <c r="E35" s="22" vm="36">
        <v>3.9724759421662093E-3</v>
      </c>
      <c r="F35" s="23">
        <v>1.0000000000000524</v>
      </c>
      <c r="G35" s="24" vm="37">
        <v>1.0163100866665831E-2</v>
      </c>
      <c r="H35" s="21">
        <v>0.99999999999999223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1.1507944805931843E-3</v>
      </c>
      <c r="D38" s="14">
        <v>7.826559712877193E-2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4.8778497072070312E-5</v>
      </c>
      <c r="D39" s="14">
        <v>4.869233652670636E-3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1.2034281535119788E-2</v>
      </c>
      <c r="D42" s="14">
        <v>0.5308497283783411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1.3453280630772811E-4</v>
      </c>
      <c r="D43" s="14">
        <v>1.2119464414088463E-2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-1.1822440942606419E-4</v>
      </c>
      <c r="D44" s="14">
        <v>2.1277955226816016E-3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1.9098174909491137E-3</v>
      </c>
      <c r="D45" s="14">
        <v>8.5929714903200005E-2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1.9077644445362218E-3</v>
      </c>
      <c r="D46" s="14">
        <v>7.4962376397679206E-2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2.3780131352591941E-4</v>
      </c>
      <c r="D47" s="14">
        <v>7.5420767067542367E-3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5.6563914777382257E-9</v>
      </c>
      <c r="D48" s="14">
        <v>9.1214869325062467E-9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-2.0462672704604922E-3</v>
      </c>
      <c r="D49" s="14">
        <v>3.4421107059652953E-3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4.1169075322049686E-8</v>
      </c>
      <c r="D50" s="14">
        <v>-6.5244645680674148E-9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2.6497624623876917E-5</v>
      </c>
      <c r="D51" s="14">
        <v>3.3199392382112654E-3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4.6590400052660217E-3</v>
      </c>
      <c r="D52" s="14">
        <v>0.19473691714527655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1.9614130954395869E-5</v>
      </c>
      <c r="D53" s="14">
        <v>1.8067493754226791E-3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-1.6709726938202643E-4</v>
      </c>
      <c r="D56" s="14">
        <v>2.8293833922948943E-5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1.9797380205146542E-2</v>
      </c>
      <c r="D57" s="21">
        <v>1.0000000000000084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6384.9062357900011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1.3308435526019274E-2</v>
      </c>
      <c r="D60" s="31">
        <v>0.76005223116216181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6.48894467912727E-3</v>
      </c>
      <c r="D61" s="31">
        <v>0.23994776883785643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1.9797380205146542E-2</v>
      </c>
      <c r="D62" s="21">
        <v>1.0000000000000182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1.6902980240679596E-2</v>
      </c>
      <c r="D64" s="31">
        <v>0.77934083931917064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2.8943895327842159E-3</v>
      </c>
      <c r="D65" s="31">
        <v>0.22065916068084113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1.9797380205146542E-2</v>
      </c>
      <c r="D66" s="21">
        <v>1.0000000000000118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1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95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-1.3726301708750538E-5</v>
      </c>
      <c r="D7" s="14">
        <v>3.9780509495092986E-2</v>
      </c>
      <c r="E7" s="15">
        <v>-2.3246631134214181E-4</v>
      </c>
      <c r="F7" s="16">
        <v>3.7068157844443228E-2</v>
      </c>
      <c r="G7" s="13">
        <v>5.2991447415031052E-4</v>
      </c>
      <c r="H7" s="14">
        <v>3.8829584071113026E-2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3.5365217570604538E-3</v>
      </c>
      <c r="D14" s="14">
        <v>0.95419342649378591</v>
      </c>
      <c r="E14" s="15">
        <v>1.5691915055062164E-2</v>
      </c>
      <c r="F14" s="16">
        <v>0.96120056944148513</v>
      </c>
      <c r="G14" s="13">
        <v>3.1503345855495246E-2</v>
      </c>
      <c r="H14" s="14">
        <v>0.9562376263278739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-2.4141061862424464E-4</v>
      </c>
      <c r="D18" s="14">
        <v>-1.7296492138578487E-4</v>
      </c>
      <c r="E18" s="15">
        <v>3.7700399559000798E-3</v>
      </c>
      <c r="F18" s="16">
        <v>2.6476682082956248E-3</v>
      </c>
      <c r="G18" s="13">
        <v>-6.4651847626612515E-3</v>
      </c>
      <c r="H18" s="14">
        <v>4.9110529285699839E-3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4.2323683009425758E-6</v>
      </c>
      <c r="D25" s="14">
        <v>6.199028932505111E-3</v>
      </c>
      <c r="E25" s="15">
        <v>2.1249388756866528E-4</v>
      </c>
      <c r="F25" s="16">
        <v>-9.1639549423440261E-4</v>
      </c>
      <c r="G25" s="13">
        <v>-3.290609935216431E-4</v>
      </c>
      <c r="H25" s="14">
        <v>2.1736672443075818E-5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40">
        <v>3.2856172050284016E-3</v>
      </c>
      <c r="D26" s="21">
        <v>0.99999999999999822</v>
      </c>
      <c r="E26" s="22" vm="41">
        <v>1.9441982587188766E-2</v>
      </c>
      <c r="F26" s="23">
        <v>0.99999999999998956</v>
      </c>
      <c r="G26" s="24" vm="42">
        <v>2.523901457346267E-2</v>
      </c>
      <c r="H26" s="21">
        <v>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994.65889000000038</v>
      </c>
      <c r="D27" s="27" t="s">
        <v>58</v>
      </c>
      <c r="E27" s="28" vm="43">
        <v>6401.9925999999996</v>
      </c>
      <c r="F27" s="27" t="s">
        <v>58</v>
      </c>
      <c r="G27" s="26">
        <v>9683.9989999999998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-5.3466726170414388E-4</v>
      </c>
      <c r="D29" s="31">
        <v>0.54958625147946072</v>
      </c>
      <c r="E29" s="32">
        <v>1.4725620618438072E-2</v>
      </c>
      <c r="F29" s="33">
        <v>0.55735353444842217</v>
      </c>
      <c r="G29" s="30">
        <v>8.2767637495422826E-5</v>
      </c>
      <c r="H29" s="31">
        <v>0.57115408161971915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3.8202844667325452E-3</v>
      </c>
      <c r="D30" s="14">
        <v>0.4504137485205591</v>
      </c>
      <c r="E30" s="15">
        <v>4.716361968750693E-3</v>
      </c>
      <c r="F30" s="16">
        <v>0.44264646555157672</v>
      </c>
      <c r="G30" s="13">
        <v>2.5156246935967238E-2</v>
      </c>
      <c r="H30" s="14">
        <v>0.42884591837987562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40">
        <v>3.2856172050284016E-3</v>
      </c>
      <c r="D31" s="21">
        <v>1.0000000000000198</v>
      </c>
      <c r="E31" s="22" vm="41">
        <v>1.9441982587188766E-2</v>
      </c>
      <c r="F31" s="23">
        <v>0.99999999999999889</v>
      </c>
      <c r="G31" s="24" vm="42">
        <v>2.523901457346267E-2</v>
      </c>
      <c r="H31" s="21">
        <v>0.99999999999959477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3.522795455351703E-3</v>
      </c>
      <c r="D33" s="31">
        <v>0.99397393598884687</v>
      </c>
      <c r="E33" s="32">
        <v>1.5459448743720024E-2</v>
      </c>
      <c r="F33" s="33">
        <v>0.99826872728592897</v>
      </c>
      <c r="G33" s="30">
        <v>3.2033260329645562E-2</v>
      </c>
      <c r="H33" s="31">
        <v>0.99506721039898993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-2.3717825032330212E-4</v>
      </c>
      <c r="D34" s="14">
        <v>6.0260640111189749E-3</v>
      </c>
      <c r="E34" s="15">
        <v>3.9825338434687453E-3</v>
      </c>
      <c r="F34" s="16">
        <v>1.7312727140612119E-3</v>
      </c>
      <c r="G34" s="13">
        <v>-6.7942457561828958E-3</v>
      </c>
      <c r="H34" s="14">
        <v>4.9327896010130691E-3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40">
        <v>3.2856172050284016E-3</v>
      </c>
      <c r="D35" s="21">
        <v>0.99999999999996581</v>
      </c>
      <c r="E35" s="22" vm="41">
        <v>1.9441982587188766E-2</v>
      </c>
      <c r="F35" s="23">
        <v>0.99999999999999023</v>
      </c>
      <c r="G35" s="24" vm="42">
        <v>2.523901457346267E-2</v>
      </c>
      <c r="H35" s="21">
        <v>1.0000000000000031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3.4893551718962184E-4</v>
      </c>
      <c r="D38" s="14">
        <v>3.855941713688308E-2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5.2147662917981195E-2</v>
      </c>
      <c r="D45" s="14">
        <v>0.95721054075438161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-3.7343445813695884E-3</v>
      </c>
      <c r="D49" s="14">
        <v>2.4619187384932744E-3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-1.5652611245402646E-4</v>
      </c>
      <c r="D56" s="14">
        <v>1.7681233702379279E-3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4.8605727741347193E-2</v>
      </c>
      <c r="D57" s="21">
        <v>0.99999999999999589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17080.65021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1.3428251321530558E-2</v>
      </c>
      <c r="D60" s="31">
        <v>0.55936462251586738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3.5177476419816625E-2</v>
      </c>
      <c r="D61" s="31">
        <v>0.44063537748400378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4.8605727741347193E-2</v>
      </c>
      <c r="D62" s="21">
        <v>0.99999999999987121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5.2496598435170808E-2</v>
      </c>
      <c r="D64" s="31">
        <v>0.99576995789125533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-3.890870693823616E-3</v>
      </c>
      <c r="D65" s="31">
        <v>4.2300421087310856E-3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4.8605727741347193E-2</v>
      </c>
      <c r="D66" s="21">
        <v>0.99999999999998646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97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-6.9873597392429212E-5</v>
      </c>
      <c r="D7" s="14">
        <v>7.7168521820693142E-2</v>
      </c>
      <c r="E7" s="15">
        <v>-3.127311191916487E-4</v>
      </c>
      <c r="F7" s="16">
        <v>7.9190340044139343E-2</v>
      </c>
      <c r="G7" s="13">
        <v>1.3438033019822534E-3</v>
      </c>
      <c r="H7" s="14">
        <v>7.3421865466697336E-2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-1.6513437774526667E-4</v>
      </c>
      <c r="D8" s="14">
        <v>0.17482946211989819</v>
      </c>
      <c r="E8" s="15">
        <v>4.4730487460547792E-4</v>
      </c>
      <c r="F8" s="16">
        <v>0.18578439216035603</v>
      </c>
      <c r="G8" s="13">
        <v>-1.8671243397763642E-4</v>
      </c>
      <c r="H8" s="14">
        <v>0.11330935084229381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3.4075422022705819E-4</v>
      </c>
      <c r="D11" s="14">
        <v>6.197710399381634E-2</v>
      </c>
      <c r="E11" s="15">
        <v>1.1389540276055404E-4</v>
      </c>
      <c r="F11" s="16">
        <v>6.176227878209422E-2</v>
      </c>
      <c r="G11" s="13">
        <v>9.1256923281923916E-4</v>
      </c>
      <c r="H11" s="14">
        <v>6.3648377770664011E-2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-2.5777416087217799E-5</v>
      </c>
      <c r="D12" s="14">
        <v>4.9305620153939104E-3</v>
      </c>
      <c r="E12" s="15">
        <v>-1.6969669569421673E-5</v>
      </c>
      <c r="F12" s="16">
        <v>4.1625233527496936E-3</v>
      </c>
      <c r="G12" s="13">
        <v>9.4970811082748321E-5</v>
      </c>
      <c r="H12" s="14">
        <v>4.5820410540694176E-3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-2.2328517152018427E-3</v>
      </c>
      <c r="D13" s="14">
        <v>0.20082015851029406</v>
      </c>
      <c r="E13" s="15">
        <v>9.4837855449966708E-3</v>
      </c>
      <c r="F13" s="16">
        <v>0.20018880393914762</v>
      </c>
      <c r="G13" s="13">
        <v>7.3207325946076686E-3</v>
      </c>
      <c r="H13" s="14">
        <v>0.23391116994900668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-3.1983958645742498E-4</v>
      </c>
      <c r="D14" s="14">
        <v>0.15218194360404383</v>
      </c>
      <c r="E14" s="15">
        <v>2.997181518762142E-3</v>
      </c>
      <c r="F14" s="16">
        <v>0.14624941190903612</v>
      </c>
      <c r="G14" s="13">
        <v>8.8247086468822428E-3</v>
      </c>
      <c r="H14" s="14">
        <v>0.16273801061815901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-5.0773886815427501E-4</v>
      </c>
      <c r="D15" s="14">
        <v>2.7354254604827769E-2</v>
      </c>
      <c r="E15" s="15">
        <v>9.6061811487759124E-5</v>
      </c>
      <c r="F15" s="16">
        <v>2.6485544088659982E-2</v>
      </c>
      <c r="G15" s="13">
        <v>1.235390944247303E-3</v>
      </c>
      <c r="H15" s="14">
        <v>2.8042826690333318E-2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-5.7973905789236485E-4</v>
      </c>
      <c r="D16" s="14">
        <v>0.16859443352412981</v>
      </c>
      <c r="E16" s="15">
        <v>-2.2185177265339803E-3</v>
      </c>
      <c r="F16" s="16">
        <v>0.16960985310864277</v>
      </c>
      <c r="G16" s="13">
        <v>5.5179572761709234E-3</v>
      </c>
      <c r="H16" s="14">
        <v>0.18131232888210808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4.4342769276163485E-6</v>
      </c>
      <c r="D17" s="14">
        <v>1.0199176942535236E-5</v>
      </c>
      <c r="E17" s="15">
        <v>1.8239221355020548E-6</v>
      </c>
      <c r="F17" s="16">
        <v>1.4756711561790608E-5</v>
      </c>
      <c r="G17" s="13">
        <v>2.4155259797498655E-6</v>
      </c>
      <c r="H17" s="14">
        <v>1.8539210800105243E-5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2.4829569314818284E-3</v>
      </c>
      <c r="D18" s="14">
        <v>8.0705558330355556E-3</v>
      </c>
      <c r="E18" s="15">
        <v>1.0549422482107012E-2</v>
      </c>
      <c r="F18" s="16">
        <v>1.0628831729724692E-2</v>
      </c>
      <c r="G18" s="13">
        <v>-1.7943071936729492E-3</v>
      </c>
      <c r="H18" s="14">
        <v>1.1233363968387715E-2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1.3349598982061978E-4</v>
      </c>
      <c r="D19" s="14">
        <v>-2.2577995494106238E-4</v>
      </c>
      <c r="E19" s="15">
        <v>5.3408604914038579E-5</v>
      </c>
      <c r="F19" s="16">
        <v>-1.1794707482447635E-5</v>
      </c>
      <c r="G19" s="13">
        <v>9.784655876524383E-6</v>
      </c>
      <c r="H19" s="14">
        <v>2.5497891322200973E-5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4.934906266406232E-7</v>
      </c>
      <c r="D20" s="14">
        <v>7.6366324367396602E-4</v>
      </c>
      <c r="E20" s="15">
        <v>8.8029103133725753E-7</v>
      </c>
      <c r="F20" s="16">
        <v>7.5318354773092782E-4</v>
      </c>
      <c r="G20" s="13">
        <v>6.3282003224076574E-6</v>
      </c>
      <c r="H20" s="14">
        <v>7.7367740803235276E-4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9.6930586850363756E-4</v>
      </c>
      <c r="D21" s="14">
        <v>0.11192361476751714</v>
      </c>
      <c r="E21" s="15">
        <v>7.081125520495724E-4</v>
      </c>
      <c r="F21" s="16">
        <v>0.11423401262179136</v>
      </c>
      <c r="G21" s="13">
        <v>1.360270569008033E-3</v>
      </c>
      <c r="H21" s="14">
        <v>0.12258043064096466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4.927745391240052E-6</v>
      </c>
      <c r="D22" s="14">
        <v>1.2860074129414215E-3</v>
      </c>
      <c r="E22" s="15">
        <v>4.3910380296487601E-6</v>
      </c>
      <c r="F22" s="16">
        <v>1.1835382183946611E-3</v>
      </c>
      <c r="G22" s="13">
        <v>7.4399760516225614E-8</v>
      </c>
      <c r="H22" s="14">
        <v>3.024723550683449E-5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4.8896867494751423E-6</v>
      </c>
      <c r="D24" s="14">
        <v>8.1229866615239728E-4</v>
      </c>
      <c r="E24" s="15">
        <v>4.8440351889764146E-6</v>
      </c>
      <c r="F24" s="16">
        <v>8.1459940518933092E-4</v>
      </c>
      <c r="G24" s="13">
        <v>4.8048157252985041E-6</v>
      </c>
      <c r="H24" s="14">
        <v>8.7709058567318711E-4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1.8355358287172231E-4</v>
      </c>
      <c r="D25" s="14">
        <v>9.5030006614952398E-3</v>
      </c>
      <c r="E25" s="15">
        <v>2.3760212678098963E-4</v>
      </c>
      <c r="F25" s="16">
        <v>-1.0502749117344778E-3</v>
      </c>
      <c r="G25" s="13">
        <v>-5.6687163228720863E-4</v>
      </c>
      <c r="H25" s="14">
        <v>3.4951817859789187E-3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44">
        <v>2.2385717366901758E-4</v>
      </c>
      <c r="D26" s="21">
        <v>0.99999999999991418</v>
      </c>
      <c r="E26" s="22" vm="45">
        <v>2.2150495689554628E-2</v>
      </c>
      <c r="F26" s="23">
        <v>1.0000000000000016</v>
      </c>
      <c r="G26" s="24" vm="46">
        <v>2.4085919714527115E-2</v>
      </c>
      <c r="H26" s="21">
        <v>0.99999999999999756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609.976</v>
      </c>
      <c r="D27" s="27" t="s">
        <v>58</v>
      </c>
      <c r="E27" s="28">
        <v>59168.411</v>
      </c>
      <c r="F27" s="27" t="s">
        <v>58</v>
      </c>
      <c r="G27" s="26">
        <v>64858.35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-1.1325332237273646E-3</v>
      </c>
      <c r="D29" s="31">
        <v>0.58031285373827035</v>
      </c>
      <c r="E29" s="32">
        <v>1.3971938115389344E-2</v>
      </c>
      <c r="F29" s="33">
        <v>0.58577754382869507</v>
      </c>
      <c r="G29" s="30">
        <v>-2.3214210308244085E-4</v>
      </c>
      <c r="H29" s="31">
        <v>0.54959160163567833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1.3563903973963817E-3</v>
      </c>
      <c r="D30" s="14">
        <v>0.41968714626164227</v>
      </c>
      <c r="E30" s="15">
        <v>8.1785575741652791E-3</v>
      </c>
      <c r="F30" s="16">
        <v>0.41422245617130754</v>
      </c>
      <c r="G30" s="13">
        <v>2.4318061817609558E-2</v>
      </c>
      <c r="H30" s="14">
        <v>0.4504083983643527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44">
        <v>2.2385717366901758E-4</v>
      </c>
      <c r="D31" s="21">
        <v>0.99999999999991263</v>
      </c>
      <c r="E31" s="22" vm="45">
        <v>2.2150495689554628E-2</v>
      </c>
      <c r="F31" s="23">
        <v>1.0000000000000027</v>
      </c>
      <c r="G31" s="24" vm="46">
        <v>2.4085919714527115E-2</v>
      </c>
      <c r="H31" s="21">
        <v>1.0000000000000311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-6.1851730331203972E-4</v>
      </c>
      <c r="D33" s="31">
        <v>0.66968430188097294</v>
      </c>
      <c r="E33" s="32">
        <v>2.0380885978754804E-2</v>
      </c>
      <c r="F33" s="33">
        <v>0.67018568867425587</v>
      </c>
      <c r="G33" s="30">
        <v>2.3154737301987312E-2</v>
      </c>
      <c r="H33" s="31">
        <v>0.64501004699154019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8.4236081151365261E-4</v>
      </c>
      <c r="D34" s="14">
        <v>0.33031569811891015</v>
      </c>
      <c r="E34" s="15">
        <v>1.7696097107998158E-3</v>
      </c>
      <c r="F34" s="16">
        <v>0.32981431132573846</v>
      </c>
      <c r="G34" s="13">
        <v>9.3127686994253292E-4</v>
      </c>
      <c r="H34" s="14">
        <v>0.35498986722778647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44">
        <v>2.2385717366901758E-4</v>
      </c>
      <c r="D35" s="21">
        <v>0.99999999999988309</v>
      </c>
      <c r="E35" s="22" vm="45">
        <v>2.2150495689554628E-2</v>
      </c>
      <c r="F35" s="23">
        <v>0.99999999999999434</v>
      </c>
      <c r="G35" s="24" vm="46">
        <v>2.4085919714527115E-2</v>
      </c>
      <c r="H35" s="21">
        <v>0.99999991421932666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9.7798601568723094E-4</v>
      </c>
      <c r="D38" s="14">
        <v>7.6593575777176612E-2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9.1598955031017173E-5</v>
      </c>
      <c r="D39" s="14">
        <v>0.157974401707516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1.3910418443095003E-3</v>
      </c>
      <c r="D42" s="14">
        <v>6.2462586848858193E-2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5.2910557418703948E-5</v>
      </c>
      <c r="D43" s="14">
        <v>4.5583754740710072E-3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1.4697983075918386E-2</v>
      </c>
      <c r="D44" s="14">
        <v>0.21164004413281612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1.165318653664553E-2</v>
      </c>
      <c r="D45" s="14">
        <v>0.15372312204374633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8.3054110092766549E-4</v>
      </c>
      <c r="D46" s="14">
        <v>2.729420846127369E-2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2.7741791420486644E-3</v>
      </c>
      <c r="D47" s="14">
        <v>0.1731722051716269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8.8391360486694678E-6</v>
      </c>
      <c r="D48" s="14">
        <v>1.4498366434810362E-5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1.13521302298709E-2</v>
      </c>
      <c r="D49" s="14">
        <v>9.9775838437159859E-3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2.0067912104625022E-4</v>
      </c>
      <c r="D50" s="14">
        <v>-7.0692257033769682E-5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7.8196323755754724E-6</v>
      </c>
      <c r="D51" s="14">
        <v>7.635080664790822E-4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3.0890759443798761E-3</v>
      </c>
      <c r="D52" s="14">
        <v>0.11624601934342438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9.5538732125063867E-6</v>
      </c>
      <c r="D53" s="14">
        <v>8.3326428894763905E-4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1.4775162265013864E-5</v>
      </c>
      <c r="D55" s="14">
        <v>8.3466288567163836E-4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-1.4804290417276078E-4</v>
      </c>
      <c r="D56" s="14">
        <v>3.9826358452465602E-3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4.700425742301273E-2</v>
      </c>
      <c r="D57" s="21">
        <v>0.99999999999997125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124636.73699999999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1.2677644092133214E-2</v>
      </c>
      <c r="D60" s="31">
        <v>0.57189399973421462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3.432661333087951E-2</v>
      </c>
      <c r="D61" s="31">
        <v>0.42810600026576751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4.700425742301273E-2</v>
      </c>
      <c r="D62" s="21">
        <v>0.99999999999998213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4.34118105118717E-2</v>
      </c>
      <c r="D64" s="31">
        <v>0.66162667918225626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3.5925288196660471E-3</v>
      </c>
      <c r="D65" s="31">
        <v>0.33837329222414497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4.700425742301273E-2</v>
      </c>
      <c r="D66" s="21">
        <v>0.99999997140640118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11400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-6.9873597392429212E-5</v>
      </c>
      <c r="D7" s="14">
        <v>7.7168521820693142E-2</v>
      </c>
      <c r="E7" s="15">
        <v>-3.127311191916487E-4</v>
      </c>
      <c r="F7" s="16">
        <v>7.9190340044139343E-2</v>
      </c>
      <c r="G7" s="13">
        <v>1.3438033019822534E-3</v>
      </c>
      <c r="H7" s="14">
        <v>7.3421865466697336E-2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-1.6513437774526667E-4</v>
      </c>
      <c r="D8" s="14">
        <v>0.17482946211989819</v>
      </c>
      <c r="E8" s="15">
        <v>4.4730487460547792E-4</v>
      </c>
      <c r="F8" s="16">
        <v>0.18578439216035603</v>
      </c>
      <c r="G8" s="13">
        <v>-1.8671243397763642E-4</v>
      </c>
      <c r="H8" s="14">
        <v>0.11330935084229381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3.4075422022705819E-4</v>
      </c>
      <c r="D11" s="14">
        <v>6.197710399381634E-2</v>
      </c>
      <c r="E11" s="15">
        <v>1.1389540276055404E-4</v>
      </c>
      <c r="F11" s="16">
        <v>6.176227878209422E-2</v>
      </c>
      <c r="G11" s="13">
        <v>9.1256923281923916E-4</v>
      </c>
      <c r="H11" s="14">
        <v>6.3648377770664011E-2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-2.5777416087217799E-5</v>
      </c>
      <c r="D12" s="14">
        <v>4.9305620153939104E-3</v>
      </c>
      <c r="E12" s="15">
        <v>-1.6969669569421673E-5</v>
      </c>
      <c r="F12" s="16">
        <v>4.1625233527496936E-3</v>
      </c>
      <c r="G12" s="13">
        <v>9.4970811082748321E-5</v>
      </c>
      <c r="H12" s="14">
        <v>4.5820410540694176E-3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-2.2328517152018427E-3</v>
      </c>
      <c r="D13" s="14">
        <v>0.20082015851029406</v>
      </c>
      <c r="E13" s="15">
        <v>9.4837855449966708E-3</v>
      </c>
      <c r="F13" s="16">
        <v>0.20018880393914762</v>
      </c>
      <c r="G13" s="13">
        <v>7.3207325946076686E-3</v>
      </c>
      <c r="H13" s="14">
        <v>0.23391116994900668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-3.1983958645742498E-4</v>
      </c>
      <c r="D14" s="14">
        <v>0.15218194360404383</v>
      </c>
      <c r="E14" s="15">
        <v>2.997181518762142E-3</v>
      </c>
      <c r="F14" s="16">
        <v>0.14624941190903612</v>
      </c>
      <c r="G14" s="13">
        <v>8.8247086468822428E-3</v>
      </c>
      <c r="H14" s="14">
        <v>0.16273801061815901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-5.0773886815427501E-4</v>
      </c>
      <c r="D15" s="14">
        <v>2.7354254604827769E-2</v>
      </c>
      <c r="E15" s="15">
        <v>9.6061811487759124E-5</v>
      </c>
      <c r="F15" s="16">
        <v>2.6485544088659982E-2</v>
      </c>
      <c r="G15" s="13">
        <v>1.235390944247303E-3</v>
      </c>
      <c r="H15" s="14">
        <v>2.8042826690333318E-2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-5.7973905789236485E-4</v>
      </c>
      <c r="D16" s="14">
        <v>0.16859443352412981</v>
      </c>
      <c r="E16" s="15">
        <v>-2.2185177265339803E-3</v>
      </c>
      <c r="F16" s="16">
        <v>0.16960985310864277</v>
      </c>
      <c r="G16" s="13">
        <v>5.5179572761709234E-3</v>
      </c>
      <c r="H16" s="14">
        <v>0.18131232888210808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4.4342769276163485E-6</v>
      </c>
      <c r="D17" s="14">
        <v>1.0199176942535236E-5</v>
      </c>
      <c r="E17" s="15">
        <v>1.8239221355020548E-6</v>
      </c>
      <c r="F17" s="16">
        <v>1.4756711561790608E-5</v>
      </c>
      <c r="G17" s="13">
        <v>2.4155259797498655E-6</v>
      </c>
      <c r="H17" s="14">
        <v>1.8539210800105243E-5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2.4829569314818284E-3</v>
      </c>
      <c r="D18" s="14">
        <v>8.0705558330355556E-3</v>
      </c>
      <c r="E18" s="15">
        <v>1.0549422482107012E-2</v>
      </c>
      <c r="F18" s="16">
        <v>1.0628831729724692E-2</v>
      </c>
      <c r="G18" s="13">
        <v>-1.7943071936729492E-3</v>
      </c>
      <c r="H18" s="14">
        <v>1.1233363968387715E-2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1.3349598982061978E-4</v>
      </c>
      <c r="D19" s="14">
        <v>-2.2577995494106238E-4</v>
      </c>
      <c r="E19" s="15">
        <v>5.3408604914038579E-5</v>
      </c>
      <c r="F19" s="16">
        <v>-1.1794707482447635E-5</v>
      </c>
      <c r="G19" s="13">
        <v>9.784655876524383E-6</v>
      </c>
      <c r="H19" s="14">
        <v>2.5497891322200973E-5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4.934906266406232E-7</v>
      </c>
      <c r="D20" s="14">
        <v>7.6366324367396602E-4</v>
      </c>
      <c r="E20" s="15">
        <v>8.8029103133725753E-7</v>
      </c>
      <c r="F20" s="16">
        <v>7.5318354773092782E-4</v>
      </c>
      <c r="G20" s="13">
        <v>6.3282003224076574E-6</v>
      </c>
      <c r="H20" s="14">
        <v>7.7367740803235276E-4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9.6930586850363756E-4</v>
      </c>
      <c r="D21" s="14">
        <v>0.11192361476751714</v>
      </c>
      <c r="E21" s="15">
        <v>7.081125520495724E-4</v>
      </c>
      <c r="F21" s="16">
        <v>0.11423401262179136</v>
      </c>
      <c r="G21" s="13">
        <v>1.360270569008033E-3</v>
      </c>
      <c r="H21" s="14">
        <v>0.12258043064096466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4.927745391240052E-6</v>
      </c>
      <c r="D22" s="14">
        <v>1.2860074129414215E-3</v>
      </c>
      <c r="E22" s="15">
        <v>4.3910380296487601E-6</v>
      </c>
      <c r="F22" s="16">
        <v>1.1835382183946611E-3</v>
      </c>
      <c r="G22" s="13">
        <v>7.4399760516225614E-8</v>
      </c>
      <c r="H22" s="14">
        <v>3.024723550683449E-5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4.8896867494751423E-6</v>
      </c>
      <c r="D24" s="14">
        <v>8.1229866615239728E-4</v>
      </c>
      <c r="E24" s="15">
        <v>4.8440351889764146E-6</v>
      </c>
      <c r="F24" s="16">
        <v>8.1459940518933092E-4</v>
      </c>
      <c r="G24" s="13">
        <v>4.8048157252985041E-6</v>
      </c>
      <c r="H24" s="14">
        <v>8.7709058567318711E-4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1.8355358287172231E-4</v>
      </c>
      <c r="D25" s="14">
        <v>9.5030006614952398E-3</v>
      </c>
      <c r="E25" s="15">
        <v>2.3760212678098963E-4</v>
      </c>
      <c r="F25" s="16">
        <v>-1.0502749117344778E-3</v>
      </c>
      <c r="G25" s="13">
        <v>-5.6687163228720863E-4</v>
      </c>
      <c r="H25" s="14">
        <v>3.4951817859789187E-3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44">
        <v>2.2385717366901758E-4</v>
      </c>
      <c r="D26" s="21">
        <v>0.99999999999991418</v>
      </c>
      <c r="E26" s="22" vm="45">
        <v>2.2150495689554628E-2</v>
      </c>
      <c r="F26" s="23">
        <v>1.0000000000000016</v>
      </c>
      <c r="G26" s="24" vm="46">
        <v>2.4085919714527115E-2</v>
      </c>
      <c r="H26" s="21">
        <v>0.99999999999999756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5.7389999999999999</v>
      </c>
      <c r="D27" s="27" t="s">
        <v>58</v>
      </c>
      <c r="E27" s="28">
        <v>662.96500000000003</v>
      </c>
      <c r="F27" s="27" t="s">
        <v>58</v>
      </c>
      <c r="G27" s="26">
        <v>728.245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-1.1325332237273646E-3</v>
      </c>
      <c r="D29" s="31">
        <v>0.58031285373827035</v>
      </c>
      <c r="E29" s="32">
        <v>1.3971938115389344E-2</v>
      </c>
      <c r="F29" s="33">
        <v>0.58577754382869507</v>
      </c>
      <c r="G29" s="30">
        <v>-2.3214210308244085E-4</v>
      </c>
      <c r="H29" s="31">
        <v>0.54959160163567833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1.3563903973963817E-3</v>
      </c>
      <c r="D30" s="14">
        <v>0.41968714626164227</v>
      </c>
      <c r="E30" s="15">
        <v>8.1785575741652791E-3</v>
      </c>
      <c r="F30" s="16">
        <v>0.41422245617130754</v>
      </c>
      <c r="G30" s="13">
        <v>2.4318061817609558E-2</v>
      </c>
      <c r="H30" s="14">
        <v>0.4504083983643527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44">
        <v>2.2385717366901758E-4</v>
      </c>
      <c r="D31" s="21">
        <v>0.99999999999991263</v>
      </c>
      <c r="E31" s="22" vm="45">
        <v>2.2150495689554628E-2</v>
      </c>
      <c r="F31" s="23">
        <v>1.0000000000000027</v>
      </c>
      <c r="G31" s="24" vm="46">
        <v>2.4085919714527115E-2</v>
      </c>
      <c r="H31" s="21">
        <v>1.0000000000000311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-6.1851730331203972E-4</v>
      </c>
      <c r="D33" s="31">
        <v>0.66968430188097294</v>
      </c>
      <c r="E33" s="32">
        <v>2.0380885978754804E-2</v>
      </c>
      <c r="F33" s="33">
        <v>0.67018568867425587</v>
      </c>
      <c r="G33" s="30">
        <v>2.3154737301987312E-2</v>
      </c>
      <c r="H33" s="31">
        <v>0.64501004699154019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8.4236081151365261E-4</v>
      </c>
      <c r="D34" s="14">
        <v>0.33031569811891015</v>
      </c>
      <c r="E34" s="15">
        <v>1.7696097107998158E-3</v>
      </c>
      <c r="F34" s="16">
        <v>0.32981431132573846</v>
      </c>
      <c r="G34" s="13">
        <v>9.3127686994253292E-4</v>
      </c>
      <c r="H34" s="14">
        <v>0.35498986722778647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44">
        <v>2.2385717366901758E-4</v>
      </c>
      <c r="D35" s="21">
        <v>0.99999999999988309</v>
      </c>
      <c r="E35" s="22" vm="45">
        <v>2.2150495689554628E-2</v>
      </c>
      <c r="F35" s="23">
        <v>0.99999999999999434</v>
      </c>
      <c r="G35" s="24" vm="46">
        <v>2.4085919714527115E-2</v>
      </c>
      <c r="H35" s="21">
        <v>0.99999991421932666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9.7798601568723094E-4</v>
      </c>
      <c r="D38" s="14">
        <v>7.6593575777176612E-2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9.1598955031017173E-5</v>
      </c>
      <c r="D39" s="14">
        <v>0.157974401707516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1.3910418443095003E-3</v>
      </c>
      <c r="D42" s="14">
        <v>6.2462586848858193E-2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5.2910557418703948E-5</v>
      </c>
      <c r="D43" s="14">
        <v>4.5583754740710072E-3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1.4697983075918386E-2</v>
      </c>
      <c r="D44" s="14">
        <v>0.21164004413281612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1.165318653664553E-2</v>
      </c>
      <c r="D45" s="14">
        <v>0.15372312204374633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8.3054110092766549E-4</v>
      </c>
      <c r="D46" s="14">
        <v>2.729420846127369E-2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2.7741791420486644E-3</v>
      </c>
      <c r="D47" s="14">
        <v>0.1731722051716269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8.8391360486694678E-6</v>
      </c>
      <c r="D48" s="14">
        <v>1.4498366434810362E-5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1.13521302298709E-2</v>
      </c>
      <c r="D49" s="14">
        <v>9.9775838437159859E-3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2.0067912104625022E-4</v>
      </c>
      <c r="D50" s="14">
        <v>-7.0692257033769682E-5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7.8196323755754724E-6</v>
      </c>
      <c r="D51" s="14">
        <v>7.635080664790822E-4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3.0890759443798761E-3</v>
      </c>
      <c r="D52" s="14">
        <v>0.11624601934342438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9.5538732125063867E-6</v>
      </c>
      <c r="D53" s="14">
        <v>8.3326428894763905E-4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1.4775162265013864E-5</v>
      </c>
      <c r="D55" s="14">
        <v>8.3466288567163836E-4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-1.4804290417276078E-4</v>
      </c>
      <c r="D56" s="14">
        <v>3.9826358452465602E-3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4.700425742301273E-2</v>
      </c>
      <c r="D57" s="21">
        <v>0.99999999999997125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1396.9490000000001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1.2677644092133214E-2</v>
      </c>
      <c r="D60" s="31">
        <v>0.57189399973421462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3.432661333087951E-2</v>
      </c>
      <c r="D61" s="31">
        <v>0.42810600026576751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4.700425742301273E-2</v>
      </c>
      <c r="D62" s="21">
        <v>0.99999999999998213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4.34118105118717E-2</v>
      </c>
      <c r="D64" s="31">
        <v>0.66162667918225626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3.5925288196660471E-3</v>
      </c>
      <c r="D65" s="31">
        <v>0.33837329222414497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4.700425742301273E-2</v>
      </c>
      <c r="D66" s="21">
        <v>0.99999997140640118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1.3527728859110487E-4</v>
      </c>
      <c r="D7" s="14">
        <v>5.8500021474590672E-2</v>
      </c>
      <c r="E7" s="15">
        <v>-2.4215293060037395E-4</v>
      </c>
      <c r="F7" s="16">
        <v>7.0024356817247724E-2</v>
      </c>
      <c r="G7" s="13">
        <v>1.177997978889318E-3</v>
      </c>
      <c r="H7" s="14">
        <v>7.6869052770855581E-2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-4.5337133786974568E-4</v>
      </c>
      <c r="D8" s="14">
        <v>0.21265218937134797</v>
      </c>
      <c r="E8" s="15">
        <v>5.0556292526098597E-4</v>
      </c>
      <c r="F8" s="16">
        <v>0.21347708773123536</v>
      </c>
      <c r="G8" s="13">
        <v>-4.7926505709512771E-4</v>
      </c>
      <c r="H8" s="14">
        <v>0.18796565893765002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7.1316345240577859E-4</v>
      </c>
      <c r="D11" s="14">
        <v>0.12074452667260616</v>
      </c>
      <c r="E11" s="15">
        <v>6.9982814464611431E-5</v>
      </c>
      <c r="F11" s="16">
        <v>0.11609135646963242</v>
      </c>
      <c r="G11" s="13">
        <v>1.8643331771625905E-3</v>
      </c>
      <c r="H11" s="14">
        <v>0.1138518558359484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-2.1882300892312031E-5</v>
      </c>
      <c r="D12" s="14">
        <v>7.5125259481708109E-3</v>
      </c>
      <c r="E12" s="15">
        <v>6.8017696646263477E-6</v>
      </c>
      <c r="F12" s="16">
        <v>5.5706688484966098E-3</v>
      </c>
      <c r="G12" s="13">
        <v>8.1091927028123495E-5</v>
      </c>
      <c r="H12" s="14">
        <v>5.5713053862553206E-3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-1.9943082120018672E-3</v>
      </c>
      <c r="D13" s="14">
        <v>0.16930445503593358</v>
      </c>
      <c r="E13" s="15">
        <v>7.8492775385108852E-3</v>
      </c>
      <c r="F13" s="16">
        <v>0.16650541750797679</v>
      </c>
      <c r="G13" s="13">
        <v>5.808369637411887E-3</v>
      </c>
      <c r="H13" s="14">
        <v>0.17722264832242174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-2.37201257779486E-4</v>
      </c>
      <c r="D14" s="14">
        <v>0.12270619790530135</v>
      </c>
      <c r="E14" s="15">
        <v>2.5163662003670991E-3</v>
      </c>
      <c r="F14" s="16">
        <v>0.13135625359074127</v>
      </c>
      <c r="G14" s="13">
        <v>7.4695185042404173E-3</v>
      </c>
      <c r="H14" s="14">
        <v>0.1385217568577683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-3.6515889024311081E-4</v>
      </c>
      <c r="D15" s="14">
        <v>3.4249218077019951E-2</v>
      </c>
      <c r="E15" s="15">
        <v>-1.0971811079482925E-4</v>
      </c>
      <c r="F15" s="16">
        <v>3.4249069533752154E-2</v>
      </c>
      <c r="G15" s="13">
        <v>1.4767118124786912E-3</v>
      </c>
      <c r="H15" s="14">
        <v>3.42890051014101E-2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-4.403896436934293E-4</v>
      </c>
      <c r="D16" s="14">
        <v>0.12418972667468302</v>
      </c>
      <c r="E16" s="15">
        <v>-1.505309376550858E-3</v>
      </c>
      <c r="F16" s="16">
        <v>0.12203304569589128</v>
      </c>
      <c r="G16" s="13">
        <v>3.5522841864497898E-3</v>
      </c>
      <c r="H16" s="14">
        <v>0.12355936101818096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3.9841729844316312E-6</v>
      </c>
      <c r="D17" s="14">
        <v>8.7450693909860451E-6</v>
      </c>
      <c r="E17" s="15">
        <v>1.51613162588499E-6</v>
      </c>
      <c r="F17" s="16">
        <v>1.2262372731274871E-5</v>
      </c>
      <c r="G17" s="13">
        <v>1.8951043946032845E-6</v>
      </c>
      <c r="H17" s="14">
        <v>1.3874815911080441E-5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2.049209567780591E-3</v>
      </c>
      <c r="D18" s="14">
        <v>5.9337507179324312E-3</v>
      </c>
      <c r="E18" s="15">
        <v>8.3875010346066963E-3</v>
      </c>
      <c r="F18" s="16">
        <v>8.0400686171228763E-3</v>
      </c>
      <c r="G18" s="13">
        <v>-6.2184807441634639E-4</v>
      </c>
      <c r="H18" s="14">
        <v>7.934149117475902E-3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9.9756531814917772E-5</v>
      </c>
      <c r="D19" s="14">
        <v>-1.6702953196068404E-4</v>
      </c>
      <c r="E19" s="15">
        <v>4.4395795971588951E-5</v>
      </c>
      <c r="F19" s="16">
        <v>-9.8010385858294811E-6</v>
      </c>
      <c r="G19" s="13">
        <v>7.6765658945233347E-6</v>
      </c>
      <c r="H19" s="14">
        <v>1.9082718893672826E-5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7.2056374435576487E-7</v>
      </c>
      <c r="D20" s="14">
        <v>1.2973622000199312E-3</v>
      </c>
      <c r="E20" s="15">
        <v>2.9432783410220029E-6</v>
      </c>
      <c r="F20" s="16">
        <v>1.2439223322539303E-3</v>
      </c>
      <c r="G20" s="13">
        <v>8.5633582319566168E-6</v>
      </c>
      <c r="H20" s="14">
        <v>1.2113087514443966E-3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1.3628655402218735E-3</v>
      </c>
      <c r="D21" s="14">
        <v>0.13319987984469686</v>
      </c>
      <c r="E21" s="15">
        <v>8.7577154465822912E-4</v>
      </c>
      <c r="F21" s="16">
        <v>0.12921726587099008</v>
      </c>
      <c r="G21" s="13">
        <v>1.2307460572819067E-3</v>
      </c>
      <c r="H21" s="14">
        <v>0.12950444752339635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1.0052855341514638E-5</v>
      </c>
      <c r="D22" s="14">
        <v>2.5130615044269364E-3</v>
      </c>
      <c r="E22" s="15">
        <v>8.1235441304471699E-6</v>
      </c>
      <c r="F22" s="16">
        <v>2.189129224873508E-3</v>
      </c>
      <c r="G22" s="13">
        <v>1.407668721294307E-7</v>
      </c>
      <c r="H22" s="14">
        <v>5.4592020559558018E-5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3.572705675660161E-6</v>
      </c>
      <c r="D24" s="14">
        <v>5.6636808244981047E-4</v>
      </c>
      <c r="E24" s="15">
        <v>3.2804269834282545E-6</v>
      </c>
      <c r="F24" s="16">
        <v>5.5149735204653122E-4</v>
      </c>
      <c r="G24" s="13">
        <v>3.2117996083554237E-6</v>
      </c>
      <c r="H24" s="14">
        <v>5.5931127882689489E-4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1.3396823666955018E-4</v>
      </c>
      <c r="D25" s="14">
        <v>6.789000953477245E-3</v>
      </c>
      <c r="E25" s="15">
        <v>1.8867243602959096E-4</v>
      </c>
      <c r="F25" s="16">
        <v>-5.5160092639021786E-4</v>
      </c>
      <c r="G25" s="13">
        <v>-3.9247812345187283E-4</v>
      </c>
      <c r="H25" s="14">
        <v>2.8525895430008101E-3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47">
        <v>1.0002592727498261E-3</v>
      </c>
      <c r="D26" s="21">
        <v>1.000000000000087</v>
      </c>
      <c r="E26" s="22" vm="48">
        <v>1.8603015022669034E-2</v>
      </c>
      <c r="F26" s="23">
        <v>1.0000000000000158</v>
      </c>
      <c r="G26" s="24" vm="49">
        <v>2.1188949620980946E-2</v>
      </c>
      <c r="H26" s="21">
        <v>0.99999999999999933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1452.94</v>
      </c>
      <c r="D27" s="27" t="s">
        <v>58</v>
      </c>
      <c r="E27" s="28">
        <v>28757.312000000002</v>
      </c>
      <c r="F27" s="27" t="s">
        <v>58</v>
      </c>
      <c r="G27" s="26">
        <v>33436.300999999999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-3.4535231980354546E-4</v>
      </c>
      <c r="D29" s="31">
        <v>0.64769632890174522</v>
      </c>
      <c r="E29" s="32">
        <v>1.2007304339947724E-2</v>
      </c>
      <c r="F29" s="33">
        <v>0.64102329762855137</v>
      </c>
      <c r="G29" s="30">
        <v>8.2865932763683556E-4</v>
      </c>
      <c r="H29" s="31">
        <v>0.63397640952457091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1.3456115925533723E-3</v>
      </c>
      <c r="D30" s="14">
        <v>0.35230367109834604</v>
      </c>
      <c r="E30" s="15">
        <v>6.595710682721306E-3</v>
      </c>
      <c r="F30" s="16">
        <v>0.35897670237145402</v>
      </c>
      <c r="G30" s="13">
        <v>2.0360290293344116E-2</v>
      </c>
      <c r="H30" s="14">
        <v>0.36602359047539601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47">
        <v>1.0002592727498261E-3</v>
      </c>
      <c r="D31" s="21">
        <v>1.0000000000000913</v>
      </c>
      <c r="E31" s="22" vm="48">
        <v>1.8603015022669034E-2</v>
      </c>
      <c r="F31" s="23">
        <v>1.0000000000000053</v>
      </c>
      <c r="G31" s="24" vm="49">
        <v>2.1188949620980946E-2</v>
      </c>
      <c r="H31" s="21">
        <v>0.99999999999996692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-4.1378262940704863E-4</v>
      </c>
      <c r="D33" s="31">
        <v>0.69717193863929583</v>
      </c>
      <c r="E33" s="32">
        <v>1.6936543732374125E-2</v>
      </c>
      <c r="F33" s="33">
        <v>0.70769493576595321</v>
      </c>
      <c r="G33" s="30">
        <v>2.0452586818149786E-2</v>
      </c>
      <c r="H33" s="31">
        <v>0.70584594017497193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1.4140314874293871E-3</v>
      </c>
      <c r="D34" s="14">
        <v>0.30282806136073548</v>
      </c>
      <c r="E34" s="15">
        <v>1.6664712902949139E-3</v>
      </c>
      <c r="F34" s="16">
        <v>0.29230506423404429</v>
      </c>
      <c r="G34" s="13">
        <v>7.3643148202620428E-4</v>
      </c>
      <c r="H34" s="14">
        <v>0.29415400032937411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47">
        <v>1.0002592727498261E-3</v>
      </c>
      <c r="D35" s="21">
        <v>1.0000000000000313</v>
      </c>
      <c r="E35" s="22" vm="48">
        <v>1.8603015022669034E-2</v>
      </c>
      <c r="F35" s="23">
        <v>0.99999999999999756</v>
      </c>
      <c r="G35" s="24" vm="49">
        <v>2.1188949620980946E-2</v>
      </c>
      <c r="H35" s="21">
        <v>0.99999994050434604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1.089660628524439E-3</v>
      </c>
      <c r="D38" s="14">
        <v>6.8464477020897987E-2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-4.1222432304561764E-4</v>
      </c>
      <c r="D39" s="14">
        <v>0.20469831201341113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2.649677434509938E-3</v>
      </c>
      <c r="D42" s="14">
        <v>0.11689591299272899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6.9033114282829945E-5</v>
      </c>
      <c r="D43" s="14">
        <v>6.2181667276409135E-3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1.1910338377341338E-2</v>
      </c>
      <c r="D44" s="14">
        <v>0.17101084028877736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9.9305628728045634E-3</v>
      </c>
      <c r="D45" s="14">
        <v>0.13086140278460365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1.0547989601425007E-3</v>
      </c>
      <c r="D46" s="14">
        <v>3.4262430904060732E-2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1.7086182667945416E-3</v>
      </c>
      <c r="D47" s="14">
        <v>0.12326071112958509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7.2189584569420716E-6</v>
      </c>
      <c r="D48" s="14">
        <v>1.162741934444712E-5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9.6957515521040125E-3</v>
      </c>
      <c r="D49" s="14">
        <v>7.3026561508437371E-3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1.465309944284402E-4</v>
      </c>
      <c r="D50" s="14">
        <v>-5.2582617217613566E-5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1.2380939653744886E-5</v>
      </c>
      <c r="D51" s="14">
        <v>1.2508644279060862E-3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3.4223386612339314E-3</v>
      </c>
      <c r="D52" s="14">
        <v>0.13064053107969445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1.7772637928484656E-5</v>
      </c>
      <c r="D53" s="14">
        <v>1.5855942499533344E-3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9.9422155016925855E-6</v>
      </c>
      <c r="D55" s="14">
        <v>5.5905890444107886E-4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-8.5802463984667449E-5</v>
      </c>
      <c r="D56" s="14">
        <v>3.0299965233626124E-3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4.1226598826677119E-2</v>
      </c>
      <c r="D57" s="21">
        <v>1.000000000000034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63646.553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1.2539527846253718E-2</v>
      </c>
      <c r="D60" s="31">
        <v>0.64089867868495576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2.868707098042339E-2</v>
      </c>
      <c r="D61" s="31">
        <v>0.35910132131506539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4.1226598826677119E-2</v>
      </c>
      <c r="D62" s="21">
        <v>1.0000000000000211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3.7469858084052524E-2</v>
      </c>
      <c r="D64" s="31">
        <v>0.70357093819340699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3.7568011123419562E-3</v>
      </c>
      <c r="D65" s="31">
        <v>0.29642904197471798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4.1226598826677119E-2</v>
      </c>
      <c r="D66" s="21">
        <v>0.99999998016812497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11401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1.3527728859110487E-4</v>
      </c>
      <c r="D7" s="14">
        <v>5.8500021474590672E-2</v>
      </c>
      <c r="E7" s="15">
        <v>-2.4215293060037395E-4</v>
      </c>
      <c r="F7" s="16">
        <v>7.0024356817247724E-2</v>
      </c>
      <c r="G7" s="13">
        <v>1.177997978889318E-3</v>
      </c>
      <c r="H7" s="14">
        <v>7.6869052770855581E-2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-4.5337133786974568E-4</v>
      </c>
      <c r="D8" s="14">
        <v>0.21265218937134797</v>
      </c>
      <c r="E8" s="15">
        <v>5.0556292526098597E-4</v>
      </c>
      <c r="F8" s="16">
        <v>0.21347708773123536</v>
      </c>
      <c r="G8" s="13">
        <v>-4.7926505709512771E-4</v>
      </c>
      <c r="H8" s="14">
        <v>0.18796565893765002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7.1316345240577859E-4</v>
      </c>
      <c r="D11" s="14">
        <v>0.12074452667260616</v>
      </c>
      <c r="E11" s="15">
        <v>6.9982814464611431E-5</v>
      </c>
      <c r="F11" s="16">
        <v>0.11609135646963242</v>
      </c>
      <c r="G11" s="13">
        <v>1.8643331771625905E-3</v>
      </c>
      <c r="H11" s="14">
        <v>0.1138518558359484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-2.1882300892312031E-5</v>
      </c>
      <c r="D12" s="14">
        <v>7.5125259481708109E-3</v>
      </c>
      <c r="E12" s="15">
        <v>6.8017696646263477E-6</v>
      </c>
      <c r="F12" s="16">
        <v>5.5706688484966098E-3</v>
      </c>
      <c r="G12" s="13">
        <v>8.1091927028123495E-5</v>
      </c>
      <c r="H12" s="14">
        <v>5.5713053862553206E-3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-1.9943082120018672E-3</v>
      </c>
      <c r="D13" s="14">
        <v>0.16930445503593358</v>
      </c>
      <c r="E13" s="15">
        <v>7.8492775385108852E-3</v>
      </c>
      <c r="F13" s="16">
        <v>0.16650541750797679</v>
      </c>
      <c r="G13" s="13">
        <v>5.808369637411887E-3</v>
      </c>
      <c r="H13" s="14">
        <v>0.17722264832242174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-2.37201257779486E-4</v>
      </c>
      <c r="D14" s="14">
        <v>0.12270619790530135</v>
      </c>
      <c r="E14" s="15">
        <v>2.5163662003670991E-3</v>
      </c>
      <c r="F14" s="16">
        <v>0.13135625359074127</v>
      </c>
      <c r="G14" s="13">
        <v>7.4695185042404173E-3</v>
      </c>
      <c r="H14" s="14">
        <v>0.1385217568577683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-3.6515889024311081E-4</v>
      </c>
      <c r="D15" s="14">
        <v>3.4249218077019951E-2</v>
      </c>
      <c r="E15" s="15">
        <v>-1.0971811079482925E-4</v>
      </c>
      <c r="F15" s="16">
        <v>3.4249069533752154E-2</v>
      </c>
      <c r="G15" s="13">
        <v>1.4767118124786912E-3</v>
      </c>
      <c r="H15" s="14">
        <v>3.42890051014101E-2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-4.403896436934293E-4</v>
      </c>
      <c r="D16" s="14">
        <v>0.12418972667468302</v>
      </c>
      <c r="E16" s="15">
        <v>-1.505309376550858E-3</v>
      </c>
      <c r="F16" s="16">
        <v>0.12203304569589128</v>
      </c>
      <c r="G16" s="13">
        <v>3.5522841864497898E-3</v>
      </c>
      <c r="H16" s="14">
        <v>0.12355936101818096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3.9841729844316312E-6</v>
      </c>
      <c r="D17" s="14">
        <v>8.7450693909860451E-6</v>
      </c>
      <c r="E17" s="15">
        <v>1.51613162588499E-6</v>
      </c>
      <c r="F17" s="16">
        <v>1.2262372731274871E-5</v>
      </c>
      <c r="G17" s="13">
        <v>1.8951043946032845E-6</v>
      </c>
      <c r="H17" s="14">
        <v>1.3874815911080441E-5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2.049209567780591E-3</v>
      </c>
      <c r="D18" s="14">
        <v>5.9337507179324312E-3</v>
      </c>
      <c r="E18" s="15">
        <v>8.3875010346066963E-3</v>
      </c>
      <c r="F18" s="16">
        <v>8.0400686171228763E-3</v>
      </c>
      <c r="G18" s="13">
        <v>-6.2184807441634639E-4</v>
      </c>
      <c r="H18" s="14">
        <v>7.934149117475902E-3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9.9756531814917772E-5</v>
      </c>
      <c r="D19" s="14">
        <v>-1.6702953196068404E-4</v>
      </c>
      <c r="E19" s="15">
        <v>4.4395795971588951E-5</v>
      </c>
      <c r="F19" s="16">
        <v>-9.8010385858294811E-6</v>
      </c>
      <c r="G19" s="13">
        <v>7.6765658945233347E-6</v>
      </c>
      <c r="H19" s="14">
        <v>1.9082718893672826E-5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7.2056374435576487E-7</v>
      </c>
      <c r="D20" s="14">
        <v>1.2973622000199312E-3</v>
      </c>
      <c r="E20" s="15">
        <v>2.9432783410220029E-6</v>
      </c>
      <c r="F20" s="16">
        <v>1.2439223322539303E-3</v>
      </c>
      <c r="G20" s="13">
        <v>8.5633582319566168E-6</v>
      </c>
      <c r="H20" s="14">
        <v>1.2113087514443966E-3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1.3628655402218735E-3</v>
      </c>
      <c r="D21" s="14">
        <v>0.13319987984469686</v>
      </c>
      <c r="E21" s="15">
        <v>8.7577154465822912E-4</v>
      </c>
      <c r="F21" s="16">
        <v>0.12921726587099008</v>
      </c>
      <c r="G21" s="13">
        <v>1.2307460572819067E-3</v>
      </c>
      <c r="H21" s="14">
        <v>0.12950444752339635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1.0052855341514638E-5</v>
      </c>
      <c r="D22" s="14">
        <v>2.5130615044269364E-3</v>
      </c>
      <c r="E22" s="15">
        <v>8.1235441304471699E-6</v>
      </c>
      <c r="F22" s="16">
        <v>2.189129224873508E-3</v>
      </c>
      <c r="G22" s="13">
        <v>1.407668721294307E-7</v>
      </c>
      <c r="H22" s="14">
        <v>5.4592020559558018E-5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3.572705675660161E-6</v>
      </c>
      <c r="D24" s="14">
        <v>5.6636808244981047E-4</v>
      </c>
      <c r="E24" s="15">
        <v>3.2804269834282545E-6</v>
      </c>
      <c r="F24" s="16">
        <v>5.5149735204653122E-4</v>
      </c>
      <c r="G24" s="13">
        <v>3.2117996083554237E-6</v>
      </c>
      <c r="H24" s="14">
        <v>5.5931127882689489E-4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1.3396823666955018E-4</v>
      </c>
      <c r="D25" s="14">
        <v>6.789000953477245E-3</v>
      </c>
      <c r="E25" s="15">
        <v>1.8867243602959096E-4</v>
      </c>
      <c r="F25" s="16">
        <v>-5.5160092639021786E-4</v>
      </c>
      <c r="G25" s="13">
        <v>-3.9247812345187283E-4</v>
      </c>
      <c r="H25" s="14">
        <v>2.8525895430008101E-3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47">
        <v>1.0002592727498261E-3</v>
      </c>
      <c r="D26" s="21">
        <v>1.000000000000087</v>
      </c>
      <c r="E26" s="22" vm="48">
        <v>1.8603015022669034E-2</v>
      </c>
      <c r="F26" s="23">
        <v>1.0000000000000158</v>
      </c>
      <c r="G26" s="24" vm="49">
        <v>2.1188949620980946E-2</v>
      </c>
      <c r="H26" s="21">
        <v>0.99999999999999933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138.143</v>
      </c>
      <c r="D27" s="27" t="s">
        <v>58</v>
      </c>
      <c r="E27" s="28">
        <v>2593.991</v>
      </c>
      <c r="F27" s="27" t="s">
        <v>58</v>
      </c>
      <c r="G27" s="26">
        <v>3033.9259999999999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-3.4535231980354546E-4</v>
      </c>
      <c r="D29" s="31">
        <v>0.64769632890174522</v>
      </c>
      <c r="E29" s="32">
        <v>1.2007304339947724E-2</v>
      </c>
      <c r="F29" s="33">
        <v>0.64102329762855137</v>
      </c>
      <c r="G29" s="30">
        <v>8.2865932763683556E-4</v>
      </c>
      <c r="H29" s="31">
        <v>0.63397640952457091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1.3456115925533723E-3</v>
      </c>
      <c r="D30" s="14">
        <v>0.35230367109834604</v>
      </c>
      <c r="E30" s="15">
        <v>6.595710682721306E-3</v>
      </c>
      <c r="F30" s="16">
        <v>0.35897670237145402</v>
      </c>
      <c r="G30" s="13">
        <v>2.0360290293344116E-2</v>
      </c>
      <c r="H30" s="14">
        <v>0.36602359047539601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47">
        <v>1.0002592727498261E-3</v>
      </c>
      <c r="D31" s="21">
        <v>1.0000000000000913</v>
      </c>
      <c r="E31" s="22" vm="48">
        <v>1.8603015022669034E-2</v>
      </c>
      <c r="F31" s="23">
        <v>1.0000000000000053</v>
      </c>
      <c r="G31" s="24" vm="49">
        <v>2.1188949620980946E-2</v>
      </c>
      <c r="H31" s="21">
        <v>0.99999999999996692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-4.1378262940704863E-4</v>
      </c>
      <c r="D33" s="31">
        <v>0.69717193863929583</v>
      </c>
      <c r="E33" s="32">
        <v>1.6936543732374125E-2</v>
      </c>
      <c r="F33" s="33">
        <v>0.70769493576595321</v>
      </c>
      <c r="G33" s="30">
        <v>2.0452586818149786E-2</v>
      </c>
      <c r="H33" s="31">
        <v>0.70584594017497193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1.4140314874293871E-3</v>
      </c>
      <c r="D34" s="14">
        <v>0.30282806136073548</v>
      </c>
      <c r="E34" s="15">
        <v>1.6664712902949139E-3</v>
      </c>
      <c r="F34" s="16">
        <v>0.29230506423404429</v>
      </c>
      <c r="G34" s="13">
        <v>7.3643148202620428E-4</v>
      </c>
      <c r="H34" s="14">
        <v>0.29415400032937411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47">
        <v>1.0002592727498261E-3</v>
      </c>
      <c r="D35" s="21">
        <v>1.0000000000000313</v>
      </c>
      <c r="E35" s="22" vm="48">
        <v>1.8603015022669034E-2</v>
      </c>
      <c r="F35" s="23">
        <v>0.99999999999999756</v>
      </c>
      <c r="G35" s="24" vm="49">
        <v>2.1188949620980946E-2</v>
      </c>
      <c r="H35" s="21">
        <v>0.99999994050434604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1.089660628524439E-3</v>
      </c>
      <c r="D38" s="14">
        <v>6.8464477020897987E-2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-4.1222432304561764E-4</v>
      </c>
      <c r="D39" s="14">
        <v>0.20469831201341113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2.649677434509938E-3</v>
      </c>
      <c r="D42" s="14">
        <v>0.11689591299272899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6.9033114282829945E-5</v>
      </c>
      <c r="D43" s="14">
        <v>6.2181667276409135E-3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1.1910338377341338E-2</v>
      </c>
      <c r="D44" s="14">
        <v>0.17101084028877736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9.9305628728045634E-3</v>
      </c>
      <c r="D45" s="14">
        <v>0.13086140278460365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1.0547989601425007E-3</v>
      </c>
      <c r="D46" s="14">
        <v>3.4262430904060732E-2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1.7086182667945416E-3</v>
      </c>
      <c r="D47" s="14">
        <v>0.12326071112958509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7.2189584569420716E-6</v>
      </c>
      <c r="D48" s="14">
        <v>1.162741934444712E-5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9.6957515521040125E-3</v>
      </c>
      <c r="D49" s="14">
        <v>7.3026561508437371E-3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1.465309944284402E-4</v>
      </c>
      <c r="D50" s="14">
        <v>-5.2582617217613566E-5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1.2380939653744886E-5</v>
      </c>
      <c r="D51" s="14">
        <v>1.2508644279060862E-3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3.4223386612339314E-3</v>
      </c>
      <c r="D52" s="14">
        <v>0.13064053107969445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1.7772637928484656E-5</v>
      </c>
      <c r="D53" s="14">
        <v>1.5855942499533344E-3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9.9422155016925855E-6</v>
      </c>
      <c r="D55" s="14">
        <v>5.5905890444107886E-4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-8.5802463984667449E-5</v>
      </c>
      <c r="D56" s="14">
        <v>3.0299965233626124E-3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4.1226598826677119E-2</v>
      </c>
      <c r="D57" s="21">
        <v>1.000000000000034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5766.0599999999995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1.2539527846253718E-2</v>
      </c>
      <c r="D60" s="31">
        <v>0.64089867868495576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2.868707098042339E-2</v>
      </c>
      <c r="D61" s="31">
        <v>0.35910132131506539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4.1226598826677119E-2</v>
      </c>
      <c r="D62" s="21">
        <v>1.0000000000000211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3.7469858084052524E-2</v>
      </c>
      <c r="D64" s="31">
        <v>0.70357093819340699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3.7568011123419562E-3</v>
      </c>
      <c r="D65" s="31">
        <v>0.29642904197471798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4.1226598826677119E-2</v>
      </c>
      <c r="D66" s="21">
        <v>0.99999998016812497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1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1.9057800362303167E-4</v>
      </c>
      <c r="D7" s="14">
        <v>5.4106445190644323E-2</v>
      </c>
      <c r="E7" s="15">
        <v>-1.4794219005135638E-4</v>
      </c>
      <c r="F7" s="16">
        <v>5.3210071207971478E-2</v>
      </c>
      <c r="G7" s="13">
        <v>8.7128891666535388E-4</v>
      </c>
      <c r="H7" s="14">
        <v>5.3151531166893112E-2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-1.3930951248328014E-3</v>
      </c>
      <c r="D8" s="14">
        <v>0.25954692720339018</v>
      </c>
      <c r="E8" s="15">
        <v>7.9142956954368431E-4</v>
      </c>
      <c r="F8" s="16">
        <v>0.26920138398078802</v>
      </c>
      <c r="G8" s="13">
        <v>-1.1054075375456713E-3</v>
      </c>
      <c r="H8" s="14">
        <v>0.30245741396505088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7.6778403036597252E-4</v>
      </c>
      <c r="D11" s="14">
        <v>0.12941634845883693</v>
      </c>
      <c r="E11" s="15">
        <v>2.6039122470004861E-4</v>
      </c>
      <c r="F11" s="16">
        <v>0.13192475089426683</v>
      </c>
      <c r="G11" s="13">
        <v>2.0275523221869474E-3</v>
      </c>
      <c r="H11" s="14">
        <v>0.1265742116123805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-2.6523175716192119E-5</v>
      </c>
      <c r="D12" s="14">
        <v>9.5997364891212827E-3</v>
      </c>
      <c r="E12" s="15">
        <v>-9.6672273659897013E-7</v>
      </c>
      <c r="F12" s="16">
        <v>7.3347958267850535E-3</v>
      </c>
      <c r="G12" s="13">
        <v>1.1903402948237032E-4</v>
      </c>
      <c r="H12" s="14">
        <v>6.8542474504349592E-3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-1.1005132693031057E-3</v>
      </c>
      <c r="D13" s="14">
        <v>0.10347032531069647</v>
      </c>
      <c r="E13" s="15">
        <v>4.1507690856341676E-3</v>
      </c>
      <c r="F13" s="16">
        <v>9.9628211587853968E-2</v>
      </c>
      <c r="G13" s="13">
        <v>3.2255108055507403E-3</v>
      </c>
      <c r="H13" s="14">
        <v>9.7257713736267792E-2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-9.1124576697929107E-5</v>
      </c>
      <c r="D14" s="14">
        <v>8.3569330561317726E-2</v>
      </c>
      <c r="E14" s="15">
        <v>1.3870530217665277E-3</v>
      </c>
      <c r="F14" s="16">
        <v>8.2002654205864473E-2</v>
      </c>
      <c r="G14" s="13">
        <v>4.1673796008731001E-3</v>
      </c>
      <c r="H14" s="14">
        <v>8.0875260836967139E-2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-2.1447007993186768E-4</v>
      </c>
      <c r="D15" s="14">
        <v>2.6046023735677191E-2</v>
      </c>
      <c r="E15" s="15">
        <v>-1.7112152677744183E-4</v>
      </c>
      <c r="F15" s="16">
        <v>2.5801760716149858E-2</v>
      </c>
      <c r="G15" s="13">
        <v>1.0618477309948689E-3</v>
      </c>
      <c r="H15" s="14">
        <v>2.3691305555183298E-2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-5.9228015163531969E-4</v>
      </c>
      <c r="D16" s="14">
        <v>0.13828938919769893</v>
      </c>
      <c r="E16" s="15">
        <v>-1.7107270338934883E-3</v>
      </c>
      <c r="F16" s="16">
        <v>0.13915797192007037</v>
      </c>
      <c r="G16" s="13">
        <v>3.9797341718937314E-3</v>
      </c>
      <c r="H16" s="14">
        <v>0.13092263293102385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2.1490849347530467E-6</v>
      </c>
      <c r="D17" s="14">
        <v>4.7897171762366971E-6</v>
      </c>
      <c r="E17" s="15">
        <v>8.0318345766890363E-7</v>
      </c>
      <c r="F17" s="16">
        <v>6.576712717983974E-6</v>
      </c>
      <c r="G17" s="13">
        <v>1.0069410245137814E-6</v>
      </c>
      <c r="H17" s="14">
        <v>6.8232697099483793E-6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1.4842138856768507E-3</v>
      </c>
      <c r="D18" s="14">
        <v>4.6420368593216074E-3</v>
      </c>
      <c r="E18" s="15">
        <v>5.3980402885118678E-3</v>
      </c>
      <c r="F18" s="16">
        <v>6.1161032770280276E-3</v>
      </c>
      <c r="G18" s="13">
        <v>-2.1015999258949974E-3</v>
      </c>
      <c r="H18" s="14">
        <v>6.1026399880717052E-3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6.2559503689018441E-5</v>
      </c>
      <c r="D19" s="14">
        <v>-1.0317199371803446E-4</v>
      </c>
      <c r="E19" s="15">
        <v>2.3519045646547482E-5</v>
      </c>
      <c r="F19" s="16">
        <v>-5.2566184799024742E-6</v>
      </c>
      <c r="G19" s="13">
        <v>4.07885135240757E-6</v>
      </c>
      <c r="H19" s="14">
        <v>9.3843794865662811E-6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5.5688608216371319E-7</v>
      </c>
      <c r="D20" s="14">
        <v>1.4145119869978366E-3</v>
      </c>
      <c r="E20" s="15">
        <v>5.6614659627952021E-6</v>
      </c>
      <c r="F20" s="16">
        <v>1.4286768612774487E-3</v>
      </c>
      <c r="G20" s="13">
        <v>7.0703393558520682E-6</v>
      </c>
      <c r="H20" s="14">
        <v>1.3757782957993609E-3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1.6990894727268713E-3</v>
      </c>
      <c r="D21" s="14">
        <v>0.18083566486201613</v>
      </c>
      <c r="E21" s="15">
        <v>1.1390758655540024E-3</v>
      </c>
      <c r="F21" s="16">
        <v>0.18089682059072423</v>
      </c>
      <c r="G21" s="13">
        <v>1.7481709536739988E-3</v>
      </c>
      <c r="H21" s="14">
        <v>0.16905634753990612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1.5612453776472597E-5</v>
      </c>
      <c r="D22" s="14">
        <v>3.9124739493982775E-3</v>
      </c>
      <c r="E22" s="15">
        <v>1.2759543803514249E-5</v>
      </c>
      <c r="F22" s="16">
        <v>3.4775871563622026E-3</v>
      </c>
      <c r="G22" s="13">
        <v>1.5881622248430313E-7</v>
      </c>
      <c r="H22" s="14">
        <v>5.7005660616497819E-5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6.0416637090990085E-6</v>
      </c>
      <c r="D24" s="14">
        <v>9.7253261978358558E-4</v>
      </c>
      <c r="E24" s="15">
        <v>5.7084924947699222E-6</v>
      </c>
      <c r="F24" s="16">
        <v>9.7160238691946577E-4</v>
      </c>
      <c r="G24" s="13">
        <v>5.7039168098665562E-6</v>
      </c>
      <c r="H24" s="14">
        <v>9.1923487432825227E-4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1.0169196305712669E-4</v>
      </c>
      <c r="D25" s="14">
        <v>4.2766358515288223E-3</v>
      </c>
      <c r="E25" s="15">
        <v>1.4990233400389398E-4</v>
      </c>
      <c r="F25" s="16">
        <v>-1.153710706299208E-3</v>
      </c>
      <c r="G25" s="13">
        <v>-3.6863373517828261E-4</v>
      </c>
      <c r="H25" s="14">
        <v>6.8846873788147122E-4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0">
        <v>9.1227056952414287E-4</v>
      </c>
      <c r="D26" s="21">
        <v>0.99999999999988753</v>
      </c>
      <c r="E26" s="22" vm="51">
        <v>1.1294355647620602E-2</v>
      </c>
      <c r="F26" s="23">
        <v>1.0000000000000004</v>
      </c>
      <c r="G26" s="24" vm="52">
        <v>1.364289619746728E-2</v>
      </c>
      <c r="H26" s="21">
        <v>1.0000000000000013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1602.075</v>
      </c>
      <c r="D27" s="27" t="s">
        <v>58</v>
      </c>
      <c r="E27" s="28">
        <v>20393.356</v>
      </c>
      <c r="F27" s="27" t="s">
        <v>58</v>
      </c>
      <c r="G27" s="26">
        <v>24650.438999999998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3.8051113048813754E-4</v>
      </c>
      <c r="D29" s="31">
        <v>0.69340576078853544</v>
      </c>
      <c r="E29" s="32">
        <v>9.1157433745351225E-3</v>
      </c>
      <c r="F29" s="33">
        <v>0.69485777432017193</v>
      </c>
      <c r="G29" s="30">
        <v>-6.0798607184355121E-4</v>
      </c>
      <c r="H29" s="31">
        <v>0.71312894859488551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5.3175943903600528E-4</v>
      </c>
      <c r="D30" s="14">
        <v>0.30659423921147078</v>
      </c>
      <c r="E30" s="15">
        <v>2.1786122730854799E-3</v>
      </c>
      <c r="F30" s="16">
        <v>0.3051422256798359</v>
      </c>
      <c r="G30" s="13">
        <v>1.4250882269310835E-2</v>
      </c>
      <c r="H30" s="14">
        <v>0.28687105140508379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0">
        <v>9.1227056952414287E-4</v>
      </c>
      <c r="D31" s="21">
        <v>1.0000000000000062</v>
      </c>
      <c r="E31" s="22" vm="51">
        <v>1.1294355647620602E-2</v>
      </c>
      <c r="F31" s="23">
        <v>1.0000000000000078</v>
      </c>
      <c r="G31" s="24" vm="52">
        <v>1.364289619746728E-2</v>
      </c>
      <c r="H31" s="21">
        <v>0.99999999999996936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-7.2995165226369277E-4</v>
      </c>
      <c r="D33" s="31">
        <v>0.63597344782123999</v>
      </c>
      <c r="E33" s="32">
        <v>9.6740387235742797E-3</v>
      </c>
      <c r="F33" s="33">
        <v>0.6393527980050091</v>
      </c>
      <c r="G33" s="30">
        <v>1.1833692751508718E-2</v>
      </c>
      <c r="H33" s="31">
        <v>0.66357640437779786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1.642206296399611E-3</v>
      </c>
      <c r="D34" s="14">
        <v>0.36402655217862112</v>
      </c>
      <c r="E34" s="15">
        <v>1.6203169240463196E-3</v>
      </c>
      <c r="F34" s="16">
        <v>0.36064720199500611</v>
      </c>
      <c r="G34" s="13">
        <v>1.8092475620830649E-3</v>
      </c>
      <c r="H34" s="14">
        <v>0.33642356025081965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0">
        <v>9.1227056952414287E-4</v>
      </c>
      <c r="D35" s="21">
        <v>0.99999999999986111</v>
      </c>
      <c r="E35" s="22" vm="51">
        <v>1.1294355647620602E-2</v>
      </c>
      <c r="F35" s="23">
        <v>1.0000000000000151</v>
      </c>
      <c r="G35" s="24" vm="52">
        <v>1.364289619746728E-2</v>
      </c>
      <c r="H35" s="21">
        <v>0.99999996462861751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9.1592443801436722E-4</v>
      </c>
      <c r="D38" s="14">
        <v>5.3489349188502976E-2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-1.6803055845341164E-3</v>
      </c>
      <c r="D39" s="14">
        <v>0.27706857504974303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3.0578750457615372E-3</v>
      </c>
      <c r="D42" s="14">
        <v>0.12930510365516143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9.3093430967841707E-5</v>
      </c>
      <c r="D43" s="14">
        <v>7.9295932554470996E-3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6.3569739866068198E-3</v>
      </c>
      <c r="D44" s="14">
        <v>0.10011875021160609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5.5100345851006923E-3</v>
      </c>
      <c r="D45" s="14">
        <v>8.2149081868049784E-2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6.8839379755588357E-4</v>
      </c>
      <c r="D46" s="14">
        <v>2.5179696669003448E-2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1.7097222032921512E-3</v>
      </c>
      <c r="D47" s="14">
        <v>0.13612333134959773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3.927158484456561E-6</v>
      </c>
      <c r="D48" s="14">
        <v>6.0632332013896829E-6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4.7713211855768267E-3</v>
      </c>
      <c r="D49" s="14">
        <v>5.6202600414737803E-3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8.9016719949522948E-5</v>
      </c>
      <c r="D50" s="14">
        <v>-3.3014744237123548E-5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1.3377172568949798E-5</v>
      </c>
      <c r="D51" s="14">
        <v>1.4063223813582154E-3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4.5726115746306901E-3</v>
      </c>
      <c r="D52" s="14">
        <v>0.17692961099754881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2.8290161649378303E-5</v>
      </c>
      <c r="D53" s="14">
        <v>2.482355588792326E-3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1.7413336428164943E-5</v>
      </c>
      <c r="D55" s="14">
        <v>9.5445662701043458E-4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-1.2116898508653921E-4</v>
      </c>
      <c r="D56" s="14">
        <v>1.2704646277036952E-3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2.602650022696662E-2</v>
      </c>
      <c r="D57" s="21">
        <v>0.99999999999996303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46645.869999999995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8.9426730670621075E-3</v>
      </c>
      <c r="D60" s="31">
        <v>0.70046416123453092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1.708382715990452E-2</v>
      </c>
      <c r="D61" s="31">
        <v>0.29953583876546347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2.602650022696662E-2</v>
      </c>
      <c r="D62" s="21">
        <v>0.99999999999999445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2.0963180565533337E-2</v>
      </c>
      <c r="D64" s="31">
        <v>0.64630088340134895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5.063348560457653E-3</v>
      </c>
      <c r="D65" s="31">
        <v>0.35369910480814898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2.602650022696662E-2</v>
      </c>
      <c r="D66" s="21">
        <v>0.99999998820949787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88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1.705271460547575E-4</v>
      </c>
      <c r="D7" s="14">
        <v>8.5409533444080782E-2</v>
      </c>
      <c r="E7" s="15">
        <v>-3.1530537570662298E-4</v>
      </c>
      <c r="F7" s="16">
        <v>9.5031261164109121E-2</v>
      </c>
      <c r="G7" s="13">
        <v>1.5264443387793391E-3</v>
      </c>
      <c r="H7" s="14">
        <v>0.10057093376096517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-3.6266533236957774E-4</v>
      </c>
      <c r="D8" s="14">
        <v>0.15058803452032901</v>
      </c>
      <c r="E8" s="15">
        <v>4.8124667707791056E-4</v>
      </c>
      <c r="F8" s="16">
        <v>0.15509281846050013</v>
      </c>
      <c r="G8" s="13">
        <v>-2.4890504447441607E-4</v>
      </c>
      <c r="H8" s="14">
        <v>7.0983770946517019E-2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4.9507552256416716E-4</v>
      </c>
      <c r="D11" s="14">
        <v>9.6785941528811412E-2</v>
      </c>
      <c r="E11" s="15">
        <v>1.666469671455647E-4</v>
      </c>
      <c r="F11" s="16">
        <v>9.3153517782510728E-2</v>
      </c>
      <c r="G11" s="13">
        <v>1.4115846382540646E-3</v>
      </c>
      <c r="H11" s="14">
        <v>9.4977628261779329E-2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-4.3351647666545685E-5</v>
      </c>
      <c r="D12" s="14">
        <v>6.3485070990517405E-3</v>
      </c>
      <c r="E12" s="15">
        <v>-6.8699588828619289E-6</v>
      </c>
      <c r="F12" s="16">
        <v>5.8424189416272573E-3</v>
      </c>
      <c r="G12" s="13">
        <v>1.1878696567277865E-4</v>
      </c>
      <c r="H12" s="14">
        <v>6.5826615582645813E-3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-1.7072013400447918E-3</v>
      </c>
      <c r="D13" s="14">
        <v>0.16821869318049179</v>
      </c>
      <c r="E13" s="15">
        <v>7.4144055546710901E-3</v>
      </c>
      <c r="F13" s="16">
        <v>0.16441637319387647</v>
      </c>
      <c r="G13" s="13">
        <v>5.8742372978750901E-3</v>
      </c>
      <c r="H13" s="14">
        <v>0.18627158720906195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-2.2626399356895835E-4</v>
      </c>
      <c r="D14" s="14">
        <v>0.122806026233498</v>
      </c>
      <c r="E14" s="15">
        <v>2.5009714700554336E-3</v>
      </c>
      <c r="F14" s="16">
        <v>0.12810144489903563</v>
      </c>
      <c r="G14" s="13">
        <v>7.4802436230472745E-3</v>
      </c>
      <c r="H14" s="14">
        <v>0.1439085611137991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-3.606648449780281E-4</v>
      </c>
      <c r="D15" s="14">
        <v>2.7022055552822544E-2</v>
      </c>
      <c r="E15" s="15">
        <v>-2.9473730672289252E-6</v>
      </c>
      <c r="F15" s="16">
        <v>2.7594470012945752E-2</v>
      </c>
      <c r="G15" s="13">
        <v>1.2691814775335434E-3</v>
      </c>
      <c r="H15" s="14">
        <v>3.0475860062226582E-2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-3.4435293761428078E-4</v>
      </c>
      <c r="D16" s="14">
        <v>0.16567701159520609</v>
      </c>
      <c r="E16" s="15">
        <v>-5.9507717877507055E-4</v>
      </c>
      <c r="F16" s="16">
        <v>0.16201950622727732</v>
      </c>
      <c r="G16" s="13">
        <v>4.7466084090605938E-3</v>
      </c>
      <c r="H16" s="14">
        <v>0.17673434032219199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3.306303153631817E-6</v>
      </c>
      <c r="D17" s="14">
        <v>8.4429936263351106E-6</v>
      </c>
      <c r="E17" s="15">
        <v>1.4342385978296299E-6</v>
      </c>
      <c r="F17" s="16">
        <v>1.1594089930421404E-5</v>
      </c>
      <c r="G17" s="13">
        <v>1.7945541595626185E-6</v>
      </c>
      <c r="H17" s="14">
        <v>1.3978020744096483E-5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2.2643360707294644E-3</v>
      </c>
      <c r="D18" s="14">
        <v>5.7956846926685126E-3</v>
      </c>
      <c r="E18" s="15">
        <v>9.1329224923016403E-3</v>
      </c>
      <c r="F18" s="16">
        <v>7.9294210369627079E-3</v>
      </c>
      <c r="G18" s="13">
        <v>-1.8542026529688089E-3</v>
      </c>
      <c r="H18" s="14">
        <v>9.6636330189769047E-3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9.6396180437171677E-5</v>
      </c>
      <c r="D19" s="14">
        <v>-1.7234901204824267E-4</v>
      </c>
      <c r="E19" s="15">
        <v>4.1997781117263229E-5</v>
      </c>
      <c r="F19" s="16">
        <v>-9.2668951808046585E-6</v>
      </c>
      <c r="G19" s="13">
        <v>7.2692635257884044E-6</v>
      </c>
      <c r="H19" s="14">
        <v>1.9224661592322448E-5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8.5234634814043612E-8</v>
      </c>
      <c r="D20" s="14">
        <v>9.7166742973099076E-4</v>
      </c>
      <c r="E20" s="15">
        <v>6.2275408732606799E-6</v>
      </c>
      <c r="F20" s="16">
        <v>9.1487720753038321E-4</v>
      </c>
      <c r="G20" s="13">
        <v>1.5835263850878109E-6</v>
      </c>
      <c r="H20" s="14">
        <v>8.9307827478092051E-4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7.8477286347449675E-4</v>
      </c>
      <c r="D21" s="14">
        <v>0.14723003147677607</v>
      </c>
      <c r="E21" s="15">
        <v>8.4229995002835809E-4</v>
      </c>
      <c r="F21" s="16">
        <v>0.14530276728852601</v>
      </c>
      <c r="G21" s="13">
        <v>1.8726832053638878E-3</v>
      </c>
      <c r="H21" s="14">
        <v>0.1603791535431224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1.1708273861048253E-6</v>
      </c>
      <c r="D22" s="14">
        <v>3.7554595014417799E-4</v>
      </c>
      <c r="E22" s="15">
        <v>1.503028102824696E-6</v>
      </c>
      <c r="F22" s="16">
        <v>4.0960094507294106E-4</v>
      </c>
      <c r="G22" s="13">
        <v>1.199088517970065E-7</v>
      </c>
      <c r="H22" s="14">
        <v>4.9473766333471654E-5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7.8301821064520513E-5</v>
      </c>
      <c r="D24" s="14">
        <v>1.5026419190741958E-2</v>
      </c>
      <c r="E24" s="15">
        <v>4.0918698422019651E-5</v>
      </c>
      <c r="F24" s="16">
        <v>1.4724845212958302E-2</v>
      </c>
      <c r="G24" s="13">
        <v>8.3845761441356847E-5</v>
      </c>
      <c r="H24" s="14">
        <v>1.6029275431361147E-2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1.1914291726162689E-4</v>
      </c>
      <c r="D25" s="14">
        <v>7.908754124065779E-3</v>
      </c>
      <c r="E25" s="15">
        <v>2.3337232046143834E-4</v>
      </c>
      <c r="F25" s="16">
        <v>-5.3564956770807599E-4</v>
      </c>
      <c r="G25" s="13">
        <v>-5.0280007990930126E-4</v>
      </c>
      <c r="H25" s="14">
        <v>2.4468400482844195E-3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1">
        <v>9.686147905185738E-4</v>
      </c>
      <c r="D26" s="21">
        <v>0.99999999999999711</v>
      </c>
      <c r="E26" s="22" vm="2">
        <v>1.9943746832422837E-2</v>
      </c>
      <c r="F26" s="23">
        <v>0.99999999999997435</v>
      </c>
      <c r="G26" s="24" vm="3">
        <v>2.1788475192597634E-2</v>
      </c>
      <c r="H26" s="21">
        <v>1.0000000000000013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21044.208135714001</v>
      </c>
      <c r="D27" s="27" t="s">
        <v>58</v>
      </c>
      <c r="E27" s="28" vm="4">
        <v>417647.99077402876</v>
      </c>
      <c r="F27" s="27" t="s">
        <v>58</v>
      </c>
      <c r="G27" s="26" vm="5">
        <v>460507.98880855989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-2.4484912941743971E-4</v>
      </c>
      <c r="D29" s="31">
        <v>0.62384672249605511</v>
      </c>
      <c r="E29" s="32">
        <v>1.3017655576339252E-2</v>
      </c>
      <c r="F29" s="33">
        <v>0.62049395096839899</v>
      </c>
      <c r="G29" s="30">
        <v>9.2636853022245286E-4</v>
      </c>
      <c r="H29" s="31">
        <v>0.58117886757862569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1.2134639199360136E-3</v>
      </c>
      <c r="D30" s="14">
        <v>0.37615327750387789</v>
      </c>
      <c r="E30" s="15">
        <v>6.9260912560835872E-3</v>
      </c>
      <c r="F30" s="16">
        <v>0.3795060490315923</v>
      </c>
      <c r="G30" s="13">
        <v>2.0862106662375184E-2</v>
      </c>
      <c r="H30" s="14">
        <v>0.41882113242138347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1">
        <v>9.686147905185738E-4</v>
      </c>
      <c r="D31" s="21">
        <v>0.99999999999993294</v>
      </c>
      <c r="E31" s="22" vm="2">
        <v>1.9943746832422837E-2</v>
      </c>
      <c r="F31" s="23">
        <v>0.99999999999999134</v>
      </c>
      <c r="G31" s="24" vm="3">
        <v>2.1788475192597634E-2</v>
      </c>
      <c r="H31" s="21">
        <v>1.0000000000000091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-3.1293920399324388E-4</v>
      </c>
      <c r="D33" s="31">
        <v>0.62507921056840021</v>
      </c>
      <c r="E33" s="32">
        <v>1.664433187188848E-2</v>
      </c>
      <c r="F33" s="33">
        <v>0.63506974581493081</v>
      </c>
      <c r="G33" s="30">
        <v>2.0212145895816734E-2</v>
      </c>
      <c r="H33" s="31">
        <v>0.59812917825979073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1.2815391741805083E-3</v>
      </c>
      <c r="D34" s="14">
        <v>0.37492078943161838</v>
      </c>
      <c r="E34" s="15">
        <v>3.2994149605343704E-3</v>
      </c>
      <c r="F34" s="16">
        <v>0.36493025418506664</v>
      </c>
      <c r="G34" s="13">
        <v>1.5763831883737038E-3</v>
      </c>
      <c r="H34" s="14">
        <v>0.40187077207069627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1">
        <v>9.686147905185738E-4</v>
      </c>
      <c r="D35" s="21">
        <v>1.0000000000000187</v>
      </c>
      <c r="E35" s="22" vm="2">
        <v>1.9943746832422837E-2</v>
      </c>
      <c r="F35" s="23">
        <v>0.99999999999999745</v>
      </c>
      <c r="G35" s="24" vm="3">
        <v>2.1788475192597634E-2</v>
      </c>
      <c r="H35" s="21">
        <v>0.99999995033048705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1.4099484972050467E-3</v>
      </c>
      <c r="D38" s="14">
        <v>9.3670576123051685E-2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-1.4702927105585641E-4</v>
      </c>
      <c r="D39" s="14">
        <v>0.12555487464244872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2.1165686312488055E-3</v>
      </c>
      <c r="D42" s="14">
        <v>9.4972362524367152E-2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6.8417481871508698E-5</v>
      </c>
      <c r="D43" s="14">
        <v>6.2578625329811934E-3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1.1635817303720288E-2</v>
      </c>
      <c r="D44" s="14">
        <v>0.17296888452781004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9.8700123157533029E-3</v>
      </c>
      <c r="D45" s="14">
        <v>0.13160534408211091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9.0880805618948123E-4</v>
      </c>
      <c r="D46" s="14">
        <v>2.8364128542664957E-2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3.8594649758202774E-3</v>
      </c>
      <c r="D47" s="14">
        <v>0.1681436193815585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6.7125020006102171E-6</v>
      </c>
      <c r="D48" s="14">
        <v>1.1338368100284334E-5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9.6638054089609789E-3</v>
      </c>
      <c r="D49" s="14">
        <v>7.7962462495360417E-3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1.5016788325326012E-4</v>
      </c>
      <c r="D50" s="14">
        <v>-5.4130415212241629E-5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7.9578811208746409E-6</v>
      </c>
      <c r="D51" s="14">
        <v>9.2654097068076483E-4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3.5661092530300683E-3</v>
      </c>
      <c r="D52" s="14">
        <v>0.15097065076947483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2.8544308485621019E-6</v>
      </c>
      <c r="D53" s="14">
        <v>2.7820688718353023E-4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2.0791978663448505E-4</v>
      </c>
      <c r="D55" s="14">
        <v>1.5260179945020469E-2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-1.5131113487862728E-4</v>
      </c>
      <c r="D56" s="14">
        <v>3.2733148682140404E-3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4.3176224001723051E-2</v>
      </c>
      <c r="D57" s="21">
        <v>0.99999999999999079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899200.18771830271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1.3774239360082357E-2</v>
      </c>
      <c r="D60" s="31">
        <v>0.60850651368102671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2.9401984641640701E-2</v>
      </c>
      <c r="D61" s="31">
        <v>0.3914934863189512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4.3176224001723051E-2</v>
      </c>
      <c r="D62" s="21">
        <v>0.99999999999997791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3.6921937464698559E-2</v>
      </c>
      <c r="D64" s="31">
        <v>0.61942604488104058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6.2543257678500299E-3</v>
      </c>
      <c r="D65" s="31">
        <v>0.38057393856246041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4.3176224001723051E-2</v>
      </c>
      <c r="D66" s="21">
        <v>0.99999998344350094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11402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1.9057800362303167E-4</v>
      </c>
      <c r="D7" s="14">
        <v>5.4106445190644323E-2</v>
      </c>
      <c r="E7" s="15">
        <v>-1.4794219005135638E-4</v>
      </c>
      <c r="F7" s="16">
        <v>5.3210071207971478E-2</v>
      </c>
      <c r="G7" s="13">
        <v>8.7128891666535388E-4</v>
      </c>
      <c r="H7" s="14">
        <v>5.3151531166893112E-2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-1.3930951248328014E-3</v>
      </c>
      <c r="D8" s="14">
        <v>0.25954692720339018</v>
      </c>
      <c r="E8" s="15">
        <v>7.9142956954368431E-4</v>
      </c>
      <c r="F8" s="16">
        <v>0.26920138398078802</v>
      </c>
      <c r="G8" s="13">
        <v>-1.1054075375456713E-3</v>
      </c>
      <c r="H8" s="14">
        <v>0.30245741396505088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7.6778403036597252E-4</v>
      </c>
      <c r="D11" s="14">
        <v>0.12941634845883693</v>
      </c>
      <c r="E11" s="15">
        <v>2.6039122470004861E-4</v>
      </c>
      <c r="F11" s="16">
        <v>0.13192475089426683</v>
      </c>
      <c r="G11" s="13">
        <v>2.0275523221869474E-3</v>
      </c>
      <c r="H11" s="14">
        <v>0.1265742116123805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-2.6523175716192119E-5</v>
      </c>
      <c r="D12" s="14">
        <v>9.5997364891212827E-3</v>
      </c>
      <c r="E12" s="15">
        <v>-9.6672273659897013E-7</v>
      </c>
      <c r="F12" s="16">
        <v>7.3347958267850535E-3</v>
      </c>
      <c r="G12" s="13">
        <v>1.1903402948237032E-4</v>
      </c>
      <c r="H12" s="14">
        <v>6.8542474504349592E-3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-1.1005132693031057E-3</v>
      </c>
      <c r="D13" s="14">
        <v>0.10347032531069647</v>
      </c>
      <c r="E13" s="15">
        <v>4.1507690856341676E-3</v>
      </c>
      <c r="F13" s="16">
        <v>9.9628211587853968E-2</v>
      </c>
      <c r="G13" s="13">
        <v>3.2255108055507403E-3</v>
      </c>
      <c r="H13" s="14">
        <v>9.7257713736267792E-2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-9.1124576697929107E-5</v>
      </c>
      <c r="D14" s="14">
        <v>8.3569330561317726E-2</v>
      </c>
      <c r="E14" s="15">
        <v>1.3870530217665277E-3</v>
      </c>
      <c r="F14" s="16">
        <v>8.2002654205864473E-2</v>
      </c>
      <c r="G14" s="13">
        <v>4.1673796008731001E-3</v>
      </c>
      <c r="H14" s="14">
        <v>8.0875260836967139E-2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-2.1447007993186768E-4</v>
      </c>
      <c r="D15" s="14">
        <v>2.6046023735677191E-2</v>
      </c>
      <c r="E15" s="15">
        <v>-1.7112152677744183E-4</v>
      </c>
      <c r="F15" s="16">
        <v>2.5801760716149858E-2</v>
      </c>
      <c r="G15" s="13">
        <v>1.0618477309948689E-3</v>
      </c>
      <c r="H15" s="14">
        <v>2.3691305555183298E-2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-5.9228015163531969E-4</v>
      </c>
      <c r="D16" s="14">
        <v>0.13828938919769893</v>
      </c>
      <c r="E16" s="15">
        <v>-1.7107270338934883E-3</v>
      </c>
      <c r="F16" s="16">
        <v>0.13915797192007037</v>
      </c>
      <c r="G16" s="13">
        <v>3.9797341718937314E-3</v>
      </c>
      <c r="H16" s="14">
        <v>0.13092263293102385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2.1490849347530467E-6</v>
      </c>
      <c r="D17" s="14">
        <v>4.7897171762366971E-6</v>
      </c>
      <c r="E17" s="15">
        <v>8.0318345766890363E-7</v>
      </c>
      <c r="F17" s="16">
        <v>6.576712717983974E-6</v>
      </c>
      <c r="G17" s="13">
        <v>1.0069410245137814E-6</v>
      </c>
      <c r="H17" s="14">
        <v>6.8232697099483793E-6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1.4842138856768507E-3</v>
      </c>
      <c r="D18" s="14">
        <v>4.6420368593216074E-3</v>
      </c>
      <c r="E18" s="15">
        <v>5.3980402885118678E-3</v>
      </c>
      <c r="F18" s="16">
        <v>6.1161032770280276E-3</v>
      </c>
      <c r="G18" s="13">
        <v>-2.1015999258949974E-3</v>
      </c>
      <c r="H18" s="14">
        <v>6.1026399880717052E-3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6.2559503689018441E-5</v>
      </c>
      <c r="D19" s="14">
        <v>-1.0317199371803446E-4</v>
      </c>
      <c r="E19" s="15">
        <v>2.3519045646547482E-5</v>
      </c>
      <c r="F19" s="16">
        <v>-5.2566184799024742E-6</v>
      </c>
      <c r="G19" s="13">
        <v>4.07885135240757E-6</v>
      </c>
      <c r="H19" s="14">
        <v>9.3843794865662811E-6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5.5688608216371319E-7</v>
      </c>
      <c r="D20" s="14">
        <v>1.4145119869978366E-3</v>
      </c>
      <c r="E20" s="15">
        <v>5.6614659627952021E-6</v>
      </c>
      <c r="F20" s="16">
        <v>1.4286768612774487E-3</v>
      </c>
      <c r="G20" s="13">
        <v>7.0703393558520682E-6</v>
      </c>
      <c r="H20" s="14">
        <v>1.3757782957993609E-3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1.6990894727268713E-3</v>
      </c>
      <c r="D21" s="14">
        <v>0.18083566486201613</v>
      </c>
      <c r="E21" s="15">
        <v>1.1390758655540024E-3</v>
      </c>
      <c r="F21" s="16">
        <v>0.18089682059072423</v>
      </c>
      <c r="G21" s="13">
        <v>1.7481709536739988E-3</v>
      </c>
      <c r="H21" s="14">
        <v>0.16905634753990612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1.5612453776472597E-5</v>
      </c>
      <c r="D22" s="14">
        <v>3.9124739493982775E-3</v>
      </c>
      <c r="E22" s="15">
        <v>1.2759543803514249E-5</v>
      </c>
      <c r="F22" s="16">
        <v>3.4775871563622026E-3</v>
      </c>
      <c r="G22" s="13">
        <v>1.5881622248430313E-7</v>
      </c>
      <c r="H22" s="14">
        <v>5.7005660616497819E-5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6.0416637090990085E-6</v>
      </c>
      <c r="D24" s="14">
        <v>9.7253261978358558E-4</v>
      </c>
      <c r="E24" s="15">
        <v>5.7084924947699222E-6</v>
      </c>
      <c r="F24" s="16">
        <v>9.7160238691946577E-4</v>
      </c>
      <c r="G24" s="13">
        <v>5.7039168098665562E-6</v>
      </c>
      <c r="H24" s="14">
        <v>9.1923487432825227E-4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1.0169196305712669E-4</v>
      </c>
      <c r="D25" s="14">
        <v>4.2766358515288223E-3</v>
      </c>
      <c r="E25" s="15">
        <v>1.4990233400389398E-4</v>
      </c>
      <c r="F25" s="16">
        <v>-1.153710706299208E-3</v>
      </c>
      <c r="G25" s="13">
        <v>-3.6863373517828261E-4</v>
      </c>
      <c r="H25" s="14">
        <v>6.8846873788147122E-4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0">
        <v>9.1227056952414287E-4</v>
      </c>
      <c r="D26" s="21">
        <v>0.99999999999988753</v>
      </c>
      <c r="E26" s="22" vm="51">
        <v>1.1294355647620602E-2</v>
      </c>
      <c r="F26" s="23">
        <v>1.0000000000000004</v>
      </c>
      <c r="G26" s="24" vm="52">
        <v>1.364289619746728E-2</v>
      </c>
      <c r="H26" s="21">
        <v>1.0000000000000013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206.56200000000001</v>
      </c>
      <c r="D27" s="27" t="s">
        <v>58</v>
      </c>
      <c r="E27" s="28">
        <v>2661.7269999999999</v>
      </c>
      <c r="F27" s="27" t="s">
        <v>58</v>
      </c>
      <c r="G27" s="26">
        <v>3222.23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3.8051113048813754E-4</v>
      </c>
      <c r="D29" s="31">
        <v>0.69340576078853544</v>
      </c>
      <c r="E29" s="32">
        <v>9.1157433745351225E-3</v>
      </c>
      <c r="F29" s="33">
        <v>0.69485777432017193</v>
      </c>
      <c r="G29" s="30">
        <v>-6.0798607184355121E-4</v>
      </c>
      <c r="H29" s="31">
        <v>0.71312894859488551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5.3175943903600528E-4</v>
      </c>
      <c r="D30" s="14">
        <v>0.30659423921147078</v>
      </c>
      <c r="E30" s="15">
        <v>2.1786122730854799E-3</v>
      </c>
      <c r="F30" s="16">
        <v>0.3051422256798359</v>
      </c>
      <c r="G30" s="13">
        <v>1.4250882269310835E-2</v>
      </c>
      <c r="H30" s="14">
        <v>0.28687105140508379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0">
        <v>9.1227056952414287E-4</v>
      </c>
      <c r="D31" s="21">
        <v>1.0000000000000062</v>
      </c>
      <c r="E31" s="22" vm="51">
        <v>1.1294355647620602E-2</v>
      </c>
      <c r="F31" s="23">
        <v>1.0000000000000078</v>
      </c>
      <c r="G31" s="24" vm="52">
        <v>1.364289619746728E-2</v>
      </c>
      <c r="H31" s="21">
        <v>0.99999999999996936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-7.2995165226369277E-4</v>
      </c>
      <c r="D33" s="31">
        <v>0.63597344782123999</v>
      </c>
      <c r="E33" s="32">
        <v>9.6740387235742797E-3</v>
      </c>
      <c r="F33" s="33">
        <v>0.6393527980050091</v>
      </c>
      <c r="G33" s="30">
        <v>1.1833692751508718E-2</v>
      </c>
      <c r="H33" s="31">
        <v>0.66357640437779786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1.642206296399611E-3</v>
      </c>
      <c r="D34" s="14">
        <v>0.36402655217862112</v>
      </c>
      <c r="E34" s="15">
        <v>1.6203169240463196E-3</v>
      </c>
      <c r="F34" s="16">
        <v>0.36064720199500611</v>
      </c>
      <c r="G34" s="13">
        <v>1.8092475620830649E-3</v>
      </c>
      <c r="H34" s="14">
        <v>0.33642356025081965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0">
        <v>9.1227056952414287E-4</v>
      </c>
      <c r="D35" s="21">
        <v>0.99999999999986111</v>
      </c>
      <c r="E35" s="22" vm="51">
        <v>1.1294355647620602E-2</v>
      </c>
      <c r="F35" s="23">
        <v>1.0000000000000151</v>
      </c>
      <c r="G35" s="24" vm="52">
        <v>1.364289619746728E-2</v>
      </c>
      <c r="H35" s="21">
        <v>0.99999996462861751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9.1592443801436722E-4</v>
      </c>
      <c r="D38" s="14">
        <v>5.3489349188502976E-2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-1.6803055845341164E-3</v>
      </c>
      <c r="D39" s="14">
        <v>0.27706857504974303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3.0578750457615372E-3</v>
      </c>
      <c r="D42" s="14">
        <v>0.12930510365516143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9.3093430967841707E-5</v>
      </c>
      <c r="D43" s="14">
        <v>7.9295932554470996E-3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6.3569739866068198E-3</v>
      </c>
      <c r="D44" s="14">
        <v>0.10011875021160609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5.5100345851006923E-3</v>
      </c>
      <c r="D45" s="14">
        <v>8.2149081868049784E-2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6.8839379755588357E-4</v>
      </c>
      <c r="D46" s="14">
        <v>2.5179696669003448E-2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1.7097222032921512E-3</v>
      </c>
      <c r="D47" s="14">
        <v>0.13612333134959773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3.927158484456561E-6</v>
      </c>
      <c r="D48" s="14">
        <v>6.0632332013896829E-6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4.7713211855768267E-3</v>
      </c>
      <c r="D49" s="14">
        <v>5.6202600414737803E-3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8.9016719949522948E-5</v>
      </c>
      <c r="D50" s="14">
        <v>-3.3014744237123548E-5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1.3377172568949798E-5</v>
      </c>
      <c r="D51" s="14">
        <v>1.4063223813582154E-3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4.5726115746306901E-3</v>
      </c>
      <c r="D52" s="14">
        <v>0.17692961099754881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2.8290161649378303E-5</v>
      </c>
      <c r="D53" s="14">
        <v>2.482355588792326E-3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1.7413336428164943E-5</v>
      </c>
      <c r="D55" s="14">
        <v>9.5445662701043458E-4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-1.2116898508653921E-4</v>
      </c>
      <c r="D56" s="14">
        <v>1.2704646277036952E-3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2.602650022696662E-2</v>
      </c>
      <c r="D57" s="21">
        <v>0.99999999999996303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6090.5190000000002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8.9426730670621075E-3</v>
      </c>
      <c r="D60" s="31">
        <v>0.70046416123453092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1.708382715990452E-2</v>
      </c>
      <c r="D61" s="31">
        <v>0.29953583876546347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2.602650022696662E-2</v>
      </c>
      <c r="D62" s="21">
        <v>0.99999999999999445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2.0963180565533337E-2</v>
      </c>
      <c r="D64" s="31">
        <v>0.64630088340134895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5.063348560457653E-3</v>
      </c>
      <c r="D65" s="31">
        <v>0.35369910480814898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2.602650022696662E-2</v>
      </c>
      <c r="D66" s="21">
        <v>0.99999998820949787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19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-1.7282705494962066E-5</v>
      </c>
      <c r="D7" s="14">
        <v>6.2595375476298842E-2</v>
      </c>
      <c r="E7" s="15">
        <v>-2.2735262287560068E-4</v>
      </c>
      <c r="F7" s="16">
        <v>6.8128295933409924E-2</v>
      </c>
      <c r="G7" s="13">
        <v>1.1100313791402566E-3</v>
      </c>
      <c r="H7" s="14">
        <v>7.2273970378924732E-2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-4.8420201776566766E-4</v>
      </c>
      <c r="D8" s="14">
        <v>0.17481699950843338</v>
      </c>
      <c r="E8" s="15">
        <v>4.515756390343285E-4</v>
      </c>
      <c r="F8" s="16">
        <v>0.17203544701554987</v>
      </c>
      <c r="G8" s="13">
        <v>-4.2351829000042987E-4</v>
      </c>
      <c r="H8" s="14">
        <v>5.3056003008404899E-2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7.4629276136838443E-4</v>
      </c>
      <c r="D11" s="14">
        <v>0.14243348316725746</v>
      </c>
      <c r="E11" s="15">
        <v>4.2373843085758317E-4</v>
      </c>
      <c r="F11" s="16">
        <v>0.13900910201408409</v>
      </c>
      <c r="G11" s="13">
        <v>1.9040218493032726E-3</v>
      </c>
      <c r="H11" s="14">
        <v>0.15595840157716087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-2.7479005794386684E-5</v>
      </c>
      <c r="D12" s="14">
        <v>9.6399419690018744E-3</v>
      </c>
      <c r="E12" s="15">
        <v>1.0323249923818051E-5</v>
      </c>
      <c r="F12" s="16">
        <v>7.4518702847472763E-3</v>
      </c>
      <c r="G12" s="13">
        <v>1.1107878838789851E-4</v>
      </c>
      <c r="H12" s="14">
        <v>8.4160748474413401E-3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-1.9401245314568838E-3</v>
      </c>
      <c r="D13" s="14">
        <v>0.16645369125482398</v>
      </c>
      <c r="E13" s="15">
        <v>7.8704229260788388E-3</v>
      </c>
      <c r="F13" s="16">
        <v>0.164013497675815</v>
      </c>
      <c r="G13" s="13">
        <v>5.8562496210570816E-3</v>
      </c>
      <c r="H13" s="14">
        <v>0.19468737784593276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-1.9237877138489809E-4</v>
      </c>
      <c r="D14" s="14">
        <v>0.12376825600284665</v>
      </c>
      <c r="E14" s="15">
        <v>2.5336653829753143E-3</v>
      </c>
      <c r="F14" s="16">
        <v>0.13457692630555373</v>
      </c>
      <c r="G14" s="13">
        <v>7.4667657893776563E-3</v>
      </c>
      <c r="H14" s="14">
        <v>0.1594393307154193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-3.4207003808307384E-4</v>
      </c>
      <c r="D15" s="14">
        <v>2.8757772212985099E-2</v>
      </c>
      <c r="E15" s="15">
        <v>-5.0393284438890983E-5</v>
      </c>
      <c r="F15" s="16">
        <v>3.0127970334033159E-2</v>
      </c>
      <c r="G15" s="13">
        <v>1.3301648445052229E-3</v>
      </c>
      <c r="H15" s="14">
        <v>3.3814306949149719E-2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-4.355831434286519E-4</v>
      </c>
      <c r="D16" s="14">
        <v>0.11416859487101626</v>
      </c>
      <c r="E16" s="15">
        <v>-1.2557576452750633E-3</v>
      </c>
      <c r="F16" s="16">
        <v>0.11279773725122622</v>
      </c>
      <c r="G16" s="13">
        <v>3.3243067776888547E-3</v>
      </c>
      <c r="H16" s="14">
        <v>0.12669238365993019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3.7728604815820425E-6</v>
      </c>
      <c r="D17" s="14">
        <v>8.665858020226074E-6</v>
      </c>
      <c r="E17" s="15">
        <v>1.506090236083801E-6</v>
      </c>
      <c r="F17" s="16">
        <v>1.2181777301783768E-5</v>
      </c>
      <c r="G17" s="13">
        <v>1.8871499489548711E-6</v>
      </c>
      <c r="H17" s="14">
        <v>1.5386313350240647E-5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2.0490049067995275E-3</v>
      </c>
      <c r="D18" s="14">
        <v>5.130138287786223E-3</v>
      </c>
      <c r="E18" s="15">
        <v>8.1679741112967476E-3</v>
      </c>
      <c r="F18" s="16">
        <v>7.4223346196896581E-3</v>
      </c>
      <c r="G18" s="13">
        <v>-3.8672602844198775E-4</v>
      </c>
      <c r="H18" s="14">
        <v>8.2440828843693432E-3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9.0802397281843357E-5</v>
      </c>
      <c r="D19" s="14">
        <v>-1.604733584933471E-4</v>
      </c>
      <c r="E19" s="15">
        <v>4.4101761153276424E-5</v>
      </c>
      <c r="F19" s="16">
        <v>-9.736620471914934E-6</v>
      </c>
      <c r="G19" s="13">
        <v>7.644344540080934E-6</v>
      </c>
      <c r="H19" s="14">
        <v>2.1161555897587605E-5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1.7493859943816123E-7</v>
      </c>
      <c r="D20" s="14">
        <v>1.4178426126326166E-3</v>
      </c>
      <c r="E20" s="15">
        <v>8.9448613095230317E-6</v>
      </c>
      <c r="F20" s="16">
        <v>1.3670662299488914E-3</v>
      </c>
      <c r="G20" s="13">
        <v>2.6507054409239445E-6</v>
      </c>
      <c r="H20" s="14">
        <v>1.5221704471829237E-3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1.4194301388735485E-3</v>
      </c>
      <c r="D21" s="14">
        <v>0.16199543003035741</v>
      </c>
      <c r="E21" s="15">
        <v>1.0250114201765452E-3</v>
      </c>
      <c r="F21" s="16">
        <v>0.16139577022224658</v>
      </c>
      <c r="G21" s="13">
        <v>1.5083583109584261E-3</v>
      </c>
      <c r="H21" s="14">
        <v>0.18356669401080772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1.2912390913898731E-5</v>
      </c>
      <c r="D22" s="14">
        <v>3.3715760354556834E-3</v>
      </c>
      <c r="E22" s="15">
        <v>1.1132628604578185E-5</v>
      </c>
      <c r="F22" s="16">
        <v>3.0002546120987557E-3</v>
      </c>
      <c r="G22" s="13">
        <v>1.9355456341553929E-7</v>
      </c>
      <c r="H22" s="14">
        <v>8.3592284893301003E-5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6.0916728001470535E-6</v>
      </c>
      <c r="D24" s="14">
        <v>1.0105500188334776E-3</v>
      </c>
      <c r="E24" s="15">
        <v>5.8388583294914604E-6</v>
      </c>
      <c r="F24" s="16">
        <v>9.8162047322373938E-4</v>
      </c>
      <c r="G24" s="13">
        <v>5.6848694217808851E-6</v>
      </c>
      <c r="H24" s="14">
        <v>1.1023617727015079E-3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1.7588855005907871E-4</v>
      </c>
      <c r="D25" s="14">
        <v>4.5921560526738766E-3</v>
      </c>
      <c r="E25" s="15">
        <v>1.8773117597962904E-4</v>
      </c>
      <c r="F25" s="16">
        <v>-2.3103381284505652E-3</v>
      </c>
      <c r="G25" s="13">
        <v>-4.170367849834647E-4</v>
      </c>
      <c r="H25" s="14">
        <v>1.1067017484323164E-3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3">
        <v>1.0652504037689248E-3</v>
      </c>
      <c r="D26" s="21">
        <v>0.99999999999992972</v>
      </c>
      <c r="E26" s="22" vm="54">
        <v>1.9208462983366204E-2</v>
      </c>
      <c r="F26" s="23">
        <v>1.0000000000000062</v>
      </c>
      <c r="G26" s="24" vm="55">
        <v>2.1401756880907952E-2</v>
      </c>
      <c r="H26" s="21">
        <v>0.99999999999999867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2429.5050000000001</v>
      </c>
      <c r="D27" s="27" t="s">
        <v>58</v>
      </c>
      <c r="E27" s="28">
        <v>43859.453000000001</v>
      </c>
      <c r="F27" s="27" t="s">
        <v>58</v>
      </c>
      <c r="G27" s="26">
        <v>49883.78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-2.669494976556531E-5</v>
      </c>
      <c r="D29" s="31">
        <v>0.66919769503905491</v>
      </c>
      <c r="E29" s="32">
        <v>1.227835318225034E-2</v>
      </c>
      <c r="F29" s="33">
        <v>0.65646599534768857</v>
      </c>
      <c r="G29" s="30">
        <v>1.4006003068694915E-3</v>
      </c>
      <c r="H29" s="31">
        <v>0.60795488225397487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1.0919453535344901E-3</v>
      </c>
      <c r="D30" s="14">
        <v>0.33080230496095009</v>
      </c>
      <c r="E30" s="15">
        <v>6.9301098011158632E-3</v>
      </c>
      <c r="F30" s="16">
        <v>0.34353400465231676</v>
      </c>
      <c r="G30" s="13">
        <v>2.0001156574038458E-2</v>
      </c>
      <c r="H30" s="14">
        <v>0.39204511774602063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3">
        <v>1.0652504037689248E-3</v>
      </c>
      <c r="D31" s="21">
        <v>1.0000000000000049</v>
      </c>
      <c r="E31" s="22" vm="54">
        <v>1.9208462983366204E-2</v>
      </c>
      <c r="F31" s="23">
        <v>1.0000000000000053</v>
      </c>
      <c r="G31" s="24" vm="55">
        <v>2.1401756880907952E-2</v>
      </c>
      <c r="H31" s="21">
        <v>0.99999999999999556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-5.3394623718442573E-4</v>
      </c>
      <c r="D33" s="31">
        <v>0.67906099847536205</v>
      </c>
      <c r="E33" s="32">
        <v>1.7201241014949055E-2</v>
      </c>
      <c r="F33" s="33">
        <v>0.68564561754654718</v>
      </c>
      <c r="G33" s="30">
        <v>2.0303410713547184E-2</v>
      </c>
      <c r="H33" s="31">
        <v>0.64616730106072806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1.599183466964972E-3</v>
      </c>
      <c r="D34" s="14">
        <v>0.32093900152453714</v>
      </c>
      <c r="E34" s="15">
        <v>2.0072219684171399E-3</v>
      </c>
      <c r="F34" s="16">
        <v>0.31435438245346203</v>
      </c>
      <c r="G34" s="13">
        <v>1.0983556560552521E-3</v>
      </c>
      <c r="H34" s="14">
        <v>0.35383268978712734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3">
        <v>1.0652504037689248E-3</v>
      </c>
      <c r="D35" s="21">
        <v>0.99999999999989919</v>
      </c>
      <c r="E35" s="22" vm="54">
        <v>1.9208462983366204E-2</v>
      </c>
      <c r="F35" s="23">
        <v>1.0000000000000093</v>
      </c>
      <c r="G35" s="24" vm="55">
        <v>2.1401756880907952E-2</v>
      </c>
      <c r="H35" s="21">
        <v>0.9999999908478554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8.9338959802086294E-4</v>
      </c>
      <c r="D38" s="14">
        <v>6.7665880596211161E-2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-4.5927648441432023E-4</v>
      </c>
      <c r="D39" s="14">
        <v>0.13330281651079606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3.1065552232573766E-3</v>
      </c>
      <c r="D42" s="14">
        <v>0.14580032891950082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9.7084464389829523E-5</v>
      </c>
      <c r="D43" s="14">
        <v>8.5026290337301639E-3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1.1942858310716235E-2</v>
      </c>
      <c r="D44" s="14">
        <v>0.17505152225885726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9.9872094928123364E-3</v>
      </c>
      <c r="D45" s="14">
        <v>0.13926150434127324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9.7623262571097289E-4</v>
      </c>
      <c r="D46" s="14">
        <v>3.0900016498722659E-2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1.7249190526202889E-3</v>
      </c>
      <c r="D47" s="14">
        <v>0.11788623859405756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7.1430604275543492E-6</v>
      </c>
      <c r="D48" s="14">
        <v>1.2077982890750162E-5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9.7643401662842015E-3</v>
      </c>
      <c r="D49" s="14">
        <v>6.9321852639484078E-3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1.4105124093190269E-4</v>
      </c>
      <c r="D50" s="14">
        <v>-4.9682807689224811E-5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1.1809183832385268E-5</v>
      </c>
      <c r="D51" s="14">
        <v>1.4356930965881438E-3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3.9624492592145281E-3</v>
      </c>
      <c r="D52" s="14">
        <v>0.16898596475447056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2.399132072201699E-5</v>
      </c>
      <c r="D53" s="14">
        <v>2.1518076441492469E-3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1.7633849112114309E-5</v>
      </c>
      <c r="D55" s="14">
        <v>1.0315107549195748E-3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-6.7127268701569319E-5</v>
      </c>
      <c r="D56" s="14">
        <v>1.1295065575518759E-3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4.2130263094936726E-2</v>
      </c>
      <c r="D57" s="21">
        <v>0.99999999999997835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96172.737999999998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1.3655310821014522E-2</v>
      </c>
      <c r="D60" s="31">
        <v>0.64453952421357275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2.8474952273922202E-2</v>
      </c>
      <c r="D61" s="31">
        <v>0.3554604757864292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4.2130263094936726E-2</v>
      </c>
      <c r="D62" s="21">
        <v>1.000000000000002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3.7431500317027341E-2</v>
      </c>
      <c r="D64" s="31">
        <v>0.67029130569421247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4.6987595521886596E-3</v>
      </c>
      <c r="D65" s="31">
        <v>0.32970869125504215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4.2130263094936726E-2</v>
      </c>
      <c r="D66" s="21">
        <v>0.99999999694925457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11403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-1.7282705494962066E-5</v>
      </c>
      <c r="D7" s="14">
        <v>6.2595375476298842E-2</v>
      </c>
      <c r="E7" s="15">
        <v>-2.2735262287560068E-4</v>
      </c>
      <c r="F7" s="16">
        <v>6.8128295933409924E-2</v>
      </c>
      <c r="G7" s="13">
        <v>1.1100313791402566E-3</v>
      </c>
      <c r="H7" s="14">
        <v>7.2273970378924732E-2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-4.8420201776566766E-4</v>
      </c>
      <c r="D8" s="14">
        <v>0.17481699950843338</v>
      </c>
      <c r="E8" s="15">
        <v>4.515756390343285E-4</v>
      </c>
      <c r="F8" s="16">
        <v>0.17203544701554987</v>
      </c>
      <c r="G8" s="13">
        <v>-4.2351829000042987E-4</v>
      </c>
      <c r="H8" s="14">
        <v>5.3056003008404899E-2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7.4629276136838443E-4</v>
      </c>
      <c r="D11" s="14">
        <v>0.14243348316725746</v>
      </c>
      <c r="E11" s="15">
        <v>4.2373843085758317E-4</v>
      </c>
      <c r="F11" s="16">
        <v>0.13900910201408409</v>
      </c>
      <c r="G11" s="13">
        <v>1.9040218493032726E-3</v>
      </c>
      <c r="H11" s="14">
        <v>0.15595840157716087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-2.7479005794386684E-5</v>
      </c>
      <c r="D12" s="14">
        <v>9.6399419690018744E-3</v>
      </c>
      <c r="E12" s="15">
        <v>1.0323249923818051E-5</v>
      </c>
      <c r="F12" s="16">
        <v>7.4518702847472763E-3</v>
      </c>
      <c r="G12" s="13">
        <v>1.1107878838789851E-4</v>
      </c>
      <c r="H12" s="14">
        <v>8.4160748474413401E-3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-1.9401245314568838E-3</v>
      </c>
      <c r="D13" s="14">
        <v>0.16645369125482398</v>
      </c>
      <c r="E13" s="15">
        <v>7.8704229260788388E-3</v>
      </c>
      <c r="F13" s="16">
        <v>0.164013497675815</v>
      </c>
      <c r="G13" s="13">
        <v>5.8562496210570816E-3</v>
      </c>
      <c r="H13" s="14">
        <v>0.19468737784593276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-1.9237877138489809E-4</v>
      </c>
      <c r="D14" s="14">
        <v>0.12376825600284665</v>
      </c>
      <c r="E14" s="15">
        <v>2.5336653829753143E-3</v>
      </c>
      <c r="F14" s="16">
        <v>0.13457692630555373</v>
      </c>
      <c r="G14" s="13">
        <v>7.4667657893776563E-3</v>
      </c>
      <c r="H14" s="14">
        <v>0.1594393307154193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-3.4207003808307384E-4</v>
      </c>
      <c r="D15" s="14">
        <v>2.8757772212985099E-2</v>
      </c>
      <c r="E15" s="15">
        <v>-5.0393284438890983E-5</v>
      </c>
      <c r="F15" s="16">
        <v>3.0127970334033159E-2</v>
      </c>
      <c r="G15" s="13">
        <v>1.3301648445052229E-3</v>
      </c>
      <c r="H15" s="14">
        <v>3.3814306949149719E-2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-4.355831434286519E-4</v>
      </c>
      <c r="D16" s="14">
        <v>0.11416859487101626</v>
      </c>
      <c r="E16" s="15">
        <v>-1.2557576452750633E-3</v>
      </c>
      <c r="F16" s="16">
        <v>0.11279773725122622</v>
      </c>
      <c r="G16" s="13">
        <v>3.3243067776888547E-3</v>
      </c>
      <c r="H16" s="14">
        <v>0.12669238365993019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3.7728604815820425E-6</v>
      </c>
      <c r="D17" s="14">
        <v>8.665858020226074E-6</v>
      </c>
      <c r="E17" s="15">
        <v>1.506090236083801E-6</v>
      </c>
      <c r="F17" s="16">
        <v>1.2181777301783768E-5</v>
      </c>
      <c r="G17" s="13">
        <v>1.8871499489548711E-6</v>
      </c>
      <c r="H17" s="14">
        <v>1.5386313350240647E-5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2.0490049067995275E-3</v>
      </c>
      <c r="D18" s="14">
        <v>5.130138287786223E-3</v>
      </c>
      <c r="E18" s="15">
        <v>8.1679741112967476E-3</v>
      </c>
      <c r="F18" s="16">
        <v>7.4223346196896581E-3</v>
      </c>
      <c r="G18" s="13">
        <v>-3.8672602844198775E-4</v>
      </c>
      <c r="H18" s="14">
        <v>8.2440828843693432E-3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9.0802397281843357E-5</v>
      </c>
      <c r="D19" s="14">
        <v>-1.604733584933471E-4</v>
      </c>
      <c r="E19" s="15">
        <v>4.4101761153276424E-5</v>
      </c>
      <c r="F19" s="16">
        <v>-9.736620471914934E-6</v>
      </c>
      <c r="G19" s="13">
        <v>7.644344540080934E-6</v>
      </c>
      <c r="H19" s="14">
        <v>2.1161555897587605E-5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1.7493859943816123E-7</v>
      </c>
      <c r="D20" s="14">
        <v>1.4178426126326166E-3</v>
      </c>
      <c r="E20" s="15">
        <v>8.9448613095230317E-6</v>
      </c>
      <c r="F20" s="16">
        <v>1.3670662299488914E-3</v>
      </c>
      <c r="G20" s="13">
        <v>2.6507054409239445E-6</v>
      </c>
      <c r="H20" s="14">
        <v>1.5221704471829237E-3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1.4194301388735485E-3</v>
      </c>
      <c r="D21" s="14">
        <v>0.16199543003035741</v>
      </c>
      <c r="E21" s="15">
        <v>1.0250114201765452E-3</v>
      </c>
      <c r="F21" s="16">
        <v>0.16139577022224658</v>
      </c>
      <c r="G21" s="13">
        <v>1.5083583109584261E-3</v>
      </c>
      <c r="H21" s="14">
        <v>0.18356669401080772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1.2912390913898731E-5</v>
      </c>
      <c r="D22" s="14">
        <v>3.3715760354556834E-3</v>
      </c>
      <c r="E22" s="15">
        <v>1.1132628604578185E-5</v>
      </c>
      <c r="F22" s="16">
        <v>3.0002546120987557E-3</v>
      </c>
      <c r="G22" s="13">
        <v>1.9355456341553929E-7</v>
      </c>
      <c r="H22" s="14">
        <v>8.3592284893301003E-5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6.0916728001470535E-6</v>
      </c>
      <c r="D24" s="14">
        <v>1.0105500188334776E-3</v>
      </c>
      <c r="E24" s="15">
        <v>5.8388583294914604E-6</v>
      </c>
      <c r="F24" s="16">
        <v>9.8162047322373938E-4</v>
      </c>
      <c r="G24" s="13">
        <v>5.6848694217808851E-6</v>
      </c>
      <c r="H24" s="14">
        <v>1.1023617727015079E-3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1.7588855005907871E-4</v>
      </c>
      <c r="D25" s="14">
        <v>4.5921560526738766E-3</v>
      </c>
      <c r="E25" s="15">
        <v>1.8773117597962904E-4</v>
      </c>
      <c r="F25" s="16">
        <v>-2.3103381284505652E-3</v>
      </c>
      <c r="G25" s="13">
        <v>-4.170367849834647E-4</v>
      </c>
      <c r="H25" s="14">
        <v>1.1067017484323164E-3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3">
        <v>1.0652504037689248E-3</v>
      </c>
      <c r="D26" s="21">
        <v>0.99999999999992972</v>
      </c>
      <c r="E26" s="22" vm="54">
        <v>1.9208462983366204E-2</v>
      </c>
      <c r="F26" s="23">
        <v>1.0000000000000062</v>
      </c>
      <c r="G26" s="24" vm="55">
        <v>2.1401756880907952E-2</v>
      </c>
      <c r="H26" s="21">
        <v>0.99999999999999867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1545.461</v>
      </c>
      <c r="D27" s="27" t="s">
        <v>58</v>
      </c>
      <c r="E27" s="28">
        <v>28890.315999999999</v>
      </c>
      <c r="F27" s="27" t="s">
        <v>58</v>
      </c>
      <c r="G27" s="26">
        <v>33366.752999999997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-2.669494976556531E-5</v>
      </c>
      <c r="D29" s="31">
        <v>0.66919769503905491</v>
      </c>
      <c r="E29" s="32">
        <v>1.227835318225034E-2</v>
      </c>
      <c r="F29" s="33">
        <v>0.65646599534768857</v>
      </c>
      <c r="G29" s="30">
        <v>1.4006003068694915E-3</v>
      </c>
      <c r="H29" s="31">
        <v>0.60795488225397487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1.0919453535344901E-3</v>
      </c>
      <c r="D30" s="14">
        <v>0.33080230496095009</v>
      </c>
      <c r="E30" s="15">
        <v>6.9301098011158632E-3</v>
      </c>
      <c r="F30" s="16">
        <v>0.34353400465231676</v>
      </c>
      <c r="G30" s="13">
        <v>2.0001156574038458E-2</v>
      </c>
      <c r="H30" s="14">
        <v>0.39204511774602063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3">
        <v>1.0652504037689248E-3</v>
      </c>
      <c r="D31" s="21">
        <v>1.0000000000000049</v>
      </c>
      <c r="E31" s="22" vm="54">
        <v>1.9208462983366204E-2</v>
      </c>
      <c r="F31" s="23">
        <v>1.0000000000000053</v>
      </c>
      <c r="G31" s="24" vm="55">
        <v>2.1401756880907952E-2</v>
      </c>
      <c r="H31" s="21">
        <v>0.99999999999999556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-5.3394623718442573E-4</v>
      </c>
      <c r="D33" s="31">
        <v>0.67906099847536205</v>
      </c>
      <c r="E33" s="32">
        <v>1.7201241014949055E-2</v>
      </c>
      <c r="F33" s="33">
        <v>0.68564561754654718</v>
      </c>
      <c r="G33" s="30">
        <v>2.0303410713547184E-2</v>
      </c>
      <c r="H33" s="31">
        <v>0.64616730106072806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1.599183466964972E-3</v>
      </c>
      <c r="D34" s="14">
        <v>0.32093900152453714</v>
      </c>
      <c r="E34" s="15">
        <v>2.0072219684171399E-3</v>
      </c>
      <c r="F34" s="16">
        <v>0.31435438245346203</v>
      </c>
      <c r="G34" s="13">
        <v>1.0983556560552521E-3</v>
      </c>
      <c r="H34" s="14">
        <v>0.35383268978712734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3">
        <v>1.0652504037689248E-3</v>
      </c>
      <c r="D35" s="21">
        <v>0.99999999999989919</v>
      </c>
      <c r="E35" s="22" vm="54">
        <v>1.9208462983366204E-2</v>
      </c>
      <c r="F35" s="23">
        <v>1.0000000000000093</v>
      </c>
      <c r="G35" s="24" vm="55">
        <v>2.1401756880907952E-2</v>
      </c>
      <c r="H35" s="21">
        <v>0.9999999908478554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8.9338959802086294E-4</v>
      </c>
      <c r="D38" s="14">
        <v>6.7665880596211161E-2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-4.5927648441432023E-4</v>
      </c>
      <c r="D39" s="14">
        <v>0.13330281651079606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3.1065552232573766E-3</v>
      </c>
      <c r="D42" s="14">
        <v>0.14580032891950082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9.7084464389829523E-5</v>
      </c>
      <c r="D43" s="14">
        <v>8.5026290337301639E-3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1.1942858310716235E-2</v>
      </c>
      <c r="D44" s="14">
        <v>0.17505152225885726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9.9872094928123364E-3</v>
      </c>
      <c r="D45" s="14">
        <v>0.13926150434127324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9.7623262571097289E-4</v>
      </c>
      <c r="D46" s="14">
        <v>3.0900016498722659E-2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1.7249190526202889E-3</v>
      </c>
      <c r="D47" s="14">
        <v>0.11788623859405756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7.1430604275543492E-6</v>
      </c>
      <c r="D48" s="14">
        <v>1.2077982890750162E-5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9.7643401662842015E-3</v>
      </c>
      <c r="D49" s="14">
        <v>6.9321852639484078E-3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1.4105124093190269E-4</v>
      </c>
      <c r="D50" s="14">
        <v>-4.9682807689224811E-5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1.1809183832385268E-5</v>
      </c>
      <c r="D51" s="14">
        <v>1.4356930965881438E-3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3.9624492592145281E-3</v>
      </c>
      <c r="D52" s="14">
        <v>0.16898596475447056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2.399132072201699E-5</v>
      </c>
      <c r="D53" s="14">
        <v>2.1518076441492469E-3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1.7633849112114309E-5</v>
      </c>
      <c r="D55" s="14">
        <v>1.0315107549195748E-3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-6.7127268701569319E-5</v>
      </c>
      <c r="D56" s="14">
        <v>1.1295065575518759E-3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4.2130263094936726E-2</v>
      </c>
      <c r="D57" s="21">
        <v>0.99999999999997835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63802.53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1.3655310821014522E-2</v>
      </c>
      <c r="D60" s="31">
        <v>0.64453952421357275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2.8474952273922202E-2</v>
      </c>
      <c r="D61" s="31">
        <v>0.3554604757864292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4.2130263094936726E-2</v>
      </c>
      <c r="D62" s="21">
        <v>1.000000000000002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3.7431500317027341E-2</v>
      </c>
      <c r="D64" s="31">
        <v>0.67029130569421247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4.6987595521886596E-3</v>
      </c>
      <c r="D65" s="31">
        <v>0.32970869125504215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4.2130263094936726E-2</v>
      </c>
      <c r="D66" s="21">
        <v>0.99999999694925457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9566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109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3.2241182177442855E-5</v>
      </c>
      <c r="D7" s="14">
        <v>6.2903594238194388E-2</v>
      </c>
      <c r="E7" s="15">
        <v>-8.5281312334431131E-5</v>
      </c>
      <c r="F7" s="16">
        <v>6.2112076420593125E-2</v>
      </c>
      <c r="G7" s="13">
        <v>8.4218041395839002E-4</v>
      </c>
      <c r="H7" s="14">
        <v>6.1765094935723866E-2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-1.498137063973946E-3</v>
      </c>
      <c r="D8" s="14">
        <v>0.26864594473155129</v>
      </c>
      <c r="E8" s="15">
        <v>1.0633666207703148E-3</v>
      </c>
      <c r="F8" s="16">
        <v>0.27802652886184392</v>
      </c>
      <c r="G8" s="13">
        <v>-1.153992600438509E-3</v>
      </c>
      <c r="H8" s="14">
        <v>0.30372303972630771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1.0389486815382549E-3</v>
      </c>
      <c r="D11" s="14">
        <v>0.19548751048893445</v>
      </c>
      <c r="E11" s="15">
        <v>5.3161850946726089E-4</v>
      </c>
      <c r="F11" s="16">
        <v>0.19961736682973705</v>
      </c>
      <c r="G11" s="13">
        <v>2.8485202243593698E-3</v>
      </c>
      <c r="H11" s="14">
        <v>0.1936126211170798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-4.4640201858242767E-5</v>
      </c>
      <c r="D12" s="14">
        <v>9.8872649583526297E-3</v>
      </c>
      <c r="E12" s="15">
        <v>-2.5058038641993437E-5</v>
      </c>
      <c r="F12" s="16">
        <v>8.1021557592485492E-3</v>
      </c>
      <c r="G12" s="13">
        <v>1.6123021103044911E-4</v>
      </c>
      <c r="H12" s="14">
        <v>7.6146722776943817E-3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-7.9414129261853536E-4</v>
      </c>
      <c r="D13" s="14">
        <v>8.4378480487088112E-2</v>
      </c>
      <c r="E13" s="15">
        <v>2.9395389063523744E-3</v>
      </c>
      <c r="F13" s="16">
        <v>8.4018356090072702E-2</v>
      </c>
      <c r="G13" s="13">
        <v>2.5888924945801765E-3</v>
      </c>
      <c r="H13" s="14">
        <v>8.3483284604621219E-2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1.9273395690681223E-5</v>
      </c>
      <c r="D14" s="14">
        <v>8.3245992045263534E-2</v>
      </c>
      <c r="E14" s="15">
        <v>1.0301066220650642E-3</v>
      </c>
      <c r="F14" s="16">
        <v>7.3284640038756066E-2</v>
      </c>
      <c r="G14" s="13">
        <v>3.0753783880570012E-3</v>
      </c>
      <c r="H14" s="14">
        <v>7.3896107949609768E-2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-1.6754954280602026E-4</v>
      </c>
      <c r="D15" s="14">
        <v>3.0136313309907015E-2</v>
      </c>
      <c r="E15" s="15">
        <v>-2.9870906150367669E-4</v>
      </c>
      <c r="F15" s="16">
        <v>2.9168922969728325E-2</v>
      </c>
      <c r="G15" s="13">
        <v>1.16197675145061E-3</v>
      </c>
      <c r="H15" s="14">
        <v>2.7290009988725498E-2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-4.7606792131435466E-4</v>
      </c>
      <c r="D16" s="14">
        <v>9.1934843805660138E-2</v>
      </c>
      <c r="E16" s="15">
        <v>-9.4375865115871825E-4</v>
      </c>
      <c r="F16" s="16">
        <v>9.3556510998508036E-2</v>
      </c>
      <c r="G16" s="13">
        <v>2.5606752745574489E-3</v>
      </c>
      <c r="H16" s="14">
        <v>8.9171893326584983E-2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1.408388511991342E-6</v>
      </c>
      <c r="D17" s="14">
        <v>3.1852500098508908E-6</v>
      </c>
      <c r="E17" s="15">
        <v>5.7225240964952356E-7</v>
      </c>
      <c r="F17" s="16">
        <v>4.6477570802523421E-6</v>
      </c>
      <c r="G17" s="13">
        <v>7.2465615747256753E-7</v>
      </c>
      <c r="H17" s="14">
        <v>4.9614556373562974E-6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1.2758782089756463E-3</v>
      </c>
      <c r="D18" s="14">
        <v>1.2716572941729764E-3</v>
      </c>
      <c r="E18" s="15">
        <v>3.5883119771178205E-3</v>
      </c>
      <c r="F18" s="16">
        <v>1.6116519111942806E-3</v>
      </c>
      <c r="G18" s="13">
        <v>-1.4078546929456254E-3</v>
      </c>
      <c r="H18" s="14">
        <v>1.7831437707282818E-3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5.5215137194717859E-5</v>
      </c>
      <c r="D19" s="14">
        <v>-8.7883754653147412E-5</v>
      </c>
      <c r="E19" s="15">
        <v>1.6756857249553031E-5</v>
      </c>
      <c r="F19" s="16">
        <v>-3.714847645267559E-6</v>
      </c>
      <c r="G19" s="13">
        <v>2.935390133301858E-6</v>
      </c>
      <c r="H19" s="14">
        <v>6.8237347323670175E-6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7.4955883746532659E-8</v>
      </c>
      <c r="D20" s="14">
        <v>1.7785238436628166E-3</v>
      </c>
      <c r="E20" s="15">
        <v>1.3270588820219383E-5</v>
      </c>
      <c r="F20" s="16">
        <v>1.8042652650454986E-3</v>
      </c>
      <c r="G20" s="13">
        <v>1.7077872855160668E-6</v>
      </c>
      <c r="H20" s="14">
        <v>1.7610744729278283E-3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1.3591546303622299E-3</v>
      </c>
      <c r="D21" s="14">
        <v>0.16108510310347066</v>
      </c>
      <c r="E21" s="15">
        <v>8.925346822764008E-4</v>
      </c>
      <c r="F21" s="16">
        <v>0.16275064768838043</v>
      </c>
      <c r="G21" s="13">
        <v>1.8591595630844779E-3</v>
      </c>
      <c r="H21" s="14">
        <v>0.15150471408267821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1.1808575934710663E-5</v>
      </c>
      <c r="D22" s="14">
        <v>3.0214810992575248E-3</v>
      </c>
      <c r="E22" s="15">
        <v>1.0048191457083702E-5</v>
      </c>
      <c r="F22" s="16">
        <v>2.7179227426738085E-3</v>
      </c>
      <c r="G22" s="13">
        <v>1.5293142766371206E-7</v>
      </c>
      <c r="H22" s="14">
        <v>5.546365532140825E-5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5.502216214028679E-6</v>
      </c>
      <c r="D24" s="14">
        <v>8.9879202556469038E-4</v>
      </c>
      <c r="E24" s="15">
        <v>5.3900456593443627E-6</v>
      </c>
      <c r="F24" s="16">
        <v>9.0988226658568093E-4</v>
      </c>
      <c r="G24" s="13">
        <v>5.3409622910503196E-6</v>
      </c>
      <c r="H24" s="14">
        <v>8.6967084807071154E-4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1.7333113217762847E-4</v>
      </c>
      <c r="D25" s="14">
        <v>5.4091970736657013E-3</v>
      </c>
      <c r="E25" s="15">
        <v>1.4903228477198421E-4</v>
      </c>
      <c r="F25" s="16">
        <v>2.3181392481913198E-3</v>
      </c>
      <c r="G25" s="13">
        <v>-3.1389545696320877E-4</v>
      </c>
      <c r="H25" s="14">
        <v>3.4574240535572343E-3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6">
        <v>9.9230048208998056E-4</v>
      </c>
      <c r="D26" s="21">
        <v>1.0000000000001026</v>
      </c>
      <c r="E26" s="22" vm="57">
        <v>8.8877404747782496E-3</v>
      </c>
      <c r="F26" s="23">
        <v>0.99999999999999367</v>
      </c>
      <c r="G26" s="24" vm="58">
        <v>1.2233132298025584E-2</v>
      </c>
      <c r="H26" s="21">
        <v>1.0000000000000004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999.89700000000005</v>
      </c>
      <c r="D27" s="27" t="s">
        <v>58</v>
      </c>
      <c r="E27" s="28">
        <v>8804.7479999999996</v>
      </c>
      <c r="F27" s="27" t="s">
        <v>58</v>
      </c>
      <c r="G27" s="26">
        <v>12228.446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4.7805088771985259E-4</v>
      </c>
      <c r="D29" s="31">
        <v>0.71921306502031923</v>
      </c>
      <c r="E29" s="32">
        <v>7.9426866587055407E-3</v>
      </c>
      <c r="F29" s="33">
        <v>0.72880783306907559</v>
      </c>
      <c r="G29" s="30">
        <v>3.0787047428651237E-4</v>
      </c>
      <c r="H29" s="31">
        <v>0.7415892967616603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5.142495943701277E-4</v>
      </c>
      <c r="D30" s="14">
        <v>0.28078693497969798</v>
      </c>
      <c r="E30" s="15">
        <v>9.450538160727137E-4</v>
      </c>
      <c r="F30" s="16">
        <v>0.27119216693091386</v>
      </c>
      <c r="G30" s="13">
        <v>1.1925261823739068E-2</v>
      </c>
      <c r="H30" s="14">
        <v>0.25841070323822529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6">
        <v>9.9230048208998056E-4</v>
      </c>
      <c r="D31" s="21">
        <v>1.0000000000000173</v>
      </c>
      <c r="E31" s="22" vm="57">
        <v>8.8877404747782496E-3</v>
      </c>
      <c r="F31" s="23">
        <v>0.99999999999998945</v>
      </c>
      <c r="G31" s="24" vm="58">
        <v>1.2233132298025584E-2</v>
      </c>
      <c r="H31" s="21">
        <v>0.99999999999988565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-3.7059223299626306E-4</v>
      </c>
      <c r="D33" s="31">
        <v>0.6991252916551749</v>
      </c>
      <c r="E33" s="32">
        <v>7.5332644745974104E-3</v>
      </c>
      <c r="F33" s="33">
        <v>0.69745476689762009</v>
      </c>
      <c r="G33" s="30">
        <v>1.016575785309309E-2</v>
      </c>
      <c r="H33" s="31">
        <v>0.71671828418034489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1.3628687634707343E-3</v>
      </c>
      <c r="D34" s="14">
        <v>0.30087470834481778</v>
      </c>
      <c r="E34" s="15">
        <v>1.3544760001808433E-3</v>
      </c>
      <c r="F34" s="16">
        <v>0.3025452331023864</v>
      </c>
      <c r="G34" s="13">
        <v>2.0674005838170863E-3</v>
      </c>
      <c r="H34" s="14">
        <v>0.28328169464717567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6">
        <v>9.9230048208998056E-4</v>
      </c>
      <c r="D35" s="21">
        <v>0.99999999999999267</v>
      </c>
      <c r="E35" s="22" vm="57">
        <v>8.8877404747782496E-3</v>
      </c>
      <c r="F35" s="23">
        <v>1.0000000000000064</v>
      </c>
      <c r="G35" s="24" vm="58">
        <v>1.2233132298025584E-2</v>
      </c>
      <c r="H35" s="21">
        <v>0.99999997882752056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7.9746974914030879E-4</v>
      </c>
      <c r="D38" s="14">
        <v>6.2260255198170467E-2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-1.6103975257567512E-3</v>
      </c>
      <c r="D39" s="14">
        <v>0.28346517110656766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4.454494202731407E-3</v>
      </c>
      <c r="D42" s="14">
        <v>0.19623916614525042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9.2748950765713257E-5</v>
      </c>
      <c r="D43" s="14">
        <v>8.5346976650985205E-3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4.75489676166908E-3</v>
      </c>
      <c r="D44" s="14">
        <v>8.3960040393927349E-2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4.1551073541106417E-3</v>
      </c>
      <c r="D45" s="14">
        <v>7.6808913344543123E-2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7.055639603402743E-4</v>
      </c>
      <c r="D46" s="14">
        <v>2.8865082089453611E-2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1.1616215448348171E-3</v>
      </c>
      <c r="D47" s="14">
        <v>9.1554416043584386E-2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2.7229249479764352E-6</v>
      </c>
      <c r="D48" s="14">
        <v>4.2648209091531772E-6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3.4538672082907876E-3</v>
      </c>
      <c r="D49" s="14">
        <v>1.5554843253651795E-3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7.5349654353252409E-5</v>
      </c>
      <c r="D50" s="14">
        <v>-2.8258289188682654E-5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1.5076865390481346E-5</v>
      </c>
      <c r="D51" s="14">
        <v>1.7812878605453812E-3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4.1392292178830739E-3</v>
      </c>
      <c r="D52" s="14">
        <v>0.15844682162484311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2.2102858873609541E-5</v>
      </c>
      <c r="D53" s="14">
        <v>1.9316224990842473E-3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1.6327876079872321E-5</v>
      </c>
      <c r="D55" s="14">
        <v>8.9278171340702761E-4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6.7826963080957664E-6</v>
      </c>
      <c r="D56" s="14">
        <v>3.7282534584714183E-3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2.2242964299962642E-2</v>
      </c>
      <c r="D57" s="21">
        <v>1.0000000000000324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22033.091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8.7389774667368941E-3</v>
      </c>
      <c r="D60" s="31">
        <v>0.72987006495035178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1.3503986833225746E-2</v>
      </c>
      <c r="D61" s="31">
        <v>0.27012993504961241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2.2242964299962642E-2</v>
      </c>
      <c r="D62" s="21">
        <v>0.99999999999996425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1.7427576436074108E-2</v>
      </c>
      <c r="D64" s="31">
        <v>0.70443278091104666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4.8153901276228542E-3</v>
      </c>
      <c r="D65" s="31">
        <v>0.29556721203145991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2.2242964299962642E-2</v>
      </c>
      <c r="D66" s="21">
        <v>0.99999999294250652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7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11404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3.2241182177442855E-5</v>
      </c>
      <c r="D7" s="14">
        <v>6.2903594238194388E-2</v>
      </c>
      <c r="E7" s="15">
        <v>-8.5281312334431131E-5</v>
      </c>
      <c r="F7" s="16">
        <v>6.2112076420593125E-2</v>
      </c>
      <c r="G7" s="13">
        <v>8.4218041395839002E-4</v>
      </c>
      <c r="H7" s="14">
        <v>6.1765094935723866E-2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-1.498137063973946E-3</v>
      </c>
      <c r="D8" s="14">
        <v>0.26864594473155129</v>
      </c>
      <c r="E8" s="15">
        <v>1.0633666207703148E-3</v>
      </c>
      <c r="F8" s="16">
        <v>0.27802652886184392</v>
      </c>
      <c r="G8" s="13">
        <v>-1.153992600438509E-3</v>
      </c>
      <c r="H8" s="14">
        <v>0.30372303972630771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1.0389486815382549E-3</v>
      </c>
      <c r="D11" s="14">
        <v>0.19548751048893445</v>
      </c>
      <c r="E11" s="15">
        <v>5.3161850946726089E-4</v>
      </c>
      <c r="F11" s="16">
        <v>0.19961736682973705</v>
      </c>
      <c r="G11" s="13">
        <v>2.8485202243593698E-3</v>
      </c>
      <c r="H11" s="14">
        <v>0.1936126211170798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-4.4640201858242767E-5</v>
      </c>
      <c r="D12" s="14">
        <v>9.8872649583526297E-3</v>
      </c>
      <c r="E12" s="15">
        <v>-2.5058038641993437E-5</v>
      </c>
      <c r="F12" s="16">
        <v>8.1021557592485492E-3</v>
      </c>
      <c r="G12" s="13">
        <v>1.6123021103044911E-4</v>
      </c>
      <c r="H12" s="14">
        <v>7.6146722776943817E-3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-7.9414129261853536E-4</v>
      </c>
      <c r="D13" s="14">
        <v>8.4378480487088112E-2</v>
      </c>
      <c r="E13" s="15">
        <v>2.9395389063523744E-3</v>
      </c>
      <c r="F13" s="16">
        <v>8.4018356090072702E-2</v>
      </c>
      <c r="G13" s="13">
        <v>2.5888924945801765E-3</v>
      </c>
      <c r="H13" s="14">
        <v>8.3483284604621219E-2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1.9273395690681223E-5</v>
      </c>
      <c r="D14" s="14">
        <v>8.3245992045263534E-2</v>
      </c>
      <c r="E14" s="15">
        <v>1.0301066220650642E-3</v>
      </c>
      <c r="F14" s="16">
        <v>7.3284640038756066E-2</v>
      </c>
      <c r="G14" s="13">
        <v>3.0753783880570012E-3</v>
      </c>
      <c r="H14" s="14">
        <v>7.3896107949609768E-2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-1.6754954280602026E-4</v>
      </c>
      <c r="D15" s="14">
        <v>3.0136313309907015E-2</v>
      </c>
      <c r="E15" s="15">
        <v>-2.9870906150367669E-4</v>
      </c>
      <c r="F15" s="16">
        <v>2.9168922969728325E-2</v>
      </c>
      <c r="G15" s="13">
        <v>1.16197675145061E-3</v>
      </c>
      <c r="H15" s="14">
        <v>2.7290009988725498E-2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-4.7606792131435466E-4</v>
      </c>
      <c r="D16" s="14">
        <v>9.1934843805660138E-2</v>
      </c>
      <c r="E16" s="15">
        <v>-9.4375865115871825E-4</v>
      </c>
      <c r="F16" s="16">
        <v>9.3556510998508036E-2</v>
      </c>
      <c r="G16" s="13">
        <v>2.5606752745574489E-3</v>
      </c>
      <c r="H16" s="14">
        <v>8.9171893326584983E-2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1.408388511991342E-6</v>
      </c>
      <c r="D17" s="14">
        <v>3.1852500098508908E-6</v>
      </c>
      <c r="E17" s="15">
        <v>5.7225240964952356E-7</v>
      </c>
      <c r="F17" s="16">
        <v>4.6477570802523421E-6</v>
      </c>
      <c r="G17" s="13">
        <v>7.2465615747256753E-7</v>
      </c>
      <c r="H17" s="14">
        <v>4.9614556373562974E-6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1.2758782089756463E-3</v>
      </c>
      <c r="D18" s="14">
        <v>1.2716572941729764E-3</v>
      </c>
      <c r="E18" s="15">
        <v>3.5883119771178205E-3</v>
      </c>
      <c r="F18" s="16">
        <v>1.6116519111942806E-3</v>
      </c>
      <c r="G18" s="13">
        <v>-1.4078546929456254E-3</v>
      </c>
      <c r="H18" s="14">
        <v>1.7831437707282818E-3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5.5215137194717859E-5</v>
      </c>
      <c r="D19" s="14">
        <v>-8.7883754653147412E-5</v>
      </c>
      <c r="E19" s="15">
        <v>1.6756857249553031E-5</v>
      </c>
      <c r="F19" s="16">
        <v>-3.714847645267559E-6</v>
      </c>
      <c r="G19" s="13">
        <v>2.935390133301858E-6</v>
      </c>
      <c r="H19" s="14">
        <v>6.8237347323670175E-6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7.4955883746532659E-8</v>
      </c>
      <c r="D20" s="14">
        <v>1.7785238436628166E-3</v>
      </c>
      <c r="E20" s="15">
        <v>1.3270588820219383E-5</v>
      </c>
      <c r="F20" s="16">
        <v>1.8042652650454986E-3</v>
      </c>
      <c r="G20" s="13">
        <v>1.7077872855160668E-6</v>
      </c>
      <c r="H20" s="14">
        <v>1.7610744729278283E-3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1.3591546303622299E-3</v>
      </c>
      <c r="D21" s="14">
        <v>0.16108510310347066</v>
      </c>
      <c r="E21" s="15">
        <v>8.925346822764008E-4</v>
      </c>
      <c r="F21" s="16">
        <v>0.16275064768838043</v>
      </c>
      <c r="G21" s="13">
        <v>1.8591595630844779E-3</v>
      </c>
      <c r="H21" s="14">
        <v>0.15150471408267821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1.1808575934710663E-5</v>
      </c>
      <c r="D22" s="14">
        <v>3.0214810992575248E-3</v>
      </c>
      <c r="E22" s="15">
        <v>1.0048191457083702E-5</v>
      </c>
      <c r="F22" s="16">
        <v>2.7179227426738085E-3</v>
      </c>
      <c r="G22" s="13">
        <v>1.5293142766371206E-7</v>
      </c>
      <c r="H22" s="14">
        <v>5.546365532140825E-5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5.502216214028679E-6</v>
      </c>
      <c r="D24" s="14">
        <v>8.9879202556469038E-4</v>
      </c>
      <c r="E24" s="15">
        <v>5.3900456593443627E-6</v>
      </c>
      <c r="F24" s="16">
        <v>9.0988226658568093E-4</v>
      </c>
      <c r="G24" s="13">
        <v>5.3409622910503196E-6</v>
      </c>
      <c r="H24" s="14">
        <v>8.6967084807071154E-4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1.7333113217762847E-4</v>
      </c>
      <c r="D25" s="14">
        <v>5.4091970736657013E-3</v>
      </c>
      <c r="E25" s="15">
        <v>1.4903228477198421E-4</v>
      </c>
      <c r="F25" s="16">
        <v>2.3181392481913198E-3</v>
      </c>
      <c r="G25" s="13">
        <v>-3.1389545696320877E-4</v>
      </c>
      <c r="H25" s="14">
        <v>3.4574240535572343E-3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6">
        <v>9.9230048208998056E-4</v>
      </c>
      <c r="D26" s="21">
        <v>1.0000000000001026</v>
      </c>
      <c r="E26" s="22" vm="57">
        <v>8.8877404747782496E-3</v>
      </c>
      <c r="F26" s="23">
        <v>0.99999999999999367</v>
      </c>
      <c r="G26" s="24" vm="58">
        <v>1.2233132298025584E-2</v>
      </c>
      <c r="H26" s="21">
        <v>1.0000000000000004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508.69499999999999</v>
      </c>
      <c r="D27" s="27" t="s">
        <v>58</v>
      </c>
      <c r="E27" s="28">
        <v>4615.25</v>
      </c>
      <c r="F27" s="27" t="s">
        <v>58</v>
      </c>
      <c r="G27" s="26">
        <v>6412.1989999999996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4.7805088771985259E-4</v>
      </c>
      <c r="D29" s="31">
        <v>0.71921306502031923</v>
      </c>
      <c r="E29" s="32">
        <v>7.9426866587055407E-3</v>
      </c>
      <c r="F29" s="33">
        <v>0.72880783306907559</v>
      </c>
      <c r="G29" s="30">
        <v>3.0787047428651237E-4</v>
      </c>
      <c r="H29" s="31">
        <v>0.7415892967616603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5.142495943701277E-4</v>
      </c>
      <c r="D30" s="14">
        <v>0.28078693497969798</v>
      </c>
      <c r="E30" s="15">
        <v>9.450538160727137E-4</v>
      </c>
      <c r="F30" s="16">
        <v>0.27119216693091386</v>
      </c>
      <c r="G30" s="13">
        <v>1.1925261823739068E-2</v>
      </c>
      <c r="H30" s="14">
        <v>0.25841070323822529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6">
        <v>9.9230048208998056E-4</v>
      </c>
      <c r="D31" s="21">
        <v>1.0000000000000173</v>
      </c>
      <c r="E31" s="22" vm="57">
        <v>8.8877404747782496E-3</v>
      </c>
      <c r="F31" s="23">
        <v>0.99999999999998945</v>
      </c>
      <c r="G31" s="24" vm="58">
        <v>1.2233132298025584E-2</v>
      </c>
      <c r="H31" s="21">
        <v>0.99999999999988565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-3.7059223299626306E-4</v>
      </c>
      <c r="D33" s="31">
        <v>0.6991252916551749</v>
      </c>
      <c r="E33" s="32">
        <v>7.5332644745974104E-3</v>
      </c>
      <c r="F33" s="33">
        <v>0.69745476689762009</v>
      </c>
      <c r="G33" s="30">
        <v>1.016575785309309E-2</v>
      </c>
      <c r="H33" s="31">
        <v>0.71671828418034489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1.3628687634707343E-3</v>
      </c>
      <c r="D34" s="14">
        <v>0.30087470834481778</v>
      </c>
      <c r="E34" s="15">
        <v>1.3544760001808433E-3</v>
      </c>
      <c r="F34" s="16">
        <v>0.3025452331023864</v>
      </c>
      <c r="G34" s="13">
        <v>2.0674005838170863E-3</v>
      </c>
      <c r="H34" s="14">
        <v>0.28328169464717567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6">
        <v>9.9230048208998056E-4</v>
      </c>
      <c r="D35" s="21">
        <v>0.99999999999999267</v>
      </c>
      <c r="E35" s="22" vm="57">
        <v>8.8877404747782496E-3</v>
      </c>
      <c r="F35" s="23">
        <v>1.0000000000000064</v>
      </c>
      <c r="G35" s="24" vm="58">
        <v>1.2233132298025584E-2</v>
      </c>
      <c r="H35" s="21">
        <v>0.99999997882752056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7.9746974914030879E-4</v>
      </c>
      <c r="D38" s="14">
        <v>6.2260255198170467E-2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-1.6103975257567512E-3</v>
      </c>
      <c r="D39" s="14">
        <v>0.28346517110656766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4.454494202731407E-3</v>
      </c>
      <c r="D42" s="14">
        <v>0.19623916614525042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9.2748950765713257E-5</v>
      </c>
      <c r="D43" s="14">
        <v>8.5346976650985205E-3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4.75489676166908E-3</v>
      </c>
      <c r="D44" s="14">
        <v>8.3960040393927349E-2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4.1551073541106417E-3</v>
      </c>
      <c r="D45" s="14">
        <v>7.6808913344543123E-2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7.055639603402743E-4</v>
      </c>
      <c r="D46" s="14">
        <v>2.8865082089453611E-2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1.1616215448348171E-3</v>
      </c>
      <c r="D47" s="14">
        <v>9.1554416043584386E-2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2.7229249479764352E-6</v>
      </c>
      <c r="D48" s="14">
        <v>4.2648209091531772E-6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3.4538672082907876E-3</v>
      </c>
      <c r="D49" s="14">
        <v>1.5554843253651795E-3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7.5349654353252409E-5</v>
      </c>
      <c r="D50" s="14">
        <v>-2.8258289188682654E-5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1.5076865390481346E-5</v>
      </c>
      <c r="D51" s="14">
        <v>1.7812878605453812E-3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4.1392292178830739E-3</v>
      </c>
      <c r="D52" s="14">
        <v>0.15844682162484311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2.2102858873609541E-5</v>
      </c>
      <c r="D53" s="14">
        <v>1.9316224990842473E-3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1.6327876079872321E-5</v>
      </c>
      <c r="D55" s="14">
        <v>8.9278171340702761E-4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6.7826963080957664E-6</v>
      </c>
      <c r="D56" s="14">
        <v>3.7282534584714183E-3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2.2242964299962642E-2</v>
      </c>
      <c r="D57" s="21">
        <v>1.0000000000000324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11536.144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8.7389774667368941E-3</v>
      </c>
      <c r="D60" s="31">
        <v>0.72987006495035178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1.3503986833225746E-2</v>
      </c>
      <c r="D61" s="31">
        <v>0.27012993504961241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2.2242964299962642E-2</v>
      </c>
      <c r="D62" s="21">
        <v>0.99999999999996425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1.7427576436074108E-2</v>
      </c>
      <c r="D64" s="31">
        <v>0.70443278091104666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4.8153901276228542E-3</v>
      </c>
      <c r="D65" s="31">
        <v>0.29556721203145991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2.2242964299962642E-2</v>
      </c>
      <c r="D66" s="21">
        <v>0.99999999294250652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F65" sqref="F65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8592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112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2.5017729175030168E-4</v>
      </c>
      <c r="D7" s="14">
        <v>0.10183994904091029</v>
      </c>
      <c r="E7" s="15">
        <v>-1.5015153411196836E-4</v>
      </c>
      <c r="F7" s="16">
        <v>8.2724906670917878E-2</v>
      </c>
      <c r="G7" s="13">
        <v>1.4982338742623221E-3</v>
      </c>
      <c r="H7" s="14">
        <v>8.1752181984518474E-2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2.65670144464914E-3</v>
      </c>
      <c r="D8" s="14">
        <v>0.16489015984838873</v>
      </c>
      <c r="E8" s="15">
        <v>-1.7693971660254035E-3</v>
      </c>
      <c r="F8" s="16">
        <v>0.15859661821908061</v>
      </c>
      <c r="G8" s="13">
        <v>2.5782766543731056E-3</v>
      </c>
      <c r="H8" s="14">
        <v>0.16296466122327996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3.7756138164826538E-3</v>
      </c>
      <c r="D11" s="14">
        <v>0.37868642153450011</v>
      </c>
      <c r="E11" s="15">
        <v>-7.2366696744855788E-3</v>
      </c>
      <c r="F11" s="16">
        <v>0.38020907450440894</v>
      </c>
      <c r="G11" s="13">
        <v>1.475688562629099E-2</v>
      </c>
      <c r="H11" s="14">
        <v>0.36399033668662517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-2.5891216701327584E-5</v>
      </c>
      <c r="D12" s="14">
        <v>1.6326632801958996E-3</v>
      </c>
      <c r="E12" s="15">
        <v>-3.1093065010992102E-5</v>
      </c>
      <c r="F12" s="16">
        <v>1.5640273630650487E-3</v>
      </c>
      <c r="G12" s="13">
        <v>6.7683433118338838E-5</v>
      </c>
      <c r="H12" s="14">
        <v>1.6324443261108712E-3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-8.3566522883421697E-6</v>
      </c>
      <c r="D13" s="14">
        <v>3.3144568834911538E-3</v>
      </c>
      <c r="E13" s="15">
        <v>-2.745909885798238E-5</v>
      </c>
      <c r="F13" s="16">
        <v>3.2026297675968444E-3</v>
      </c>
      <c r="G13" s="13">
        <v>-1.3986882989040208E-4</v>
      </c>
      <c r="H13" s="14">
        <v>3.3533075750437815E-3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-2.1194531611864608E-4</v>
      </c>
      <c r="D14" s="14">
        <v>6.9692827156635287E-2</v>
      </c>
      <c r="E14" s="15">
        <v>-2.7815015787274228E-3</v>
      </c>
      <c r="F14" s="16">
        <v>8.7095426270787077E-2</v>
      </c>
      <c r="G14" s="13">
        <v>4.156182148243143E-3</v>
      </c>
      <c r="H14" s="14">
        <v>0.10108215186797287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3.8867082691963702E-4</v>
      </c>
      <c r="D15" s="14">
        <v>0.2410702185729578</v>
      </c>
      <c r="E15" s="15">
        <v>-3.8668794185235719E-3</v>
      </c>
      <c r="F15" s="16">
        <v>0.24152060415815271</v>
      </c>
      <c r="G15" s="13">
        <v>9.314035431137492E-3</v>
      </c>
      <c r="H15" s="14">
        <v>0.24119263164710297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3.8469256689547426E-5</v>
      </c>
      <c r="D16" s="14">
        <v>2.5326411830634173E-2</v>
      </c>
      <c r="E16" s="15">
        <v>-3.509574412337075E-4</v>
      </c>
      <c r="F16" s="16">
        <v>2.4438311164771978E-2</v>
      </c>
      <c r="G16" s="13">
        <v>5.3288467154278976E-4</v>
      </c>
      <c r="H16" s="14">
        <v>2.5318819735940454E-2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9.4558640568500751E-6</v>
      </c>
      <c r="D18" s="14">
        <v>7.7634267108471506E-3</v>
      </c>
      <c r="E18" s="15">
        <v>-8.1989959452986524E-4</v>
      </c>
      <c r="F18" s="16">
        <v>6.7969561823484539E-3</v>
      </c>
      <c r="G18" s="13">
        <v>2.4319631248570792E-3</v>
      </c>
      <c r="H18" s="14">
        <v>2.7733112285796575E-3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2.2174009173822626E-5</v>
      </c>
      <c r="D21" s="14">
        <v>1.6154157083442724E-2</v>
      </c>
      <c r="E21" s="15">
        <v>-1.0874921550859293E-4</v>
      </c>
      <c r="F21" s="16">
        <v>1.5527416019169337E-2</v>
      </c>
      <c r="G21" s="13">
        <v>5.058914372252861E-4</v>
      </c>
      <c r="H21" s="14">
        <v>1.6255477513449405E-2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4.2954403122658975E-4</v>
      </c>
      <c r="D25" s="14">
        <v>-1.0370691942004854E-2</v>
      </c>
      <c r="E25" s="15">
        <v>1.4221190347136724E-4</v>
      </c>
      <c r="F25" s="16">
        <v>-1.6759703202996492E-3</v>
      </c>
      <c r="G25" s="13">
        <v>-2.5867834792122886E-4</v>
      </c>
      <c r="H25" s="14">
        <v>-3.1532378862115043E-4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59">
        <v>7.324613355840226E-3</v>
      </c>
      <c r="D26" s="21">
        <v>0.99999999999999856</v>
      </c>
      <c r="E26" s="22" vm="60">
        <v>-1.7000545883543716E-2</v>
      </c>
      <c r="F26" s="23">
        <v>0.99999999999999922</v>
      </c>
      <c r="G26" s="24" vm="61">
        <v>3.5443489223238922E-2</v>
      </c>
      <c r="H26" s="21">
        <v>1.0000000000000024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895.23851055799992</v>
      </c>
      <c r="D27" s="27" t="s">
        <v>58</v>
      </c>
      <c r="E27" s="28" vm="62">
        <v>-2288.9152352229999</v>
      </c>
      <c r="F27" s="27" t="s">
        <v>58</v>
      </c>
      <c r="G27" s="26" vm="63">
        <v>4646.2057511060002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1.0499990869168433E-3</v>
      </c>
      <c r="D29" s="31">
        <v>0.16965620662467937</v>
      </c>
      <c r="E29" s="32">
        <v>-2.5002939958016841E-4</v>
      </c>
      <c r="F29" s="33">
        <v>0.15538064641875968</v>
      </c>
      <c r="G29" s="30">
        <v>3.8111319784360602E-3</v>
      </c>
      <c r="H29" s="31">
        <v>0.1550899767856864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6.274614268923384E-3</v>
      </c>
      <c r="D30" s="14">
        <v>0.83034379337534181</v>
      </c>
      <c r="E30" s="15">
        <v>-1.6750516483963557E-2</v>
      </c>
      <c r="F30" s="16">
        <v>0.84461935358123197</v>
      </c>
      <c r="G30" s="13">
        <v>3.1632357244802851E-2</v>
      </c>
      <c r="H30" s="14">
        <v>0.84491002321431674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59">
        <v>7.324613355840226E-3</v>
      </c>
      <c r="D31" s="21">
        <v>1.0000000000000211</v>
      </c>
      <c r="E31" s="22" vm="60">
        <v>-1.7000545883543716E-2</v>
      </c>
      <c r="F31" s="23">
        <v>0.99999999999999167</v>
      </c>
      <c r="G31" s="24" vm="61">
        <v>3.5443489223238922E-2</v>
      </c>
      <c r="H31" s="21">
        <v>1.0000000000000031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6.6975580989983843E-3</v>
      </c>
      <c r="D33" s="31">
        <v>0.95669778062608035</v>
      </c>
      <c r="E33" s="32">
        <v>-1.6159758945442724E-2</v>
      </c>
      <c r="F33" s="33">
        <v>0.95066027779189621</v>
      </c>
      <c r="G33" s="30">
        <v>3.2358266162524456E-2</v>
      </c>
      <c r="H33" s="31">
        <v>0.95121795218165495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6.2704163984881678E-4</v>
      </c>
      <c r="D34" s="14">
        <v>4.330221937391552E-2</v>
      </c>
      <c r="E34" s="15">
        <v>-8.4078693810100047E-4</v>
      </c>
      <c r="F34" s="16">
        <v>4.9339722208102087E-2</v>
      </c>
      <c r="G34" s="13">
        <v>3.0852230607144658E-3</v>
      </c>
      <c r="H34" s="14">
        <v>4.8782047818348592E-2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59">
        <v>7.324613355840226E-3</v>
      </c>
      <c r="D35" s="21">
        <v>0.99999999999999589</v>
      </c>
      <c r="E35" s="22" vm="60">
        <v>-1.7000545883543716E-2</v>
      </c>
      <c r="F35" s="23">
        <v>0.99999999999999833</v>
      </c>
      <c r="G35" s="24" vm="61">
        <v>3.5443489223238922E-2</v>
      </c>
      <c r="H35" s="21">
        <v>1.0000000000000036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1.6080319182747102E-3</v>
      </c>
      <c r="D38" s="14">
        <v>8.8772345898782204E-2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3.3011515931926955E-3</v>
      </c>
      <c r="D39" s="14">
        <v>0.1621504797635831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1.1055999231660401E-2</v>
      </c>
      <c r="D42" s="14">
        <v>0.37429527757517805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1.1834267547202285E-5</v>
      </c>
      <c r="D43" s="14">
        <v>1.6097116564572731E-3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-1.7929235937090511E-4</v>
      </c>
      <c r="D44" s="14">
        <v>3.2901314087105931E-3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1.1232237302999063E-3</v>
      </c>
      <c r="D45" s="14">
        <v>8.5956801765131749E-2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5.8160646831934074E-3</v>
      </c>
      <c r="D46" s="14">
        <v>0.24126115145940452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2.1235225721559251E-4</v>
      </c>
      <c r="D47" s="14">
        <v>2.5027847577115531E-2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1.6298492705301708E-3</v>
      </c>
      <c r="D49" s="14">
        <v>5.7778980405917531E-3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4.2296148155115796E-4</v>
      </c>
      <c r="D52" s="14">
        <v>1.5979016872020489E-2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2.9349587649156103E-4</v>
      </c>
      <c r="D56" s="14">
        <v>-4.1206620169752179E-3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2.5295671950585907E-2</v>
      </c>
      <c r="D57" s="21">
        <v>0.99999999999999989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3252.5290264410005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4.621725149050758E-3</v>
      </c>
      <c r="D60" s="31">
        <v>0.16004227660970849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2.0673946801535132E-2</v>
      </c>
      <c r="D61" s="31">
        <v>0.83995772339029673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2.5295671950585907E-2</v>
      </c>
      <c r="D62" s="21">
        <v>1.0000000000000053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2.2434631162324289E-2</v>
      </c>
      <c r="D64" s="31">
        <v>0.95285867019987724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2.8610278445059525E-3</v>
      </c>
      <c r="D65" s="31">
        <v>4.7141329800122068E-2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2.5295671950585907E-2</v>
      </c>
      <c r="D66" s="21">
        <v>0.99999999999999933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1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12981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114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1.7460159468036011E-3</v>
      </c>
      <c r="D7" s="14">
        <v>0.17348379817780263</v>
      </c>
      <c r="E7" s="15">
        <v>-4.3106210960663802E-4</v>
      </c>
      <c r="F7" s="16">
        <v>0.1569769464059525</v>
      </c>
      <c r="G7" s="13">
        <v>2.3517397202566207E-3</v>
      </c>
      <c r="H7" s="14">
        <v>0.1371778936817987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3.6158293209325945E-4</v>
      </c>
      <c r="D8" s="14">
        <v>5.1301633134908375E-2</v>
      </c>
      <c r="E8" s="15">
        <v>1.7214300485614655E-4</v>
      </c>
      <c r="F8" s="16">
        <v>5.1047853901115568E-2</v>
      </c>
      <c r="G8" s="13">
        <v>1.6861229787236496E-4</v>
      </c>
      <c r="H8" s="14">
        <v>5.1067175232156342E-2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-5.1425162919413554E-3</v>
      </c>
      <c r="D13" s="14">
        <v>0.27307685580388641</v>
      </c>
      <c r="E13" s="15">
        <v>1.1510908498405774E-2</v>
      </c>
      <c r="F13" s="16">
        <v>0.30017518990195458</v>
      </c>
      <c r="G13" s="13">
        <v>1.060951441033183E-2</v>
      </c>
      <c r="H13" s="14">
        <v>0.30161709409897469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-7.7234553354596557E-4</v>
      </c>
      <c r="D14" s="14">
        <v>0.16970408281763444</v>
      </c>
      <c r="E14" s="15">
        <v>3.1137255591343091E-3</v>
      </c>
      <c r="F14" s="16">
        <v>0.1390374236284343</v>
      </c>
      <c r="G14" s="13">
        <v>8.2534636743003455E-3</v>
      </c>
      <c r="H14" s="14">
        <v>0.13417106697065023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-1.1522934520487565E-3</v>
      </c>
      <c r="D15" s="14">
        <v>2.2680822559408374E-2</v>
      </c>
      <c r="E15" s="15">
        <v>2.2831152905006312E-4</v>
      </c>
      <c r="F15" s="16">
        <v>1.7980551242029175E-2</v>
      </c>
      <c r="G15" s="13">
        <v>8.7042797784532761E-4</v>
      </c>
      <c r="H15" s="14">
        <v>1.6775570104326554E-2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4.5791579549087552E-4</v>
      </c>
      <c r="D16" s="14">
        <v>0.2833636632902205</v>
      </c>
      <c r="E16" s="15">
        <v>-4.4571948736805865E-3</v>
      </c>
      <c r="F16" s="16">
        <v>0.31953372073250919</v>
      </c>
      <c r="G16" s="13">
        <v>1.2696824886663077E-2</v>
      </c>
      <c r="H16" s="14">
        <v>0.3400724676202439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9.3477571933530473E-6</v>
      </c>
      <c r="D17" s="14">
        <v>1.1567399067982894E-5</v>
      </c>
      <c r="E17" s="15">
        <v>2.2926154238235447E-6</v>
      </c>
      <c r="F17" s="16">
        <v>1.8621707277969848E-5</v>
      </c>
      <c r="G17" s="13">
        <v>2.6444135912936861E-6</v>
      </c>
      <c r="H17" s="14">
        <v>1.8719068410183471E-5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3.0336788092626675E-3</v>
      </c>
      <c r="D18" s="14">
        <v>7.4019439507998089E-3</v>
      </c>
      <c r="E18" s="15">
        <v>1.2163987028113088E-2</v>
      </c>
      <c r="F18" s="16">
        <v>1.4116451479011622E-2</v>
      </c>
      <c r="G18" s="13">
        <v>-6.2867964104994928E-3</v>
      </c>
      <c r="H18" s="14">
        <v>1.2914431126637769E-2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2.9691569233659222E-4</v>
      </c>
      <c r="D19" s="14">
        <v>-2.6756265046294858E-4</v>
      </c>
      <c r="E19" s="15">
        <v>6.7133014586957072E-5</v>
      </c>
      <c r="F19" s="16">
        <v>-1.4883911583018836E-5</v>
      </c>
      <c r="G19" s="13">
        <v>1.0711818962897053E-5</v>
      </c>
      <c r="H19" s="14">
        <v>2.5745258370642404E-5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1.223820627841362E-5</v>
      </c>
      <c r="D20" s="14">
        <v>3.0247360777363366E-3</v>
      </c>
      <c r="E20" s="15">
        <v>-4.6580801831288118E-5</v>
      </c>
      <c r="F20" s="16">
        <v>3.3260177040293805E-3</v>
      </c>
      <c r="G20" s="13">
        <v>9.3861688267241392E-5</v>
      </c>
      <c r="H20" s="14">
        <v>3.463470132232963E-3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4.4332700211641031E-5</v>
      </c>
      <c r="D24" s="14">
        <v>3.9620671186593615E-3</v>
      </c>
      <c r="E24" s="15">
        <v>2.574774005636058E-5</v>
      </c>
      <c r="F24" s="16">
        <v>4.347213872359491E-3</v>
      </c>
      <c r="G24" s="13">
        <v>2.7280128270717551E-5</v>
      </c>
      <c r="H24" s="14">
        <v>4.5926981301142224E-3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2.762357194478508E-4</v>
      </c>
      <c r="D25" s="14">
        <v>1.2256392320262143E-2</v>
      </c>
      <c r="E25" s="15">
        <v>4.0333192998958907E-4</v>
      </c>
      <c r="F25" s="16">
        <v>-6.5451066630927432E-3</v>
      </c>
      <c r="G25" s="13">
        <v>-7.6543783111429153E-4</v>
      </c>
      <c r="H25" s="14">
        <v>-1.8963314239173574E-3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64">
        <v>-8.288917184178235E-4</v>
      </c>
      <c r="D26" s="21">
        <v>0.99999999999992339</v>
      </c>
      <c r="E26" s="22" vm="65">
        <v>2.2752743134497599E-2</v>
      </c>
      <c r="F26" s="23">
        <v>0.99999999999999789</v>
      </c>
      <c r="G26" s="24" vm="66">
        <v>2.8032846774747933E-2</v>
      </c>
      <c r="H26" s="21">
        <v>0.99999999999999889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-105.13363973799994</v>
      </c>
      <c r="D27" s="27" t="s">
        <v>58</v>
      </c>
      <c r="E27" s="28" vm="67">
        <v>4833.6193523820002</v>
      </c>
      <c r="F27" s="27" t="s">
        <v>58</v>
      </c>
      <c r="G27" s="26" vm="68">
        <v>5621.165629827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-4.8025149780214363E-3</v>
      </c>
      <c r="D29" s="31">
        <v>0.42376709150129555</v>
      </c>
      <c r="E29" s="32">
        <v>1.6129668835883897E-2</v>
      </c>
      <c r="F29" s="33">
        <v>0.41681552322183807</v>
      </c>
      <c r="G29" s="30">
        <v>-2.6034515531148791E-3</v>
      </c>
      <c r="H29" s="31">
        <v>0.40006357176217611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3.973623259603612E-3</v>
      </c>
      <c r="D30" s="14">
        <v>0.57623290849860298</v>
      </c>
      <c r="E30" s="15">
        <v>6.6230742986137037E-3</v>
      </c>
      <c r="F30" s="16">
        <v>0.5831844767781541</v>
      </c>
      <c r="G30" s="13">
        <v>3.0636298327862809E-2</v>
      </c>
      <c r="H30" s="14">
        <v>0.59993642823782689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64">
        <v>-8.288917184178235E-4</v>
      </c>
      <c r="D31" s="21">
        <v>0.99999999999989853</v>
      </c>
      <c r="E31" s="22" vm="65">
        <v>2.2752743134497599E-2</v>
      </c>
      <c r="F31" s="23">
        <v>0.99999999999999223</v>
      </c>
      <c r="G31" s="24" vm="66">
        <v>2.8032846774747933E-2</v>
      </c>
      <c r="H31" s="21">
        <v>1.0000000000000031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6.35318149985737E-4</v>
      </c>
      <c r="D33" s="31">
        <v>0.61778412407734218</v>
      </c>
      <c r="E33" s="32">
        <v>2.2482208028479E-2</v>
      </c>
      <c r="F33" s="33">
        <v>0.57376600346076567</v>
      </c>
      <c r="G33" s="30">
        <v>2.280623566261052E-2</v>
      </c>
      <c r="H33" s="31">
        <v>0.54060099920411209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-1.4642098684035606E-3</v>
      </c>
      <c r="D34" s="14">
        <v>0.38221587592259942</v>
      </c>
      <c r="E34" s="15">
        <v>2.7053510601860017E-4</v>
      </c>
      <c r="F34" s="16">
        <v>0.42623399653926891</v>
      </c>
      <c r="G34" s="13">
        <v>5.2266111121374087E-3</v>
      </c>
      <c r="H34" s="14">
        <v>0.45939900079588253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64">
        <v>-8.288917184178235E-4</v>
      </c>
      <c r="D35" s="21">
        <v>0.9999999999999416</v>
      </c>
      <c r="E35" s="22" vm="65">
        <v>2.2752743134497599E-2</v>
      </c>
      <c r="F35" s="23">
        <v>1.0000000000000346</v>
      </c>
      <c r="G35" s="24" vm="66">
        <v>2.8032846774747933E-2</v>
      </c>
      <c r="H35" s="21">
        <v>0.99999999999999467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2.9377527519743422E-3</v>
      </c>
      <c r="D38" s="14">
        <v>0.15587954608851795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5.6777501973009805E-4</v>
      </c>
      <c r="D39" s="14">
        <v>5.1138887422726764E-2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1.9149604919864838E-2</v>
      </c>
      <c r="D44" s="14">
        <v>0.29162304660160521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1.0836113847441082E-2</v>
      </c>
      <c r="D45" s="14">
        <v>0.14763752447223966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3.7555626142377486E-4</v>
      </c>
      <c r="D46" s="14">
        <v>1.9145647968588034E-2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8.0942651085251123E-3</v>
      </c>
      <c r="D47" s="14">
        <v>0.31432328388099118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1.0760059813359307E-5</v>
      </c>
      <c r="D48" s="14">
        <v>1.6302724918712072E-5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8.3439318908341085E-3</v>
      </c>
      <c r="D49" s="14">
        <v>1.1477608852149733E-2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2.6409725814213774E-4</v>
      </c>
      <c r="D50" s="14">
        <v>-8.5567101225108349E-5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5.1177730279463225E-5</v>
      </c>
      <c r="D51" s="14">
        <v>3.2714079713328931E-3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8.0900951935341292E-5</v>
      </c>
      <c r="D55" s="14">
        <v>4.300659707044358E-3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-1.6003788919768415E-4</v>
      </c>
      <c r="D56" s="14">
        <v>1.2716514110840142E-3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5.0551897910765975E-2</v>
      </c>
      <c r="D57" s="21">
        <v>0.99999999999997347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10349.651342471001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1.121179283066168E-2</v>
      </c>
      <c r="D60" s="31">
        <v>0.41354872882843657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3.9340105080104291E-2</v>
      </c>
      <c r="D61" s="31">
        <v>0.58645127117152807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5.0551897910765975E-2</v>
      </c>
      <c r="D62" s="21">
        <v>0.99999999999996469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4.605921489337915E-2</v>
      </c>
      <c r="D64" s="31">
        <v>0.57738370891407331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4.4926830173868159E-3</v>
      </c>
      <c r="D65" s="31">
        <v>0.42261629108591697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5.0551897910765975E-2</v>
      </c>
      <c r="D66" s="21">
        <v>0.99999999999999023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13433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-3.2824769453354268E-6</v>
      </c>
      <c r="D7" s="14">
        <v>1.2610947527380461E-2</v>
      </c>
      <c r="E7" s="15">
        <v>-7.0501821613849066E-7</v>
      </c>
      <c r="F7" s="16">
        <v>1.0892631091483316E-2</v>
      </c>
      <c r="G7" s="13">
        <v>1.446401001142812E-4</v>
      </c>
      <c r="H7" s="14">
        <v>1.2411169550606813E-2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-3.477072328195828E-3</v>
      </c>
      <c r="D14" s="14">
        <v>0.97747022871789069</v>
      </c>
      <c r="E14" s="15">
        <v>3.6351666478685559E-4</v>
      </c>
      <c r="F14" s="16">
        <v>0.98076559522600804</v>
      </c>
      <c r="G14" s="13">
        <v>-4.7677286240304321E-3</v>
      </c>
      <c r="H14" s="14">
        <v>0.97926310350414103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-5.8617417601764907E-5</v>
      </c>
      <c r="D15" s="14">
        <v>9.3951446016722635E-3</v>
      </c>
      <c r="E15" s="15">
        <v>7.4398032193929007E-6</v>
      </c>
      <c r="F15" s="16">
        <v>8.4419966253606437E-3</v>
      </c>
      <c r="G15" s="13">
        <v>-4.9463898790256817E-5</v>
      </c>
      <c r="H15" s="14">
        <v>8.0622857153973427E-3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7.0138758927604204E-5</v>
      </c>
      <c r="D25" s="14">
        <v>5.236791530450071E-4</v>
      </c>
      <c r="E25" s="15">
        <v>2.6533411715740048E-5</v>
      </c>
      <c r="F25" s="16">
        <v>-1.0022294279669868E-4</v>
      </c>
      <c r="G25" s="13">
        <v>-8.6968959953483753E-5</v>
      </c>
      <c r="H25" s="14">
        <v>2.6344122986205512E-4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69">
        <v>-3.468833463815324E-3</v>
      </c>
      <c r="D26" s="21">
        <v>0.99999999999998834</v>
      </c>
      <c r="E26" s="22" vm="70">
        <v>3.9678486150585002E-4</v>
      </c>
      <c r="F26" s="23">
        <v>1.0000000000000553</v>
      </c>
      <c r="G26" s="24" vm="71">
        <v>-4.7595213826598926E-3</v>
      </c>
      <c r="H26" s="21">
        <v>1.0000000000000073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-81.75197</v>
      </c>
      <c r="D27" s="27" t="s">
        <v>58</v>
      </c>
      <c r="E27" s="28" vm="72">
        <v>18.229119999999998</v>
      </c>
      <c r="F27" s="27" t="s">
        <v>58</v>
      </c>
      <c r="G27" s="26" vm="73">
        <v>-157.17499000000001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-3.468833463815324E-3</v>
      </c>
      <c r="D29" s="31">
        <v>1</v>
      </c>
      <c r="E29" s="32">
        <v>3.9678486150585002E-4</v>
      </c>
      <c r="F29" s="33">
        <v>1</v>
      </c>
      <c r="G29" s="30">
        <v>-4.7595213826598917E-3</v>
      </c>
      <c r="H29" s="31">
        <v>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69">
        <v>-3.468833463815324E-3</v>
      </c>
      <c r="D31" s="21">
        <v>1</v>
      </c>
      <c r="E31" s="22" vm="70">
        <v>3.9678486150585002E-4</v>
      </c>
      <c r="F31" s="23">
        <v>1</v>
      </c>
      <c r="G31" s="24" vm="71">
        <v>-4.7595213826598926E-3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-3.5389722227429283E-3</v>
      </c>
      <c r="D33" s="31">
        <v>0.99947632084696292</v>
      </c>
      <c r="E33" s="32">
        <v>3.7025144979010999E-4</v>
      </c>
      <c r="F33" s="33">
        <v>1.0001002229428708</v>
      </c>
      <c r="G33" s="30">
        <v>-4.6725524227064089E-3</v>
      </c>
      <c r="H33" s="31">
        <v>0.99973655877013212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7.0138758927604204E-5</v>
      </c>
      <c r="D34" s="14">
        <v>5.236791530450071E-4</v>
      </c>
      <c r="E34" s="15">
        <v>2.6533411715740048E-5</v>
      </c>
      <c r="F34" s="16">
        <v>-1.0022294279669868E-4</v>
      </c>
      <c r="G34" s="13">
        <v>-8.6968959953483753E-5</v>
      </c>
      <c r="H34" s="14">
        <v>2.6344122986205512E-4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69">
        <v>-3.468833463815324E-3</v>
      </c>
      <c r="D35" s="21">
        <v>1.000000000000008</v>
      </c>
      <c r="E35" s="22" vm="70">
        <v>3.9678486150585002E-4</v>
      </c>
      <c r="F35" s="23">
        <v>1.0000000000000742</v>
      </c>
      <c r="G35" s="24" vm="71">
        <v>-4.7595213826598926E-3</v>
      </c>
      <c r="H35" s="21">
        <v>0.99999999999999423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1.653213230377849E-4</v>
      </c>
      <c r="D38" s="14">
        <v>1.1971582723156862E-2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-7.8889428472986977E-3</v>
      </c>
      <c r="D45" s="14">
        <v>0.97916630914934666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-9.4696809389851152E-5</v>
      </c>
      <c r="D46" s="14">
        <v>8.633142314143416E-3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0</v>
      </c>
      <c r="D56" s="14">
        <v>2.2896581337012117E-4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-7.8183183336507645E-3</v>
      </c>
      <c r="D57" s="21">
        <v>1.0000000000000171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-220.69784000000001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-7.8183183336507627E-3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-7.8183183336507645E-3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-7.8183183336507645E-3</v>
      </c>
      <c r="D64" s="31">
        <v>0.99977103418665525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0</v>
      </c>
      <c r="D65" s="31">
        <v>2.2896581337012117E-4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-7.8183183336507645E-3</v>
      </c>
      <c r="D66" s="21">
        <v>1.0000000000000253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0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13434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118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-8.664316240766496E-6</v>
      </c>
      <c r="D7" s="14">
        <v>2.3752023641862793E-2</v>
      </c>
      <c r="E7" s="15">
        <v>4.5018072179735619E-5</v>
      </c>
      <c r="F7" s="16">
        <v>4.3542557567513594E-2</v>
      </c>
      <c r="G7" s="13">
        <v>5.3813652233097875E-4</v>
      </c>
      <c r="H7" s="14">
        <v>0.10157982135927658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5.2385949377060189E-5</v>
      </c>
      <c r="D8" s="14">
        <v>1.282792059996688E-2</v>
      </c>
      <c r="E8" s="15">
        <v>3.7193778633707621E-5</v>
      </c>
      <c r="F8" s="16">
        <v>1.0369366351453236E-2</v>
      </c>
      <c r="G8" s="13">
        <v>1.0307417349707387E-5</v>
      </c>
      <c r="H8" s="14">
        <v>2.9688861775801455E-3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3.0975329529299416E-2</v>
      </c>
      <c r="D14" s="14">
        <v>0.96328030512955665</v>
      </c>
      <c r="E14" s="15">
        <v>1.9949832007548109E-2</v>
      </c>
      <c r="F14" s="16">
        <v>0.9467738288652422</v>
      </c>
      <c r="G14" s="13">
        <v>6.0525723707691263E-2</v>
      </c>
      <c r="H14" s="14">
        <v>0.89638252805750795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-1.4539110513330647E-4</v>
      </c>
      <c r="D18" s="14">
        <v>-2.2484447864098039E-7</v>
      </c>
      <c r="E18" s="15">
        <v>1.2862286449419219E-3</v>
      </c>
      <c r="F18" s="16">
        <v>-7.5489112010562666E-4</v>
      </c>
      <c r="G18" s="13">
        <v>4.8036399053121379E-3</v>
      </c>
      <c r="H18" s="14">
        <v>-1.1151206316845569E-3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1.0166180041027292E-4</v>
      </c>
      <c r="D25" s="14">
        <v>1.399754730929643E-4</v>
      </c>
      <c r="E25" s="15">
        <v>9.0426325188581376E-5</v>
      </c>
      <c r="F25" s="16">
        <v>6.9138335889680383E-5</v>
      </c>
      <c r="G25" s="13">
        <v>-1.0093340426703462E-4</v>
      </c>
      <c r="H25" s="14">
        <v>1.838850373219721E-4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74">
        <v>3.0975321857712679E-2</v>
      </c>
      <c r="D26" s="21">
        <v>1.0000000000000007</v>
      </c>
      <c r="E26" s="22" vm="75">
        <v>2.1408698828492057E-2</v>
      </c>
      <c r="F26" s="23">
        <v>0.99999999999999312</v>
      </c>
      <c r="G26" s="24" vm="76">
        <v>6.5776874148417042E-2</v>
      </c>
      <c r="H26" s="21">
        <v>1.0000000000000022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32106.253582736997</v>
      </c>
      <c r="D27" s="27" t="s">
        <v>58</v>
      </c>
      <c r="E27" s="28" vm="77">
        <v>24490.112666277997</v>
      </c>
      <c r="F27" s="27" t="s">
        <v>58</v>
      </c>
      <c r="G27" s="26" vm="78">
        <v>87802.355807878979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3.1009312697433251E-2</v>
      </c>
      <c r="D29" s="31">
        <v>0.99998632171135049</v>
      </c>
      <c r="E29" s="32">
        <v>2.1016952626690091E-2</v>
      </c>
      <c r="F29" s="33">
        <v>1.0001355421329878</v>
      </c>
      <c r="G29" s="30">
        <v>6.5404012584525328E-2</v>
      </c>
      <c r="H29" s="31">
        <v>1.0001247288728881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-3.399083972056983E-5</v>
      </c>
      <c r="D30" s="14">
        <v>1.3678288646671286E-5</v>
      </c>
      <c r="E30" s="15">
        <v>3.9174620180196733E-4</v>
      </c>
      <c r="F30" s="16">
        <v>-1.355421329814988E-4</v>
      </c>
      <c r="G30" s="13">
        <v>3.728615638917221E-4</v>
      </c>
      <c r="H30" s="14">
        <v>-1.2472887288842094E-4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74">
        <v>3.0975321857712679E-2</v>
      </c>
      <c r="D31" s="21">
        <v>0.99999999999999711</v>
      </c>
      <c r="E31" s="22" vm="75">
        <v>2.1408698828492057E-2</v>
      </c>
      <c r="F31" s="23">
        <v>1.0000000000000064</v>
      </c>
      <c r="G31" s="24" vm="76">
        <v>6.5776874148417042E-2</v>
      </c>
      <c r="H31" s="21">
        <v>0.99999999999999967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3.1000298473138243E-2</v>
      </c>
      <c r="D33" s="31">
        <v>1.0003531200653875</v>
      </c>
      <c r="E33" s="32">
        <v>2.0416058184812475E-2</v>
      </c>
      <c r="F33" s="33">
        <v>1.0008357687304783</v>
      </c>
      <c r="G33" s="30">
        <v>6.1440852234702414E-2</v>
      </c>
      <c r="H33" s="31">
        <v>1.001177054536035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-2.497661542556184E-5</v>
      </c>
      <c r="D34" s="14">
        <v>-3.5312006538802627E-4</v>
      </c>
      <c r="E34" s="15">
        <v>9.9264064367958222E-4</v>
      </c>
      <c r="F34" s="16">
        <v>-8.3576873047966566E-4</v>
      </c>
      <c r="G34" s="13">
        <v>4.3360219137146341E-3</v>
      </c>
      <c r="H34" s="14">
        <v>-1.1770545360322148E-3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74">
        <v>3.0975321857712679E-2</v>
      </c>
      <c r="D35" s="21">
        <v>0.99999999999999944</v>
      </c>
      <c r="E35" s="22" vm="75">
        <v>2.1408698828492057E-2</v>
      </c>
      <c r="F35" s="23">
        <v>0.99999999999999867</v>
      </c>
      <c r="G35" s="24" vm="76">
        <v>6.5776874148417042E-2</v>
      </c>
      <c r="H35" s="21">
        <v>1.0000000000000029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6.4447938409638913E-4</v>
      </c>
      <c r="D38" s="14">
        <v>5.6291467522884324E-2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9.3687958612706439E-5</v>
      </c>
      <c r="D39" s="14">
        <v>8.7220577096667525E-3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0.11496229932708725</v>
      </c>
      <c r="D45" s="14">
        <v>0.93547888735076901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6.5500928851123241E-3</v>
      </c>
      <c r="D49" s="14">
        <v>-6.2341219875627484E-4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6.2753116796211198E-5</v>
      </c>
      <c r="D56" s="14">
        <v>1.3099961543487225E-4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0.12231331267170487</v>
      </c>
      <c r="D57" s="21">
        <v>0.99999999999999867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144398.72205689398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0.12154197450034342</v>
      </c>
      <c r="D60" s="31">
        <v>1.0000821975724088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7.7133817136145854E-4</v>
      </c>
      <c r="D61" s="31">
        <v>-8.2197572407749495E-5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0.12231331267170487</v>
      </c>
      <c r="D62" s="21">
        <v>1.0000000000000011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0.11647070741216521</v>
      </c>
      <c r="D64" s="31">
        <v>1.0007886477773003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5.8426052595396813E-3</v>
      </c>
      <c r="D65" s="31">
        <v>-7.8864777729996882E-4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0.12231331267170487</v>
      </c>
      <c r="D66" s="21">
        <v>1.0000000000000002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7" workbookViewId="0">
      <selection activeCell="F65" sqref="F65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13435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120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-2.241226436082775E-6</v>
      </c>
      <c r="D7" s="14">
        <v>1.1931385212312223E-2</v>
      </c>
      <c r="E7" s="15">
        <v>-7.6572974283751593E-7</v>
      </c>
      <c r="F7" s="16">
        <v>1.2347507615203413E-2</v>
      </c>
      <c r="G7" s="13">
        <v>1.2866136509575749E-4</v>
      </c>
      <c r="H7" s="14">
        <v>1.2545801347156856E-2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-7.24069713206121E-3</v>
      </c>
      <c r="D14" s="14">
        <v>0.96993334403701936</v>
      </c>
      <c r="E14" s="15">
        <v>4.8816247777861352E-3</v>
      </c>
      <c r="F14" s="16">
        <v>0.96981729352629009</v>
      </c>
      <c r="G14" s="13">
        <v>-1.1136966298176216E-3</v>
      </c>
      <c r="H14" s="14">
        <v>0.96966524783062902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-8.0477779454226703E-5</v>
      </c>
      <c r="D15" s="14">
        <v>1.7948432348655452E-2</v>
      </c>
      <c r="E15" s="15">
        <v>4.0778301317378853E-5</v>
      </c>
      <c r="F15" s="16">
        <v>1.7631426776847869E-2</v>
      </c>
      <c r="G15" s="13">
        <v>-2.2100952904726007E-5</v>
      </c>
      <c r="H15" s="14">
        <v>1.715222761100477E-2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4.1632319895299585E-5</v>
      </c>
      <c r="D25" s="14">
        <v>1.8683840202146301E-4</v>
      </c>
      <c r="E25" s="15">
        <v>4.5026233179821818E-5</v>
      </c>
      <c r="F25" s="16">
        <v>2.0377208163832085E-4</v>
      </c>
      <c r="G25" s="13">
        <v>-8.3461534715292002E-5</v>
      </c>
      <c r="H25" s="14">
        <v>6.3672321122472939E-4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79">
        <v>-7.28178381805622E-3</v>
      </c>
      <c r="D26" s="21">
        <v>1.0000000000000084</v>
      </c>
      <c r="E26" s="22" vm="80">
        <v>4.9666635825404981E-3</v>
      </c>
      <c r="F26" s="23">
        <v>0.99999999999997979</v>
      </c>
      <c r="G26" s="24" vm="81">
        <v>-1.0905977523418819E-3</v>
      </c>
      <c r="H26" s="21">
        <v>1.0000000000000153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-305.21269999999998</v>
      </c>
      <c r="D27" s="27" t="s">
        <v>58</v>
      </c>
      <c r="E27" s="28" vm="82">
        <v>210.02261999999999</v>
      </c>
      <c r="F27" s="27" t="s">
        <v>58</v>
      </c>
      <c r="G27" s="26" vm="83">
        <v>-47.681739999999998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-7.28178381805622E-3</v>
      </c>
      <c r="D29" s="31">
        <v>1</v>
      </c>
      <c r="E29" s="32">
        <v>4.9666635825404981E-3</v>
      </c>
      <c r="F29" s="33">
        <v>1</v>
      </c>
      <c r="G29" s="30">
        <v>-1.0905977523418817E-3</v>
      </c>
      <c r="H29" s="31">
        <v>0.99999999999999978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79">
        <v>-7.28178381805622E-3</v>
      </c>
      <c r="D31" s="21">
        <v>1</v>
      </c>
      <c r="E31" s="22" vm="80">
        <v>4.9666635825404981E-3</v>
      </c>
      <c r="F31" s="23">
        <v>1</v>
      </c>
      <c r="G31" s="24" vm="81">
        <v>-1.0905977523418819E-3</v>
      </c>
      <c r="H31" s="21">
        <v>0.99999999999999978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-7.3234161379515193E-3</v>
      </c>
      <c r="D33" s="31">
        <v>0.99981316159798272</v>
      </c>
      <c r="E33" s="32">
        <v>4.9216373493606762E-3</v>
      </c>
      <c r="F33" s="33">
        <v>0.99979622791834499</v>
      </c>
      <c r="G33" s="30">
        <v>-1.0071362176265898E-3</v>
      </c>
      <c r="H33" s="31">
        <v>0.99936327678878556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4.1632319895299585E-5</v>
      </c>
      <c r="D34" s="14">
        <v>1.8683840202146301E-4</v>
      </c>
      <c r="E34" s="15">
        <v>4.5026233179821818E-5</v>
      </c>
      <c r="F34" s="16">
        <v>2.0377208163832085E-4</v>
      </c>
      <c r="G34" s="13">
        <v>-8.3461534715292002E-5</v>
      </c>
      <c r="H34" s="14">
        <v>6.3672321122472939E-4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79">
        <v>-7.28178381805622E-3</v>
      </c>
      <c r="D35" s="21">
        <v>1.0000000000000042</v>
      </c>
      <c r="E35" s="22" vm="80">
        <v>4.9666635825404981E-3</v>
      </c>
      <c r="F35" s="23">
        <v>0.99999999999998335</v>
      </c>
      <c r="G35" s="24" vm="81">
        <v>-1.0905977523418819E-3</v>
      </c>
      <c r="H35" s="21">
        <v>1.0000000000000102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1.3237252777337948E-4</v>
      </c>
      <c r="D38" s="14">
        <v>1.2274898058224163E-2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-3.5087399295625505E-3</v>
      </c>
      <c r="D45" s="14">
        <v>0.96980529513131275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-6.2952448903841145E-5</v>
      </c>
      <c r="D46" s="14">
        <v>1.7577362245502697E-2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0</v>
      </c>
      <c r="D56" s="14">
        <v>3.4244456496150441E-4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-3.4393198506930123E-3</v>
      </c>
      <c r="D57" s="21">
        <v>1.0000000000000011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-142.87182000000001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-3.4393198506930123E-3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-3.4393198506930123E-3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-3.4393198506930123E-3</v>
      </c>
      <c r="D64" s="31">
        <v>0.99965755543503765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0</v>
      </c>
      <c r="D65" s="31">
        <v>3.4244456496150441E-4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-3.4393198506930123E-3</v>
      </c>
      <c r="D66" s="21">
        <v>0.99999999999999911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89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76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2.1384125925729623E-4</v>
      </c>
      <c r="D7" s="14">
        <v>0.10125458481965569</v>
      </c>
      <c r="E7" s="15">
        <v>-1.1785043652488359E-4</v>
      </c>
      <c r="F7" s="16">
        <v>0.10525295550254012</v>
      </c>
      <c r="G7" s="13">
        <v>1.3463043614806497E-3</v>
      </c>
      <c r="H7" s="14">
        <v>7.7390187097136201E-2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-1.1955022259826501E-3</v>
      </c>
      <c r="D8" s="14">
        <v>0.32920746743201529</v>
      </c>
      <c r="E8" s="15">
        <v>8.9779021861540668E-4</v>
      </c>
      <c r="F8" s="16">
        <v>0.32538444069759542</v>
      </c>
      <c r="G8" s="13">
        <v>-1.3570554271322499E-3</v>
      </c>
      <c r="H8" s="14">
        <v>0.48394647435051291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9.2675103726359181E-4</v>
      </c>
      <c r="D11" s="14">
        <v>0.18649736161782701</v>
      </c>
      <c r="E11" s="15">
        <v>4.5132233794429244E-4</v>
      </c>
      <c r="F11" s="16">
        <v>0.19268250285107719</v>
      </c>
      <c r="G11" s="13">
        <v>2.7717295255197004E-3</v>
      </c>
      <c r="H11" s="14">
        <v>0.15015420997463902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-8.7467081321097366E-5</v>
      </c>
      <c r="D12" s="14">
        <v>1.3525953318622235E-2</v>
      </c>
      <c r="E12" s="15">
        <v>1.7178930252063965E-5</v>
      </c>
      <c r="F12" s="16">
        <v>1.0985919850516395E-2</v>
      </c>
      <c r="G12" s="13">
        <v>1.9434125881257161E-4</v>
      </c>
      <c r="H12" s="14">
        <v>8.5391646279226411E-3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-8.9310230413229942E-5</v>
      </c>
      <c r="D13" s="14">
        <v>3.545485051622755E-2</v>
      </c>
      <c r="E13" s="15">
        <v>-2.057112205500499E-4</v>
      </c>
      <c r="F13" s="16">
        <v>3.620468568907332E-2</v>
      </c>
      <c r="G13" s="13">
        <v>6.2840947884859242E-4</v>
      </c>
      <c r="H13" s="14">
        <v>2.7504446851956934E-2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1.4103268745149552E-4</v>
      </c>
      <c r="D14" s="14">
        <v>2.654808324709115E-2</v>
      </c>
      <c r="E14" s="15">
        <v>1.1209923896710447E-4</v>
      </c>
      <c r="F14" s="16">
        <v>2.9736710310139389E-2</v>
      </c>
      <c r="G14" s="13">
        <v>3.3694581097917423E-4</v>
      </c>
      <c r="H14" s="14">
        <v>2.4233146364036156E-2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3.7164978512824918E-5</v>
      </c>
      <c r="D15" s="14">
        <v>2.0650573673183677E-2</v>
      </c>
      <c r="E15" s="15">
        <v>-3.300850037266192E-4</v>
      </c>
      <c r="F15" s="16">
        <v>2.1472454506305493E-2</v>
      </c>
      <c r="G15" s="13">
        <v>8.3102658481659306E-4</v>
      </c>
      <c r="H15" s="14">
        <v>1.6650557609878675E-2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-4.1616646036097166E-4</v>
      </c>
      <c r="D16" s="14">
        <v>4.4933618645692189E-2</v>
      </c>
      <c r="E16" s="15">
        <v>-5.5727836168946736E-4</v>
      </c>
      <c r="F16" s="16">
        <v>4.6136933750769209E-2</v>
      </c>
      <c r="G16" s="13">
        <v>1.0488792577556083E-3</v>
      </c>
      <c r="H16" s="14">
        <v>3.4328540108686433E-2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-7.2608628961194035E-8</v>
      </c>
      <c r="D17" s="14">
        <v>7.2252068748186041E-8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-2.5824810767020786E-4</v>
      </c>
      <c r="D18" s="14">
        <v>-1.0455409589517205E-2</v>
      </c>
      <c r="E18" s="15">
        <v>5.2514269576399626E-4</v>
      </c>
      <c r="F18" s="16">
        <v>-1.1210317204658897E-2</v>
      </c>
      <c r="G18" s="13">
        <v>-2.8272248766304012E-3</v>
      </c>
      <c r="H18" s="14">
        <v>-8.1341325824208256E-3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-1.4910491878989476E-7</v>
      </c>
      <c r="D20" s="14">
        <v>1.5283873497202573E-3</v>
      </c>
      <c r="E20" s="15">
        <v>1.3192839334169929E-5</v>
      </c>
      <c r="F20" s="16">
        <v>1.5413835662576234E-3</v>
      </c>
      <c r="G20" s="13">
        <v>-1.0721856146116999E-6</v>
      </c>
      <c r="H20" s="14">
        <v>1.2139902126725986E-3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1.2607010171445895E-3</v>
      </c>
      <c r="D21" s="14">
        <v>0.23037924590065337</v>
      </c>
      <c r="E21" s="15">
        <v>1.4832778931162909E-3</v>
      </c>
      <c r="F21" s="16">
        <v>0.22102221349669482</v>
      </c>
      <c r="G21" s="13">
        <v>3.016581715300348E-3</v>
      </c>
      <c r="H21" s="14">
        <v>0.16842829697748807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-2.7396553324523293E-7</v>
      </c>
      <c r="D22" s="14">
        <v>1.3767095519701087E-4</v>
      </c>
      <c r="E22" s="15">
        <v>3.679930522929931E-7</v>
      </c>
      <c r="F22" s="16">
        <v>1.1594612096034884E-4</v>
      </c>
      <c r="G22" s="13">
        <v>2.7668013151807998E-7</v>
      </c>
      <c r="H22" s="14">
        <v>8.0076829232847709E-5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4.4420165761535552E-5</v>
      </c>
      <c r="D24" s="14">
        <v>8.8133767523641618E-3</v>
      </c>
      <c r="E24" s="15">
        <v>6.9707311150389635E-5</v>
      </c>
      <c r="F24" s="16">
        <v>8.9860540691840702E-3</v>
      </c>
      <c r="G24" s="13">
        <v>3.9290972638359378E-5</v>
      </c>
      <c r="H24" s="14">
        <v>6.786053254467554E-3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2.729717920998537E-4</v>
      </c>
      <c r="D25" s="14">
        <v>1.1524163109273138E-2</v>
      </c>
      <c r="E25" s="15">
        <v>1.5978762016323499E-4</v>
      </c>
      <c r="F25" s="16">
        <v>1.1688116793524989E-2</v>
      </c>
      <c r="G25" s="13">
        <v>-2.4388324762373003E-4</v>
      </c>
      <c r="H25" s="14">
        <v>8.8789883237844324E-3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6">
        <v>8.4969315266203438E-4</v>
      </c>
      <c r="D26" s="21">
        <v>1.0000000000000744</v>
      </c>
      <c r="E26" s="22" vm="7">
        <v>2.518942055868223E-3</v>
      </c>
      <c r="F26" s="23">
        <v>0.99999999999997957</v>
      </c>
      <c r="G26" s="24" vm="8">
        <v>5.7845499092821218E-3</v>
      </c>
      <c r="H26" s="21">
        <v>0.99999999999999367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847.04</v>
      </c>
      <c r="D27" s="27" t="s">
        <v>58</v>
      </c>
      <c r="E27" s="28">
        <v>2531.125</v>
      </c>
      <c r="F27" s="27" t="s">
        <v>58</v>
      </c>
      <c r="G27" s="26">
        <v>5769.1620000000003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9.5509601488525362E-4</v>
      </c>
      <c r="D29" s="31">
        <v>0.82831909575734275</v>
      </c>
      <c r="E29" s="32">
        <v>4.702232247952169E-3</v>
      </c>
      <c r="F29" s="33">
        <v>0.82294170958341506</v>
      </c>
      <c r="G29" s="30">
        <v>3.0447485562793889E-4</v>
      </c>
      <c r="H29" s="31">
        <v>0.8635428016795289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-1.0540286222321957E-4</v>
      </c>
      <c r="D30" s="14">
        <v>0.17168090424275842</v>
      </c>
      <c r="E30" s="15">
        <v>-2.183290192083946E-3</v>
      </c>
      <c r="F30" s="16">
        <v>0.17705829041653592</v>
      </c>
      <c r="G30" s="13">
        <v>5.4800750536541836E-3</v>
      </c>
      <c r="H30" s="14">
        <v>0.13645719832050712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6">
        <v>8.4969315266203438E-4</v>
      </c>
      <c r="D31" s="21">
        <v>1.0000000000001013</v>
      </c>
      <c r="E31" s="22" vm="7">
        <v>2.518942055868223E-3</v>
      </c>
      <c r="F31" s="23">
        <v>0.99999999999995093</v>
      </c>
      <c r="G31" s="24" vm="8">
        <v>5.7845499092821218E-3</v>
      </c>
      <c r="H31" s="21">
        <v>1.000000000000036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1.0987946867337681E-4</v>
      </c>
      <c r="D33" s="31">
        <v>0.66573162094183036</v>
      </c>
      <c r="E33" s="32">
        <v>9.9449245486250533E-4</v>
      </c>
      <c r="F33" s="33">
        <v>0.67611720189032476</v>
      </c>
      <c r="G33" s="30">
        <v>3.9390755921761261E-3</v>
      </c>
      <c r="H33" s="31">
        <v>0.75360439366348253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7.3979281733301482E-4</v>
      </c>
      <c r="D34" s="14">
        <v>0.33426837905848361</v>
      </c>
      <c r="E34" s="15">
        <v>1.5244496010057172E-3</v>
      </c>
      <c r="F34" s="16">
        <v>0.32388279810959925</v>
      </c>
      <c r="G34" s="13">
        <v>1.8454743171059951E-3</v>
      </c>
      <c r="H34" s="14">
        <v>0.2463956063365032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6">
        <v>8.4969315266203438E-4</v>
      </c>
      <c r="D35" s="21">
        <v>1.000000000000314</v>
      </c>
      <c r="E35" s="22" vm="7">
        <v>2.518942055868223E-3</v>
      </c>
      <c r="F35" s="23">
        <v>0.99999999999992406</v>
      </c>
      <c r="G35" s="24" vm="8">
        <v>5.7845499092821218E-3</v>
      </c>
      <c r="H35" s="21">
        <v>0.99999999999998579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1.4431771915439163E-3</v>
      </c>
      <c r="D38" s="14">
        <v>9.4632575806444005E-2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-1.6501368722531618E-3</v>
      </c>
      <c r="D39" s="14">
        <v>0.37951279416004119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4.1552308116319494E-3</v>
      </c>
      <c r="D42" s="14">
        <v>0.17644469148118105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1.2449498983225246E-4</v>
      </c>
      <c r="D43" s="14">
        <v>1.1017012599020423E-2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3.3309542365312581E-4</v>
      </c>
      <c r="D44" s="14">
        <v>3.3054661019085933E-2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5.9104677202122301E-4</v>
      </c>
      <c r="D45" s="14">
        <v>2.68393133070889E-2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5.3722936944168391E-4</v>
      </c>
      <c r="D46" s="14">
        <v>1.9591195263122613E-2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7.3944975528428256E-5</v>
      </c>
      <c r="D47" s="14">
        <v>4.1799697501715943E-2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-7.253893299453278E-8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-2.5607335768028563E-3</v>
      </c>
      <c r="D49" s="14">
        <v>-9.9332864588656429E-3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1.2047822126389618E-5</v>
      </c>
      <c r="D51" s="14">
        <v>1.4279203762168266E-3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5.7720575663743204E-3</v>
      </c>
      <c r="D52" s="14">
        <v>0.20660991879161208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3.7349950553740318E-7</v>
      </c>
      <c r="D53" s="14">
        <v>1.112313017967358E-4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1.5383750028548544E-4</v>
      </c>
      <c r="D55" s="14">
        <v>8.1951613586719284E-3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1.89230930996754E-4</v>
      </c>
      <c r="D56" s="14">
        <v>1.0697089408860853E-2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9.174823864952053E-3</v>
      </c>
      <c r="D57" s="21">
        <v>0.99999997591599288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9147.3279999999995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5.9889287095071667E-3</v>
      </c>
      <c r="D60" s="31">
        <v>0.8382678690067622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3.1858951554448885E-3</v>
      </c>
      <c r="D61" s="31">
        <v>0.16173213099326716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9.174823864952053E-3</v>
      </c>
      <c r="D62" s="21">
        <v>1.0000000000000293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5.0543956851896912E-3</v>
      </c>
      <c r="D64" s="31">
        <v>0.69848440549854585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4.1204073331363193E-3</v>
      </c>
      <c r="D65" s="31">
        <v>0.30151559450152865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9.174823864952053E-3</v>
      </c>
      <c r="D66" s="21">
        <v>1.0000000000000746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7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13436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122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-8.8837999250793526E-7</v>
      </c>
      <c r="D7" s="14">
        <v>1.1882611487874123E-2</v>
      </c>
      <c r="E7" s="15">
        <v>-4.1959062850683811E-7</v>
      </c>
      <c r="F7" s="16">
        <v>1.2040243055975515E-2</v>
      </c>
      <c r="G7" s="13">
        <v>1.4311071616059364E-4</v>
      </c>
      <c r="H7" s="14">
        <v>1.2193715186525751E-2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1.2537114308510517E-3</v>
      </c>
      <c r="D14" s="14">
        <v>0.97870320388529441</v>
      </c>
      <c r="E14" s="15">
        <v>5.814123784017221E-3</v>
      </c>
      <c r="F14" s="16">
        <v>0.97929549039380837</v>
      </c>
      <c r="G14" s="13">
        <v>8.0140774217432788E-3</v>
      </c>
      <c r="H14" s="14">
        <v>0.97969927324939521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1.6345946679075399E-5</v>
      </c>
      <c r="D15" s="14">
        <v>9.2940633202344223E-3</v>
      </c>
      <c r="E15" s="15">
        <v>4.8220200753567791E-5</v>
      </c>
      <c r="F15" s="16">
        <v>8.4174676234777587E-3</v>
      </c>
      <c r="G15" s="13">
        <v>5.9677199959192282E-5</v>
      </c>
      <c r="H15" s="14">
        <v>7.5873210587159429E-3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4.5710297130606084E-5</v>
      </c>
      <c r="D25" s="14">
        <v>1.2012130669815912E-4</v>
      </c>
      <c r="E25" s="15">
        <v>5.3654910403943806E-5</v>
      </c>
      <c r="F25" s="16">
        <v>2.4679892673105388E-4</v>
      </c>
      <c r="G25" s="13">
        <v>-8.8973188178052896E-5</v>
      </c>
      <c r="H25" s="14">
        <v>5.1969050537519444E-4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84">
        <v>1.3148792946682253E-3</v>
      </c>
      <c r="D26" s="21">
        <v>1.0000000000001013</v>
      </c>
      <c r="E26" s="22" vm="85">
        <v>5.9155793045462257E-3</v>
      </c>
      <c r="F26" s="23">
        <v>0.99999999999999267</v>
      </c>
      <c r="G26" s="24" vm="86">
        <v>8.1278921496850121E-3</v>
      </c>
      <c r="H26" s="21">
        <v>1.0000000000000122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160.88541000000001</v>
      </c>
      <c r="D27" s="27" t="s">
        <v>58</v>
      </c>
      <c r="E27" s="28" vm="87">
        <v>705.06369999999993</v>
      </c>
      <c r="F27" s="27" t="s">
        <v>58</v>
      </c>
      <c r="G27" s="26" vm="88">
        <v>1095.12959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1.3148792946682251E-3</v>
      </c>
      <c r="D29" s="31">
        <v>0.99999999999999989</v>
      </c>
      <c r="E29" s="32">
        <v>5.9155793045462257E-3</v>
      </c>
      <c r="F29" s="33">
        <v>1</v>
      </c>
      <c r="G29" s="30">
        <v>8.1278921496850103E-3</v>
      </c>
      <c r="H29" s="31">
        <v>0.99999999999999978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84">
        <v>1.3148792946682253E-3</v>
      </c>
      <c r="D31" s="21">
        <v>0.99999999999999989</v>
      </c>
      <c r="E31" s="22" vm="85">
        <v>5.9155793045462257E-3</v>
      </c>
      <c r="F31" s="23">
        <v>1</v>
      </c>
      <c r="G31" s="24" vm="86">
        <v>8.1278921496850121E-3</v>
      </c>
      <c r="H31" s="21">
        <v>0.99999999999999978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1.2691689975376189E-3</v>
      </c>
      <c r="D33" s="31">
        <v>0.99987987869343931</v>
      </c>
      <c r="E33" s="32">
        <v>5.8619243941422823E-3</v>
      </c>
      <c r="F33" s="33">
        <v>0.99975320107328247</v>
      </c>
      <c r="G33" s="30">
        <v>8.2168653378630642E-3</v>
      </c>
      <c r="H33" s="31">
        <v>0.99948030949463751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4.5710297130606084E-5</v>
      </c>
      <c r="D34" s="14">
        <v>1.2012130669815912E-4</v>
      </c>
      <c r="E34" s="15">
        <v>5.3654910403943806E-5</v>
      </c>
      <c r="F34" s="16">
        <v>2.4679892673105388E-4</v>
      </c>
      <c r="G34" s="13">
        <v>-8.8973188178052896E-5</v>
      </c>
      <c r="H34" s="14">
        <v>5.1969050537519444E-4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84">
        <v>1.3148792946682253E-3</v>
      </c>
      <c r="D35" s="21">
        <v>1.0000000000001374</v>
      </c>
      <c r="E35" s="22" vm="85">
        <v>5.9155793045462257E-3</v>
      </c>
      <c r="F35" s="23">
        <v>1.0000000000000135</v>
      </c>
      <c r="G35" s="24" vm="86">
        <v>8.1278921496850121E-3</v>
      </c>
      <c r="H35" s="21">
        <v>1.0000000000000127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1.5041784904311725E-4</v>
      </c>
      <c r="D38" s="14">
        <v>1.2038856576791795E-2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1.5150361178833175E-2</v>
      </c>
      <c r="D45" s="14">
        <v>0.9792326558428327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1.241816024157912E-4</v>
      </c>
      <c r="D46" s="14">
        <v>8.4329506674760413E-3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0</v>
      </c>
      <c r="D56" s="14">
        <v>2.9553691293480246E-4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1.5424960630292084E-2</v>
      </c>
      <c r="D57" s="21">
        <v>1.0000000000000353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1961.0787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1.5424960630292082E-2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1.5424960630292084E-2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1.5424960630292084E-2</v>
      </c>
      <c r="D64" s="31">
        <v>0.9997044630871198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0</v>
      </c>
      <c r="D65" s="31">
        <v>2.9553691293480246E-4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1.5424960630292084E-2</v>
      </c>
      <c r="D66" s="21">
        <v>1.0000000000000546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3" workbookViewId="0">
      <selection activeCell="F65" sqref="F65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13437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124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-8.5140897122296665E-7</v>
      </c>
      <c r="D7" s="14">
        <v>8.9478920236263099E-3</v>
      </c>
      <c r="E7" s="15">
        <v>-3.5551957206271859E-7</v>
      </c>
      <c r="F7" s="16">
        <v>9.1448737628113518E-3</v>
      </c>
      <c r="G7" s="13">
        <v>1.0459698783805312E-4</v>
      </c>
      <c r="H7" s="14">
        <v>9.2318123951914827E-3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-1.4601725178755175E-2</v>
      </c>
      <c r="D14" s="14">
        <v>0.98442545077099175</v>
      </c>
      <c r="E14" s="15">
        <v>6.0981963576276881E-2</v>
      </c>
      <c r="F14" s="16">
        <v>0.98474462002011898</v>
      </c>
      <c r="G14" s="13">
        <v>3.1693925791215036E-2</v>
      </c>
      <c r="H14" s="14">
        <v>0.98477976407782497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-1.1651533349623398E-4</v>
      </c>
      <c r="D15" s="14">
        <v>6.4189109341424144E-3</v>
      </c>
      <c r="E15" s="15">
        <v>3.7512117948426021E-4</v>
      </c>
      <c r="F15" s="16">
        <v>5.9579844032599362E-3</v>
      </c>
      <c r="G15" s="13">
        <v>1.7054193373195579E-4</v>
      </c>
      <c r="H15" s="14">
        <v>5.4889562801659882E-3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3.9539849330988713E-5</v>
      </c>
      <c r="D25" s="14">
        <v>2.0774627123327147E-4</v>
      </c>
      <c r="E25" s="15">
        <v>4.006098592511609E-5</v>
      </c>
      <c r="F25" s="16">
        <v>1.5252181380166402E-4</v>
      </c>
      <c r="G25" s="13">
        <v>-6.5065493380927654E-5</v>
      </c>
      <c r="H25" s="14">
        <v>4.9946724682063378E-4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89">
        <v>-1.4679552071891644E-2</v>
      </c>
      <c r="D26" s="21">
        <v>0.99999999999999378</v>
      </c>
      <c r="E26" s="22" vm="90">
        <v>6.1396790222114195E-2</v>
      </c>
      <c r="F26" s="23">
        <v>0.9999999999999919</v>
      </c>
      <c r="G26" s="24" vm="91">
        <v>3.1903999219404122E-2</v>
      </c>
      <c r="H26" s="21">
        <v>1.0000000000000031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-1860.0110300000001</v>
      </c>
      <c r="D27" s="27" t="s">
        <v>58</v>
      </c>
      <c r="E27" s="28" vm="92">
        <v>8142.6140400000004</v>
      </c>
      <c r="F27" s="27" t="s">
        <v>58</v>
      </c>
      <c r="G27" s="26" vm="93">
        <v>5061.7457400000003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-1.4679552071891644E-2</v>
      </c>
      <c r="D29" s="31">
        <v>1</v>
      </c>
      <c r="E29" s="32">
        <v>6.1396790222114195E-2</v>
      </c>
      <c r="F29" s="33">
        <v>1</v>
      </c>
      <c r="G29" s="30">
        <v>3.1903999219404122E-2</v>
      </c>
      <c r="H29" s="31">
        <v>1.0000000000000002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89">
        <v>-1.4679552071891644E-2</v>
      </c>
      <c r="D31" s="21">
        <v>1</v>
      </c>
      <c r="E31" s="22" vm="90">
        <v>6.1396790222114195E-2</v>
      </c>
      <c r="F31" s="23">
        <v>1</v>
      </c>
      <c r="G31" s="24" vm="91">
        <v>3.1903999219404122E-2</v>
      </c>
      <c r="H31" s="21">
        <v>1.0000000000000002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-1.471909192122263E-2</v>
      </c>
      <c r="D33" s="31">
        <v>0.99979225372877101</v>
      </c>
      <c r="E33" s="32">
        <v>6.1356729236189081E-2</v>
      </c>
      <c r="F33" s="33">
        <v>0.99984747818619768</v>
      </c>
      <c r="G33" s="30">
        <v>3.1969064712785052E-2</v>
      </c>
      <c r="H33" s="31">
        <v>0.99950053275318296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3.9539849330988713E-5</v>
      </c>
      <c r="D34" s="14">
        <v>2.0774627123327147E-4</v>
      </c>
      <c r="E34" s="15">
        <v>4.006098592511609E-5</v>
      </c>
      <c r="F34" s="16">
        <v>1.5252181380166402E-4</v>
      </c>
      <c r="G34" s="13">
        <v>-6.5065493380927654E-5</v>
      </c>
      <c r="H34" s="14">
        <v>4.9946724682063378E-4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89">
        <v>-1.4679552071891644E-2</v>
      </c>
      <c r="D35" s="21">
        <v>1.0000000000000042</v>
      </c>
      <c r="E35" s="22" vm="90">
        <v>6.1396790222114195E-2</v>
      </c>
      <c r="F35" s="23">
        <v>0.99999999999999933</v>
      </c>
      <c r="G35" s="24" vm="91">
        <v>3.1903999219404122E-2</v>
      </c>
      <c r="H35" s="21">
        <v>1.0000000000000036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1.1474749560061811E-4</v>
      </c>
      <c r="D38" s="14">
        <v>9.1081927272097154E-3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7.8633870417180063E-2</v>
      </c>
      <c r="D45" s="14">
        <v>0.98464994495631197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4.3305445441118397E-4</v>
      </c>
      <c r="D46" s="14">
        <v>5.9552838725227793E-3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0</v>
      </c>
      <c r="D56" s="14">
        <v>2.865784439518564E-4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7.9181672367191869E-2</v>
      </c>
      <c r="D57" s="21">
        <v>0.99999999999999634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11344.348750000001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7.9181672367191869E-2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7.9181672367191869E-2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7.9181672367191869E-2</v>
      </c>
      <c r="D64" s="31">
        <v>0.9997134215560507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0</v>
      </c>
      <c r="D65" s="31">
        <v>2.865784439518564E-4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7.9181672367191869E-2</v>
      </c>
      <c r="D66" s="21">
        <v>1.0000000000000024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14210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126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5.7136031950967548E-4</v>
      </c>
      <c r="D7" s="14">
        <v>0.1891952819340077</v>
      </c>
      <c r="E7" s="15">
        <v>-8.0321443694311137E-4</v>
      </c>
      <c r="F7" s="16">
        <v>0.17001950861972637</v>
      </c>
      <c r="G7" s="13">
        <v>2.7834860031346474E-3</v>
      </c>
      <c r="H7" s="14">
        <v>0.16378902101270368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5.2487306915850111E-4</v>
      </c>
      <c r="D8" s="14">
        <v>9.7142845570688488E-2</v>
      </c>
      <c r="E8" s="15">
        <v>3.1283593333731673E-5</v>
      </c>
      <c r="F8" s="16">
        <v>9.8888303660708526E-2</v>
      </c>
      <c r="G8" s="13">
        <v>5.4242671331936347E-4</v>
      </c>
      <c r="H8" s="14">
        <v>9.7356560337615666E-2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3.5126966395968009E-3</v>
      </c>
      <c r="D11" s="14">
        <v>0.3920697834596738</v>
      </c>
      <c r="E11" s="15">
        <v>-1.1588585485670178E-2</v>
      </c>
      <c r="F11" s="16">
        <v>0.30668612378509436</v>
      </c>
      <c r="G11" s="13">
        <v>1.2051341945405455E-2</v>
      </c>
      <c r="H11" s="14">
        <v>0.29148934003184634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2.1685823124123179E-5</v>
      </c>
      <c r="D13" s="14">
        <v>8.2895674465665922E-3</v>
      </c>
      <c r="E13" s="15">
        <v>8.0514053477119573E-4</v>
      </c>
      <c r="F13" s="16">
        <v>2.4029297937992397E-2</v>
      </c>
      <c r="G13" s="13">
        <v>2.1321824225322924E-3</v>
      </c>
      <c r="H13" s="14">
        <v>2.6769645880754239E-2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-1.9641938903092643E-4</v>
      </c>
      <c r="D14" s="14">
        <v>6.0699796655088435E-2</v>
      </c>
      <c r="E14" s="15">
        <v>4.7522209195156422E-3</v>
      </c>
      <c r="F14" s="16">
        <v>0.17954203861155163</v>
      </c>
      <c r="G14" s="13">
        <v>1.2921346201539114E-2</v>
      </c>
      <c r="H14" s="14">
        <v>0.20551299834923428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1.8591840669749518E-4</v>
      </c>
      <c r="D15" s="14">
        <v>0.24283556894106689</v>
      </c>
      <c r="E15" s="15">
        <v>-5.3253919233201812E-3</v>
      </c>
      <c r="F15" s="16">
        <v>0.20647602983698557</v>
      </c>
      <c r="G15" s="13">
        <v>8.4818146294130016E-3</v>
      </c>
      <c r="H15" s="14">
        <v>0.20612683231977755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3.2820051347177835E-3</v>
      </c>
      <c r="D18" s="14">
        <v>9.2301778484324866E-3</v>
      </c>
      <c r="E18" s="15">
        <v>1.3457275509064648E-2</v>
      </c>
      <c r="F18" s="16">
        <v>1.4148726382160115E-2</v>
      </c>
      <c r="G18" s="13">
        <v>1.0424215211452851E-2</v>
      </c>
      <c r="H18" s="14">
        <v>7.4244065780573413E-3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6.8150667125336503E-5</v>
      </c>
      <c r="D19" s="14">
        <v>-9.4713358603439437E-5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3.4590993163768018E-4</v>
      </c>
      <c r="D25" s="14">
        <v>6.3169150308330839E-4</v>
      </c>
      <c r="E25" s="15">
        <v>1.0047750405726111E-3</v>
      </c>
      <c r="F25" s="16">
        <v>2.0997116579848788E-4</v>
      </c>
      <c r="G25" s="13">
        <v>-8.8936230681391183E-4</v>
      </c>
      <c r="H25" s="14">
        <v>1.5311954900139458E-3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94">
        <v>8.3161806025364715E-3</v>
      </c>
      <c r="D26" s="21">
        <v>1.0000000000000042</v>
      </c>
      <c r="E26" s="22" vm="95">
        <v>2.3335037513243506E-3</v>
      </c>
      <c r="F26" s="23">
        <v>1.0000000000000175</v>
      </c>
      <c r="G26" s="24" vm="96">
        <v>4.8447450819982807E-2</v>
      </c>
      <c r="H26" s="21">
        <v>1.0000000000000031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36.447209679000011</v>
      </c>
      <c r="D27" s="27" t="s">
        <v>58</v>
      </c>
      <c r="E27" s="28" vm="97">
        <v>8.0735165330000438</v>
      </c>
      <c r="F27" s="27" t="s">
        <v>58</v>
      </c>
      <c r="G27" s="26" vm="98">
        <v>358.65279647899996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3.8238213125523085E-3</v>
      </c>
      <c r="D29" s="31">
        <v>0.28118914396652567</v>
      </c>
      <c r="E29" s="32">
        <v>-4.0689411606253762E-3</v>
      </c>
      <c r="F29" s="33">
        <v>0.26802090694745806</v>
      </c>
      <c r="G29" s="30">
        <v>6.3401652998872982E-3</v>
      </c>
      <c r="H29" s="31">
        <v>0.25634581158868847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4.4923592899841595E-3</v>
      </c>
      <c r="D30" s="14">
        <v>0.71881085603348682</v>
      </c>
      <c r="E30" s="15">
        <v>6.4024449119497078E-3</v>
      </c>
      <c r="F30" s="16">
        <v>0.73197909305260311</v>
      </c>
      <c r="G30" s="13">
        <v>4.210728552009551E-2</v>
      </c>
      <c r="H30" s="14">
        <v>0.7436541884113127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94">
        <v>8.3161806025364715E-3</v>
      </c>
      <c r="D31" s="21">
        <v>1.0000000000000124</v>
      </c>
      <c r="E31" s="22" vm="95">
        <v>2.3335037513243506E-3</v>
      </c>
      <c r="F31" s="23">
        <v>1.0000000000000613</v>
      </c>
      <c r="G31" s="24" vm="96">
        <v>4.8447450819982807E-2</v>
      </c>
      <c r="H31" s="21">
        <v>1.0000000000000011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5.436271469296771E-3</v>
      </c>
      <c r="D33" s="31">
        <v>0.99406789057322609</v>
      </c>
      <c r="E33" s="32">
        <v>6.2654767579234001E-3</v>
      </c>
      <c r="F33" s="33">
        <v>0.99073798030896787</v>
      </c>
      <c r="G33" s="30">
        <v>4.5069768536540052E-2</v>
      </c>
      <c r="H33" s="31">
        <v>0.9990840606467446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2.8799091332397E-3</v>
      </c>
      <c r="D34" s="14">
        <v>5.9321094267797501E-3</v>
      </c>
      <c r="E34" s="15">
        <v>-3.931973006599059E-3</v>
      </c>
      <c r="F34" s="16">
        <v>9.2620196910847222E-3</v>
      </c>
      <c r="G34" s="13">
        <v>3.3776822834427562E-3</v>
      </c>
      <c r="H34" s="14">
        <v>9.1593935325685405E-4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94">
        <v>8.3161806025364715E-3</v>
      </c>
      <c r="D35" s="21">
        <v>1.0000000000000058</v>
      </c>
      <c r="E35" s="22" vm="95">
        <v>2.3335037513243506E-3</v>
      </c>
      <c r="F35" s="23">
        <v>1.0000000000000526</v>
      </c>
      <c r="G35" s="24" vm="96">
        <v>4.8447450819982807E-2</v>
      </c>
      <c r="H35" s="21">
        <v>1.0000000000000016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3.0071668420256757E-3</v>
      </c>
      <c r="D38" s="14">
        <v>0.17433460385547925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9.5019414532558047E-4</v>
      </c>
      <c r="D39" s="14">
        <v>9.7795903189670907E-2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9.542527038781801E-3</v>
      </c>
      <c r="D42" s="14">
        <v>0.33008174909220483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2.7607525314579063E-3</v>
      </c>
      <c r="D44" s="14">
        <v>1.9696170421771075E-2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1.6453038377493866E-2</v>
      </c>
      <c r="D45" s="14">
        <v>0.14858494453862478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6.6825959169962042E-3</v>
      </c>
      <c r="D46" s="14">
        <v>0.21847947703261003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2.042838005854284E-2</v>
      </c>
      <c r="D49" s="14">
        <v>1.026777026954998E-2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4.4178226754012481E-5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-2.3540190250667995E-4</v>
      </c>
      <c r="D56" s="14">
        <v>7.909527196319141E-4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5.9633431234871193E-2</v>
      </c>
      <c r="D57" s="21">
        <v>1.0000315711195429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403.17352269100002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7.3387872350198328E-3</v>
      </c>
      <c r="D60" s="31">
        <v>0.26851862083422406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5.2294643999851349E-2</v>
      </c>
      <c r="D61" s="31">
        <v>0.73148137916580092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5.9633431234871193E-2</v>
      </c>
      <c r="D62" s="21">
        <v>1.0000000000000249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5.6080257976061011E-2</v>
      </c>
      <c r="D64" s="31">
        <v>0.99462997717631296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3.5531732588101701E-3</v>
      </c>
      <c r="D65" s="31">
        <v>5.3700228237071089E-3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5.9633431234871193E-2</v>
      </c>
      <c r="D66" s="21">
        <v>1.00000000000002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14211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128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6.9066820051801058E-4</v>
      </c>
      <c r="D7" s="14">
        <v>0.1088698733687887</v>
      </c>
      <c r="E7" s="15">
        <v>3.6066697555538506E-4</v>
      </c>
      <c r="F7" s="16">
        <v>0.10231207186217439</v>
      </c>
      <c r="G7" s="13">
        <v>2.2378406213036514E-3</v>
      </c>
      <c r="H7" s="14">
        <v>0.1374727355820784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-4.200149390786766E-3</v>
      </c>
      <c r="D13" s="14">
        <v>0.35510814818237629</v>
      </c>
      <c r="E13" s="15">
        <v>4.2721866605595097E-3</v>
      </c>
      <c r="F13" s="16">
        <v>0.38775233013547705</v>
      </c>
      <c r="G13" s="13">
        <v>2.8504876905403587E-2</v>
      </c>
      <c r="H13" s="14">
        <v>0.39157840315048958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-2.9864755185630285E-2</v>
      </c>
      <c r="D14" s="14">
        <v>0.52147805586376461</v>
      </c>
      <c r="E14" s="15">
        <v>5.0097868082840851E-3</v>
      </c>
      <c r="F14" s="16">
        <v>0.5056818283484138</v>
      </c>
      <c r="G14" s="13">
        <v>2.3279660440012475E-2</v>
      </c>
      <c r="H14" s="14">
        <v>0.4658881449784259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-1.9903065725507532E-3</v>
      </c>
      <c r="D18" s="14">
        <v>2.4851579574877618E-3</v>
      </c>
      <c r="E18" s="15">
        <v>8.8804109368294804E-3</v>
      </c>
      <c r="F18" s="16">
        <v>1.0118258345514271E-3</v>
      </c>
      <c r="G18" s="13">
        <v>-1.6128038784267582E-2</v>
      </c>
      <c r="H18" s="14">
        <v>1.4990438081612049E-2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-1.6147917736900042E-4</v>
      </c>
      <c r="D25" s="14">
        <v>1.2058764627580095E-2</v>
      </c>
      <c r="E25" s="15">
        <v>4.3093359785405499E-4</v>
      </c>
      <c r="F25" s="16">
        <v>3.2419438193984013E-3</v>
      </c>
      <c r="G25" s="13">
        <v>-7.3574202004303424E-4</v>
      </c>
      <c r="H25" s="14">
        <v>-9.9297217926073069E-3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99">
        <v>-3.552602212581879E-2</v>
      </c>
      <c r="D26" s="21">
        <v>0.99999999999999734</v>
      </c>
      <c r="E26" s="22" vm="100">
        <v>1.8953984979082517E-2</v>
      </c>
      <c r="F26" s="23">
        <v>1.0000000000000151</v>
      </c>
      <c r="G26" s="24" vm="101">
        <v>3.7158597162409102E-2</v>
      </c>
      <c r="H26" s="21">
        <v>0.99999999999999867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-422.75570483799999</v>
      </c>
      <c r="D27" s="27" t="s">
        <v>58</v>
      </c>
      <c r="E27" s="28" vm="102">
        <v>211.55538516400003</v>
      </c>
      <c r="F27" s="27" t="s">
        <v>58</v>
      </c>
      <c r="G27" s="26" vm="103">
        <v>426.27643080899998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1.9189115557327865E-5</v>
      </c>
      <c r="D29" s="31">
        <v>0.20255432145599761</v>
      </c>
      <c r="E29" s="32">
        <v>6.5334691441903221E-3</v>
      </c>
      <c r="F29" s="33">
        <v>0.1905186129200602</v>
      </c>
      <c r="G29" s="30">
        <v>-1.1677577749313788E-2</v>
      </c>
      <c r="H29" s="31">
        <v>0.21959677030917299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-3.5545211241376121E-2</v>
      </c>
      <c r="D30" s="14">
        <v>0.7974456785440065</v>
      </c>
      <c r="E30" s="15">
        <v>1.2420515834892194E-2</v>
      </c>
      <c r="F30" s="16">
        <v>0.80948138707994788</v>
      </c>
      <c r="G30" s="13">
        <v>4.8836174911722888E-2</v>
      </c>
      <c r="H30" s="14">
        <v>0.78040322969082643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99">
        <v>-3.552602212581879E-2</v>
      </c>
      <c r="D31" s="21">
        <v>1.000000000000004</v>
      </c>
      <c r="E31" s="22" vm="100">
        <v>1.8953984979082517E-2</v>
      </c>
      <c r="F31" s="23">
        <v>1.000000000000008</v>
      </c>
      <c r="G31" s="24" vm="101">
        <v>3.7158597162409102E-2</v>
      </c>
      <c r="H31" s="21">
        <v>0.99999999999999944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-3.3374236375899029E-2</v>
      </c>
      <c r="D33" s="31">
        <v>0.98545607741492836</v>
      </c>
      <c r="E33" s="32">
        <v>9.6426404443989786E-3</v>
      </c>
      <c r="F33" s="33">
        <v>0.99574623034606136</v>
      </c>
      <c r="G33" s="30">
        <v>5.4022377966719722E-2</v>
      </c>
      <c r="H33" s="31">
        <v>0.99493928371099405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-2.1517857499197537E-3</v>
      </c>
      <c r="D34" s="14">
        <v>1.4543922585067899E-2</v>
      </c>
      <c r="E34" s="15">
        <v>9.3113445346835345E-3</v>
      </c>
      <c r="F34" s="16">
        <v>4.2537696539498241E-3</v>
      </c>
      <c r="G34" s="13">
        <v>-1.6863780804310616E-2</v>
      </c>
      <c r="H34" s="14">
        <v>5.0607162890047965E-3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99">
        <v>-3.552602212581879E-2</v>
      </c>
      <c r="D35" s="21">
        <v>0.99999999999999623</v>
      </c>
      <c r="E35" s="22" vm="100">
        <v>1.8953984979082517E-2</v>
      </c>
      <c r="F35" s="23">
        <v>1.0000000000000111</v>
      </c>
      <c r="G35" s="24" vm="101">
        <v>3.7158597162409102E-2</v>
      </c>
      <c r="H35" s="21">
        <v>0.99999999999999889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3.397599364723902E-3</v>
      </c>
      <c r="D38" s="14">
        <v>0.11621822693768051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2.9095967327818009E-2</v>
      </c>
      <c r="D44" s="14">
        <v>0.37814629382278103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-2.9042180893747147E-3</v>
      </c>
      <c r="D45" s="14">
        <v>0.49768267639686803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-9.819463240404858E-3</v>
      </c>
      <c r="D49" s="14">
        <v>6.1624739578837462E-3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-4.9749979078137592E-4</v>
      </c>
      <c r="D56" s="14">
        <v>1.7903288847903962E-3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1.9272385571980966E-2</v>
      </c>
      <c r="D57" s="21">
        <v>1.0000000000000038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215.07611113500002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-5.4491212033176209E-3</v>
      </c>
      <c r="D60" s="31">
        <v>0.20422323489507696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2.472150677529859E-2</v>
      </c>
      <c r="D61" s="31">
        <v>0.79577676510492701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1.9272385571980966E-2</v>
      </c>
      <c r="D62" s="21">
        <v>1.000000000000004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2.9589348603167198E-2</v>
      </c>
      <c r="D64" s="31">
        <v>0.99204719715732781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-1.0316963031186233E-2</v>
      </c>
      <c r="D65" s="31">
        <v>7.9528028426741736E-3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1.9272385571980966E-2</v>
      </c>
      <c r="D66" s="21">
        <v>1.000000000000002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49" workbookViewId="0">
      <selection activeCell="F64" sqref="F64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14414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2.6215485329933838E-6</v>
      </c>
      <c r="D7" s="14">
        <v>4.1733375444545417E-2</v>
      </c>
      <c r="E7" s="15">
        <v>-9.0520195173438044E-7</v>
      </c>
      <c r="F7" s="16">
        <v>3.6508220839811555E-2</v>
      </c>
      <c r="G7" s="13">
        <v>3.4794971653196794E-4</v>
      </c>
      <c r="H7" s="14">
        <v>3.4332081957591132E-2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3.5158980320871137E-3</v>
      </c>
      <c r="D14" s="14">
        <v>0.95826662409676611</v>
      </c>
      <c r="E14" s="15">
        <v>2.105932746667109E-2</v>
      </c>
      <c r="F14" s="16">
        <v>0.96148244190170262</v>
      </c>
      <c r="G14" s="13">
        <v>2.2735361221450229E-2</v>
      </c>
      <c r="H14" s="14">
        <v>0.96295545139321104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2.2749100170249377E-4</v>
      </c>
      <c r="D25" s="14">
        <v>4.5870281402546575E-10</v>
      </c>
      <c r="E25" s="15">
        <v>1.4429671602419271E-4</v>
      </c>
      <c r="F25" s="16">
        <v>2.0093372585219486E-3</v>
      </c>
      <c r="G25" s="13">
        <v>-2.1750205667945551E-4</v>
      </c>
      <c r="H25" s="14">
        <v>2.7124666491982279E-3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104">
        <v>3.7460105823226009E-3</v>
      </c>
      <c r="D26" s="21">
        <v>1.0000000000000144</v>
      </c>
      <c r="E26" s="22" vm="105">
        <v>2.1202718980743551E-2</v>
      </c>
      <c r="F26" s="23">
        <v>1.0000000000000362</v>
      </c>
      <c r="G26" s="24" vm="106">
        <v>2.286580888130274E-2</v>
      </c>
      <c r="H26" s="21">
        <v>1.0000000000000004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67.202102824999997</v>
      </c>
      <c r="D27" s="27" t="s">
        <v>58</v>
      </c>
      <c r="E27" s="28" vm="107">
        <v>633.83157152900003</v>
      </c>
      <c r="F27" s="27" t="s">
        <v>58</v>
      </c>
      <c r="G27" s="26" vm="108">
        <v>950.12124504400003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3.7460105823226009E-3</v>
      </c>
      <c r="D29" s="31">
        <v>1</v>
      </c>
      <c r="E29" s="32">
        <v>2.1202718980743551E-2</v>
      </c>
      <c r="F29" s="33">
        <v>1</v>
      </c>
      <c r="G29" s="30">
        <v>2.286580888130274E-2</v>
      </c>
      <c r="H29" s="31">
        <v>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104">
        <v>3.7460105823226009E-3</v>
      </c>
      <c r="D31" s="21">
        <v>1</v>
      </c>
      <c r="E31" s="22" vm="105">
        <v>2.1202718980743551E-2</v>
      </c>
      <c r="F31" s="23">
        <v>1</v>
      </c>
      <c r="G31" s="24" vm="106">
        <v>2.286580888130274E-2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3.518519580620107E-3</v>
      </c>
      <c r="D33" s="31">
        <v>0.99999999954130925</v>
      </c>
      <c r="E33" s="32">
        <v>2.1058422264719354E-2</v>
      </c>
      <c r="F33" s="33">
        <v>0.99799066274147941</v>
      </c>
      <c r="G33" s="30">
        <v>2.3083310937982195E-2</v>
      </c>
      <c r="H33" s="31">
        <v>0.99728753335080433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2.2749100170249377E-4</v>
      </c>
      <c r="D34" s="14">
        <v>4.5870281402546575E-10</v>
      </c>
      <c r="E34" s="15">
        <v>1.4429671602419271E-4</v>
      </c>
      <c r="F34" s="16">
        <v>2.0093372585219486E-3</v>
      </c>
      <c r="G34" s="13">
        <v>-2.1750205667945551E-4</v>
      </c>
      <c r="H34" s="14">
        <v>2.7124666491982279E-3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104">
        <v>3.7460105823226009E-3</v>
      </c>
      <c r="D35" s="21">
        <v>1.000000000000012</v>
      </c>
      <c r="E35" s="22" vm="105">
        <v>2.1202718980743551E-2</v>
      </c>
      <c r="F35" s="23">
        <v>1.0000000000000013</v>
      </c>
      <c r="G35" s="24" vm="106">
        <v>2.286580888130274E-2</v>
      </c>
      <c r="H35" s="21">
        <v>1.0000000000000027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4.2497170017574817E-4</v>
      </c>
      <c r="D38" s="14">
        <v>3.7524559413982701E-2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4.8060154119286706E-2</v>
      </c>
      <c r="D45" s="14">
        <v>0.96090150579722666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-1.887275258599603E-5</v>
      </c>
      <c r="D56" s="14">
        <v>1.5739347888076634E-3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4.8466253066876464E-2</v>
      </c>
      <c r="D57" s="21">
        <v>1.0000000000000171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1651.1549193979999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4.8466253066876464E-2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4.8466253066876464E-2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4.848512581946246E-2</v>
      </c>
      <c r="D64" s="31">
        <v>0.9984260652111977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-1.887275258599603E-5</v>
      </c>
      <c r="D65" s="31">
        <v>1.5739347888076634E-3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4.8466253066876464E-2</v>
      </c>
      <c r="D66" s="21">
        <v>1.0000000000000053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abSelected="1" topLeftCell="B31" workbookViewId="0">
      <selection activeCell="C64" sqref="C64:D66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8.3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15029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0</v>
      </c>
      <c r="D7" s="14">
        <v>0</v>
      </c>
      <c r="E7" s="15">
        <v>5.1659701664616676E-5</v>
      </c>
      <c r="F7" s="16">
        <v>8.5808523295230713E-2</v>
      </c>
      <c r="G7" s="13">
        <v>-3.3153077197544116E-4</v>
      </c>
      <c r="H7" s="14">
        <v>4.9675136159022998E-2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4">
        <v>0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0</v>
      </c>
      <c r="D14" s="14">
        <v>0</v>
      </c>
      <c r="E14" s="15">
        <v>-3.5983606730332395E-3</v>
      </c>
      <c r="F14" s="16">
        <v>0.91415790561047183</v>
      </c>
      <c r="G14" s="13">
        <v>4.0793830163704789E-2</v>
      </c>
      <c r="H14" s="14">
        <v>0.94491964134685702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-1.4737836441268428E-4</v>
      </c>
      <c r="H18" s="14">
        <v>1.0845509217814049E-4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0</v>
      </c>
      <c r="D25" s="14">
        <v>0</v>
      </c>
      <c r="E25" s="15">
        <v>-4.4411464562398504E-5</v>
      </c>
      <c r="F25" s="16">
        <v>3.3571094291104758E-5</v>
      </c>
      <c r="G25" s="13">
        <v>-1.0435780403879449E-4</v>
      </c>
      <c r="H25" s="14">
        <v>5.2967674019428618E-3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>
        <v>0</v>
      </c>
      <c r="D26" s="21">
        <v>0</v>
      </c>
      <c r="E26" s="22" vm="109">
        <v>-3.5911124359310209E-3</v>
      </c>
      <c r="F26" s="23">
        <v>0.99999999999999367</v>
      </c>
      <c r="G26" s="24" vm="110">
        <v>4.0210563223277873E-2</v>
      </c>
      <c r="H26" s="21">
        <v>1.0000000000000011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0</v>
      </c>
      <c r="D27" s="27" t="s">
        <v>58</v>
      </c>
      <c r="E27" s="28" vm="111">
        <v>134.38790723100001</v>
      </c>
      <c r="F27" s="27" t="s">
        <v>58</v>
      </c>
      <c r="G27" s="26" vm="112">
        <v>834.58333968499994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0</v>
      </c>
      <c r="D29" s="31">
        <v>0</v>
      </c>
      <c r="E29" s="32">
        <v>7.2482371022181673E-6</v>
      </c>
      <c r="F29" s="33">
        <v>8.584209438951898E-2</v>
      </c>
      <c r="G29" s="30">
        <v>-5.8326694042691997E-4</v>
      </c>
      <c r="H29" s="31">
        <v>5.5080358653143924E-2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-3.5983606730332386E-3</v>
      </c>
      <c r="F30" s="16">
        <v>0.9141579056104715</v>
      </c>
      <c r="G30" s="13">
        <v>4.0793830163704789E-2</v>
      </c>
      <c r="H30" s="14">
        <v>0.94491964134685702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>
        <v>0</v>
      </c>
      <c r="D31" s="21">
        <v>0</v>
      </c>
      <c r="E31" s="22" vm="109">
        <v>-3.5911124359310209E-3</v>
      </c>
      <c r="F31" s="23">
        <v>0.99999999999999045</v>
      </c>
      <c r="G31" s="24" vm="110">
        <v>4.0210563223277873E-2</v>
      </c>
      <c r="H31" s="21">
        <v>1.0000000000000009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0</v>
      </c>
      <c r="D33" s="31">
        <v>0</v>
      </c>
      <c r="E33" s="32">
        <v>-3.5467009713686225E-3</v>
      </c>
      <c r="F33" s="33">
        <v>0.99996642890569787</v>
      </c>
      <c r="G33" s="30">
        <v>4.0462299391729351E-2</v>
      </c>
      <c r="H33" s="31">
        <v>0.99459477750587999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0</v>
      </c>
      <c r="D34" s="14">
        <v>0</v>
      </c>
      <c r="E34" s="15">
        <v>-4.4411464562398504E-5</v>
      </c>
      <c r="F34" s="16">
        <v>3.3571094291104758E-5</v>
      </c>
      <c r="G34" s="13">
        <v>-2.5173616845147875E-4</v>
      </c>
      <c r="H34" s="14">
        <v>5.4052224941209927E-3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>
        <v>0</v>
      </c>
      <c r="D35" s="21">
        <v>0</v>
      </c>
      <c r="E35" s="22" vm="109">
        <v>-3.5911124359310209E-3</v>
      </c>
      <c r="F35" s="23">
        <v>0.99999999999998901</v>
      </c>
      <c r="G35" s="24" vm="110">
        <v>4.0210563223277873E-2</v>
      </c>
      <c r="H35" s="21">
        <v>1.0000000000000009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-2.798710703108245E-4</v>
      </c>
      <c r="D38" s="14">
        <v>6.7741829727126904E-2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0</v>
      </c>
      <c r="D39" s="14">
        <v>0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0</v>
      </c>
      <c r="D42" s="14">
        <v>0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3.7095469490671544E-2</v>
      </c>
      <c r="D45" s="14">
        <v>0.92953877347866443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-1.4737836441268428E-4</v>
      </c>
      <c r="D49" s="14">
        <v>3.6151697392713497E-5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-1.48769268601193E-4</v>
      </c>
      <c r="D56" s="14">
        <v>2.6651692481169898E-3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3.6475050000000002E-2</v>
      </c>
      <c r="D57" s="21">
        <v>1</v>
      </c>
      <c r="E57" s="36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968.97124691599993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f>E29+G29</f>
        <v>-5.7601870332470184E-4</v>
      </c>
      <c r="D60" s="31">
        <v>7.0461226521331508E-2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3.7095469490671544E-2</v>
      </c>
      <c r="D61" s="31">
        <v>0.92953877347866443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3.6475050000000002E-2</v>
      </c>
      <c r="D62" s="21">
        <v>0.99999999999999589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3.6815598420360723E-2</v>
      </c>
      <c r="D64" s="31">
        <v>0.99728060320578904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-2.9614763301387723E-4</v>
      </c>
      <c r="D65" s="31">
        <v>2.7193967942060549E-3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3.6475050000000002E-2</v>
      </c>
      <c r="D66" s="21">
        <v>0.99999999999999512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196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2.1384125925729623E-4</v>
      </c>
      <c r="D7" s="14">
        <v>0.10125458481965569</v>
      </c>
      <c r="E7" s="15">
        <v>-1.1785043652488359E-4</v>
      </c>
      <c r="F7" s="16">
        <v>0.10525295550254012</v>
      </c>
      <c r="G7" s="13">
        <v>1.3463043614806497E-3</v>
      </c>
      <c r="H7" s="14">
        <v>7.7390187097136201E-2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-1.1955022259826501E-3</v>
      </c>
      <c r="D8" s="14">
        <v>0.32920746743201529</v>
      </c>
      <c r="E8" s="15">
        <v>8.9779021861540668E-4</v>
      </c>
      <c r="F8" s="16">
        <v>0.32538444069759542</v>
      </c>
      <c r="G8" s="13">
        <v>-1.3570554271322499E-3</v>
      </c>
      <c r="H8" s="14">
        <v>0.48394647435051291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9.2675103726359181E-4</v>
      </c>
      <c r="D11" s="14">
        <v>0.18649736161782701</v>
      </c>
      <c r="E11" s="15">
        <v>4.5132233794429244E-4</v>
      </c>
      <c r="F11" s="16">
        <v>0.19268250285107719</v>
      </c>
      <c r="G11" s="13">
        <v>2.7717295255197004E-3</v>
      </c>
      <c r="H11" s="14">
        <v>0.15015420997463902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-8.7467081321097366E-5</v>
      </c>
      <c r="D12" s="14">
        <v>1.3525953318622235E-2</v>
      </c>
      <c r="E12" s="15">
        <v>1.7178930252063965E-5</v>
      </c>
      <c r="F12" s="16">
        <v>1.0985919850516395E-2</v>
      </c>
      <c r="G12" s="13">
        <v>1.9434125881257161E-4</v>
      </c>
      <c r="H12" s="14">
        <v>8.5391646279226411E-3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-8.9310230413229942E-5</v>
      </c>
      <c r="D13" s="14">
        <v>3.545485051622755E-2</v>
      </c>
      <c r="E13" s="15">
        <v>-2.057112205500499E-4</v>
      </c>
      <c r="F13" s="16">
        <v>3.620468568907332E-2</v>
      </c>
      <c r="G13" s="13">
        <v>6.2840947884859242E-4</v>
      </c>
      <c r="H13" s="14">
        <v>2.7504446851956934E-2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1.4103268745149552E-4</v>
      </c>
      <c r="D14" s="14">
        <v>2.654808324709115E-2</v>
      </c>
      <c r="E14" s="15">
        <v>1.1209923896710447E-4</v>
      </c>
      <c r="F14" s="16">
        <v>2.9736710310139389E-2</v>
      </c>
      <c r="G14" s="13">
        <v>3.3694581097917423E-4</v>
      </c>
      <c r="H14" s="14">
        <v>2.4233146364036156E-2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3.7164978512824918E-5</v>
      </c>
      <c r="D15" s="14">
        <v>2.0650573673183677E-2</v>
      </c>
      <c r="E15" s="15">
        <v>-3.300850037266192E-4</v>
      </c>
      <c r="F15" s="16">
        <v>2.1472454506305493E-2</v>
      </c>
      <c r="G15" s="13">
        <v>8.3102658481659306E-4</v>
      </c>
      <c r="H15" s="14">
        <v>1.6650557609878675E-2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-4.1616646036097166E-4</v>
      </c>
      <c r="D16" s="14">
        <v>4.4933618645692189E-2</v>
      </c>
      <c r="E16" s="15">
        <v>-5.5727836168946736E-4</v>
      </c>
      <c r="F16" s="16">
        <v>4.6136933750769209E-2</v>
      </c>
      <c r="G16" s="13">
        <v>1.0488792577556083E-3</v>
      </c>
      <c r="H16" s="14">
        <v>3.4328540108686433E-2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-7.2608628961194035E-8</v>
      </c>
      <c r="D17" s="14">
        <v>7.2252068748186041E-8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-2.5824810767020786E-4</v>
      </c>
      <c r="D18" s="14">
        <v>-1.0455409589517205E-2</v>
      </c>
      <c r="E18" s="15">
        <v>5.2514269576399626E-4</v>
      </c>
      <c r="F18" s="16">
        <v>-1.1210317204658897E-2</v>
      </c>
      <c r="G18" s="13">
        <v>-2.8272248766304012E-3</v>
      </c>
      <c r="H18" s="14">
        <v>-8.1341325824208256E-3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-1.4910491878989476E-7</v>
      </c>
      <c r="D20" s="14">
        <v>1.5283873497202573E-3</v>
      </c>
      <c r="E20" s="15">
        <v>1.3192839334169929E-5</v>
      </c>
      <c r="F20" s="16">
        <v>1.5413835662576234E-3</v>
      </c>
      <c r="G20" s="13">
        <v>-1.0721856146116999E-6</v>
      </c>
      <c r="H20" s="14">
        <v>1.2139902126725986E-3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1.2607010171445895E-3</v>
      </c>
      <c r="D21" s="14">
        <v>0.23037924590065337</v>
      </c>
      <c r="E21" s="15">
        <v>1.4832778931162909E-3</v>
      </c>
      <c r="F21" s="16">
        <v>0.22102221349669482</v>
      </c>
      <c r="G21" s="13">
        <v>3.016581715300348E-3</v>
      </c>
      <c r="H21" s="14">
        <v>0.16842829697748807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-2.7396553324523293E-7</v>
      </c>
      <c r="D22" s="14">
        <v>1.3767095519701087E-4</v>
      </c>
      <c r="E22" s="15">
        <v>3.679930522929931E-7</v>
      </c>
      <c r="F22" s="16">
        <v>1.1594612096034884E-4</v>
      </c>
      <c r="G22" s="13">
        <v>2.7668013151807998E-7</v>
      </c>
      <c r="H22" s="14">
        <v>8.0076829232847709E-5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4.4420165761535552E-5</v>
      </c>
      <c r="D24" s="14">
        <v>8.8133767523641618E-3</v>
      </c>
      <c r="E24" s="15">
        <v>6.9707311150389635E-5</v>
      </c>
      <c r="F24" s="16">
        <v>8.9860540691840702E-3</v>
      </c>
      <c r="G24" s="13">
        <v>3.9290972638359378E-5</v>
      </c>
      <c r="H24" s="14">
        <v>6.786053254467554E-3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2.729717920998537E-4</v>
      </c>
      <c r="D25" s="14">
        <v>1.1524163109273138E-2</v>
      </c>
      <c r="E25" s="15">
        <v>1.5978762016323499E-4</v>
      </c>
      <c r="F25" s="16">
        <v>1.1688116793524989E-2</v>
      </c>
      <c r="G25" s="13">
        <v>-2.4388324762373003E-4</v>
      </c>
      <c r="H25" s="14">
        <v>8.8789883237844324E-3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6">
        <v>8.4969315266203438E-4</v>
      </c>
      <c r="D26" s="21">
        <v>1.0000000000000744</v>
      </c>
      <c r="E26" s="22" vm="7">
        <v>2.518942055868223E-3</v>
      </c>
      <c r="F26" s="23">
        <v>0.99999999999997957</v>
      </c>
      <c r="G26" s="24" vm="8">
        <v>5.7845499092821218E-3</v>
      </c>
      <c r="H26" s="21">
        <v>0.99999999999999367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50.298999999999999</v>
      </c>
      <c r="D27" s="27">
        <v>353.69799999999998</v>
      </c>
      <c r="E27" s="28">
        <v>147</v>
      </c>
      <c r="F27" s="27">
        <v>353.69799999999998</v>
      </c>
      <c r="G27" s="26">
        <v>353.69799999999998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9.5509601488525362E-4</v>
      </c>
      <c r="D29" s="31">
        <v>0.82831909575734275</v>
      </c>
      <c r="E29" s="32">
        <v>4.702232247952169E-3</v>
      </c>
      <c r="F29" s="33">
        <v>0.82294170958341506</v>
      </c>
      <c r="G29" s="30">
        <v>3.0447485562793889E-4</v>
      </c>
      <c r="H29" s="31">
        <v>0.8635428016795289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-1.0540286222321957E-4</v>
      </c>
      <c r="D30" s="14">
        <v>0.17168090424275842</v>
      </c>
      <c r="E30" s="15">
        <v>-2.183290192083946E-3</v>
      </c>
      <c r="F30" s="16">
        <v>0.17705829041653592</v>
      </c>
      <c r="G30" s="13">
        <v>5.4800750536541836E-3</v>
      </c>
      <c r="H30" s="14">
        <v>0.13645719832050712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6">
        <v>8.4969315266203438E-4</v>
      </c>
      <c r="D31" s="21">
        <v>1.0000000000001013</v>
      </c>
      <c r="E31" s="22" vm="7">
        <v>2.518942055868223E-3</v>
      </c>
      <c r="F31" s="23">
        <v>0.99999999999995093</v>
      </c>
      <c r="G31" s="24" vm="8">
        <v>5.7845499092821218E-3</v>
      </c>
      <c r="H31" s="21">
        <v>1.000000000000036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1.0987946867337681E-4</v>
      </c>
      <c r="D33" s="31">
        <v>0.66573162094183036</v>
      </c>
      <c r="E33" s="32">
        <v>9.9449245486250533E-4</v>
      </c>
      <c r="F33" s="33">
        <v>0.67611720189032476</v>
      </c>
      <c r="G33" s="30">
        <v>3.9390755921761261E-3</v>
      </c>
      <c r="H33" s="31">
        <v>0.75360439366348253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7.3979281733301482E-4</v>
      </c>
      <c r="D34" s="14">
        <v>0.33426837905848361</v>
      </c>
      <c r="E34" s="15">
        <v>1.5244496010057172E-3</v>
      </c>
      <c r="F34" s="16">
        <v>0.32388279810959925</v>
      </c>
      <c r="G34" s="13">
        <v>1.8454743171059951E-3</v>
      </c>
      <c r="H34" s="14">
        <v>0.2463956063365032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6">
        <v>8.4969315266203438E-4</v>
      </c>
      <c r="D35" s="21">
        <v>1.000000000000314</v>
      </c>
      <c r="E35" s="22" vm="7">
        <v>2.518942055868223E-3</v>
      </c>
      <c r="F35" s="23">
        <v>0.99999999999992406</v>
      </c>
      <c r="G35" s="24" vm="8">
        <v>5.7845499092821218E-3</v>
      </c>
      <c r="H35" s="21">
        <v>0.99999999999998579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1.4431771915439163E-3</v>
      </c>
      <c r="D38" s="14">
        <v>9.4632575806444005E-2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-1.6501368722531618E-3</v>
      </c>
      <c r="D39" s="14">
        <v>0.37951279416004119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4.1552308116319494E-3</v>
      </c>
      <c r="D42" s="14">
        <v>0.17644469148118105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1.2449498983225246E-4</v>
      </c>
      <c r="D43" s="14">
        <v>1.1017012599020423E-2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3.3309542365312581E-4</v>
      </c>
      <c r="D44" s="14">
        <v>3.3054661019085933E-2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5.9104677202122301E-4</v>
      </c>
      <c r="D45" s="14">
        <v>2.68393133070889E-2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5.3722936944168391E-4</v>
      </c>
      <c r="D46" s="14">
        <v>1.9591195263122613E-2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7.3944975528428256E-5</v>
      </c>
      <c r="D47" s="14">
        <v>4.1799697501715943E-2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-7.253893299453278E-8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-2.5607335768028563E-3</v>
      </c>
      <c r="D49" s="14">
        <v>-9.9332864588656429E-3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1.2047822126389618E-5</v>
      </c>
      <c r="D51" s="14">
        <v>1.4279203762168266E-3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5.7720575663743204E-3</v>
      </c>
      <c r="D52" s="14">
        <v>0.20660991879161208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3.7349950553740318E-7</v>
      </c>
      <c r="D53" s="14">
        <v>1.112313017967358E-4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1.5383750028548544E-4</v>
      </c>
      <c r="D55" s="14">
        <v>8.1951613586719284E-3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1.89230930996754E-4</v>
      </c>
      <c r="D56" s="14">
        <v>1.0697089408860853E-2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9.174823864952053E-3</v>
      </c>
      <c r="D57" s="21">
        <v>0.99999997591599288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550.99699999999996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5.9889287095071667E-3</v>
      </c>
      <c r="D60" s="31">
        <v>0.8382678690067622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3.1858951554448885E-3</v>
      </c>
      <c r="D61" s="31">
        <v>0.16173213099326716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9.174823864952053E-3</v>
      </c>
      <c r="D62" s="21">
        <v>1.0000000000000293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5.0543956851896912E-3</v>
      </c>
      <c r="D64" s="31">
        <v>0.69848440549854585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4.1204073331363193E-3</v>
      </c>
      <c r="D65" s="31">
        <v>0.30151559450152865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9.174823864952053E-3</v>
      </c>
      <c r="D66" s="21">
        <v>1.0000000000000746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4" workbookViewId="0">
      <selection activeCell="F65" sqref="F65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79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3.1617132295727043E-4</v>
      </c>
      <c r="D7" s="14">
        <v>5.7583560482932852E-2</v>
      </c>
      <c r="E7" s="15">
        <v>-3.2532337436311362E-5</v>
      </c>
      <c r="F7" s="16">
        <v>5.3849378518428255E-2</v>
      </c>
      <c r="G7" s="13">
        <v>7.52891516923925E-4</v>
      </c>
      <c r="H7" s="14">
        <v>4.6349473969838781E-2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-1.4048802360362639E-3</v>
      </c>
      <c r="D8" s="14">
        <v>0.23545537531642735</v>
      </c>
      <c r="E8" s="15">
        <v>9.5768514623141077E-4</v>
      </c>
      <c r="F8" s="16">
        <v>0.2369703212649294</v>
      </c>
      <c r="G8" s="13">
        <v>-1.1176963295345913E-3</v>
      </c>
      <c r="H8" s="14">
        <v>0.32592917479993944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1.0926026468777272E-3</v>
      </c>
      <c r="D11" s="14">
        <v>0.22179926857609311</v>
      </c>
      <c r="E11" s="15">
        <v>6.8236365512280579E-4</v>
      </c>
      <c r="F11" s="16">
        <v>0.22117995948840155</v>
      </c>
      <c r="G11" s="13">
        <v>3.129740636654413E-3</v>
      </c>
      <c r="H11" s="14">
        <v>0.19436454550648694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-5.4152650745206865E-5</v>
      </c>
      <c r="D12" s="14">
        <v>8.4448587888046548E-3</v>
      </c>
      <c r="E12" s="15">
        <v>-8.0299653420563515E-6</v>
      </c>
      <c r="F12" s="16">
        <v>7.7368644796226649E-3</v>
      </c>
      <c r="G12" s="13">
        <v>1.4420698707683649E-4</v>
      </c>
      <c r="H12" s="14">
        <v>6.5693399966560498E-3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-3.1731106452434629E-4</v>
      </c>
      <c r="D13" s="14">
        <v>6.2150418854647616E-2</v>
      </c>
      <c r="E13" s="15">
        <v>7.6078027952636751E-4</v>
      </c>
      <c r="F13" s="16">
        <v>6.1526484538605701E-2</v>
      </c>
      <c r="G13" s="13">
        <v>1.7155007696427374E-3</v>
      </c>
      <c r="H13" s="14">
        <v>5.5694273965277957E-2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1.0257643564618391E-4</v>
      </c>
      <c r="D14" s="14">
        <v>5.2701661809095524E-2</v>
      </c>
      <c r="E14" s="15">
        <v>5.7276949095590331E-4</v>
      </c>
      <c r="F14" s="16">
        <v>5.5914583825547315E-2</v>
      </c>
      <c r="G14" s="13">
        <v>1.8094299645049416E-3</v>
      </c>
      <c r="H14" s="14">
        <v>5.1131780986687296E-2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-3.6943105737049184E-5</v>
      </c>
      <c r="D15" s="14">
        <v>2.583566828667817E-2</v>
      </c>
      <c r="E15" s="15">
        <v>-3.294100848528206E-4</v>
      </c>
      <c r="F15" s="16">
        <v>2.6475983328333515E-2</v>
      </c>
      <c r="G15" s="13">
        <v>1.087518220153417E-3</v>
      </c>
      <c r="H15" s="14">
        <v>2.3987527476134578E-2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-5.6704263527051818E-4</v>
      </c>
      <c r="D16" s="14">
        <v>0.1688661632085813</v>
      </c>
      <c r="E16" s="15">
        <v>-1.3209717212996671E-3</v>
      </c>
      <c r="F16" s="16">
        <v>0.16951494773273432</v>
      </c>
      <c r="G16" s="13">
        <v>5.0406717537935684E-3</v>
      </c>
      <c r="H16" s="14">
        <v>0.15141827607688149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4.2336319534809549E-7</v>
      </c>
      <c r="D17" s="14">
        <v>1.1073300398127728E-6</v>
      </c>
      <c r="E17" s="15">
        <v>1.7256563840351217E-7</v>
      </c>
      <c r="F17" s="16">
        <v>1.4045672556169771E-6</v>
      </c>
      <c r="G17" s="13">
        <v>2.1809408116968693E-7</v>
      </c>
      <c r="H17" s="14">
        <v>1.3625884687815338E-6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1.157945378921001E-3</v>
      </c>
      <c r="D18" s="14">
        <v>1.470387693969497E-3</v>
      </c>
      <c r="E18" s="15">
        <v>3.3546862400363965E-3</v>
      </c>
      <c r="F18" s="16">
        <v>2.1070672531823247E-3</v>
      </c>
      <c r="G18" s="13">
        <v>-3.5491259932148127E-3</v>
      </c>
      <c r="H18" s="14">
        <v>2.9393833298134065E-3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-2.7661715793735492E-4</v>
      </c>
      <c r="D19" s="14">
        <v>1.4466590727036467E-4</v>
      </c>
      <c r="E19" s="15">
        <v>7.6587506757874095E-4</v>
      </c>
      <c r="F19" s="16">
        <v>-1.5218919874518711E-4</v>
      </c>
      <c r="G19" s="13">
        <v>3.8847450048391525E-4</v>
      </c>
      <c r="H19" s="14">
        <v>3.3817782326581132E-4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-1.8948772563501773E-7</v>
      </c>
      <c r="D20" s="14">
        <v>2.0445191564883391E-3</v>
      </c>
      <c r="E20" s="15">
        <v>1.7505837664497847E-5</v>
      </c>
      <c r="F20" s="16">
        <v>2.0099627245304457E-3</v>
      </c>
      <c r="G20" s="13">
        <v>-1.3361653374111936E-6</v>
      </c>
      <c r="H20" s="14">
        <v>1.7299436712246651E-3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7.5736158564139607E-4</v>
      </c>
      <c r="D21" s="14">
        <v>0.15214917452041343</v>
      </c>
      <c r="E21" s="15">
        <v>8.4239972192668767E-4</v>
      </c>
      <c r="F21" s="16">
        <v>0.1544314873564521</v>
      </c>
      <c r="G21" s="13">
        <v>2.142023647591227E-3</v>
      </c>
      <c r="H21" s="14">
        <v>0.13164563420406353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9.3566892560806921E-7</v>
      </c>
      <c r="D22" s="14">
        <v>3.4983842287010356E-4</v>
      </c>
      <c r="E22" s="15">
        <v>1.3033133255507296E-6</v>
      </c>
      <c r="F22" s="16">
        <v>3.614626637951064E-4</v>
      </c>
      <c r="G22" s="13">
        <v>1.7021951228962359E-7</v>
      </c>
      <c r="H22" s="14">
        <v>5.6333247705557879E-5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3.5952489955123277E-5</v>
      </c>
      <c r="D24" s="14">
        <v>6.8441414891282247E-3</v>
      </c>
      <c r="E24" s="15">
        <v>6.0563458958096247E-6</v>
      </c>
      <c r="F24" s="16">
        <v>6.9058058066926139E-3</v>
      </c>
      <c r="G24" s="13">
        <v>3.3845539439878087E-5</v>
      </c>
      <c r="H24" s="14">
        <v>6.1902449524151408E-3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7.5069757182060225E-5</v>
      </c>
      <c r="D25" s="14">
        <v>4.1591901564582718E-3</v>
      </c>
      <c r="E25" s="15">
        <v>1.3524466311018714E-4</v>
      </c>
      <c r="F25" s="16">
        <v>1.1664756502255563E-3</v>
      </c>
      <c r="G25" s="13">
        <v>-3.4285142789875357E-4</v>
      </c>
      <c r="H25" s="14">
        <v>1.6545274051285837E-3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9">
        <v>8.8190231132534436E-4</v>
      </c>
      <c r="D26" s="21">
        <v>0.99999999999989841</v>
      </c>
      <c r="E26" s="22" vm="10">
        <v>6.4058982180819068E-3</v>
      </c>
      <c r="F26" s="23">
        <v>0.99999999999999123</v>
      </c>
      <c r="G26" s="24" vm="11">
        <v>1.1233681933872752E-2</v>
      </c>
      <c r="H26" s="21">
        <v>0.99999999999998812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4887.892647343002</v>
      </c>
      <c r="D27" s="27" t="s">
        <v>58</v>
      </c>
      <c r="E27" s="28" vm="12">
        <v>33724.133612781014</v>
      </c>
      <c r="F27" s="27" t="s">
        <v>58</v>
      </c>
      <c r="G27" s="26" vm="13">
        <v>57581.133532386018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9.2725961503799692E-4</v>
      </c>
      <c r="D29" s="31">
        <v>0.69166116017121659</v>
      </c>
      <c r="E29" s="32">
        <v>7.8713239142183169E-3</v>
      </c>
      <c r="F29" s="33">
        <v>0.68629167469482544</v>
      </c>
      <c r="G29" s="30">
        <v>-2.6192073754803291E-4</v>
      </c>
      <c r="H29" s="31">
        <v>0.7195085448963543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-4.5357303712652663E-5</v>
      </c>
      <c r="D30" s="14">
        <v>0.30833883982881549</v>
      </c>
      <c r="E30" s="15">
        <v>-1.4654256961364126E-3</v>
      </c>
      <c r="F30" s="16">
        <v>0.31370832530514997</v>
      </c>
      <c r="G30" s="13">
        <v>1.1495602671420782E-2</v>
      </c>
      <c r="H30" s="14">
        <v>0.28049145510356022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9">
        <v>8.8190231132534436E-4</v>
      </c>
      <c r="D31" s="21">
        <v>1.000000000000032</v>
      </c>
      <c r="E31" s="22" vm="10">
        <v>6.4058982180819068E-3</v>
      </c>
      <c r="F31" s="23">
        <v>0.99999999999997535</v>
      </c>
      <c r="G31" s="24" vm="11">
        <v>1.1233681933872752E-2</v>
      </c>
      <c r="H31" s="21">
        <v>0.99999999999991451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-1.2021991344358944E-4</v>
      </c>
      <c r="D33" s="31">
        <v>0.61615472607046051</v>
      </c>
      <c r="E33" s="32">
        <v>4.738125598791167E-3</v>
      </c>
      <c r="F33" s="33">
        <v>0.61490778117082046</v>
      </c>
      <c r="G33" s="30">
        <v>7.4546029748856907E-3</v>
      </c>
      <c r="H33" s="31">
        <v>0.66121135310524959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1.0021036529323671E-3</v>
      </c>
      <c r="D34" s="14">
        <v>0.38384527392953732</v>
      </c>
      <c r="E34" s="15">
        <v>1.6677726192907375E-3</v>
      </c>
      <c r="F34" s="16">
        <v>0.38509221882915645</v>
      </c>
      <c r="G34" s="13">
        <v>3.7791057179568724E-3</v>
      </c>
      <c r="H34" s="14">
        <v>0.33878862711387447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9">
        <v>8.8190231132534436E-4</v>
      </c>
      <c r="D35" s="21">
        <v>0.99999999999999778</v>
      </c>
      <c r="E35" s="22" vm="10">
        <v>6.4058982180819068E-3</v>
      </c>
      <c r="F35" s="23">
        <v>0.99999999999997691</v>
      </c>
      <c r="G35" s="24" vm="11">
        <v>1.1233681933872752E-2</v>
      </c>
      <c r="H35" s="21">
        <v>0.99999998021912406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1.0524412019551315E-3</v>
      </c>
      <c r="D38" s="14">
        <v>5.2594137657066629E-2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-1.6392874005910832E-3</v>
      </c>
      <c r="D39" s="14">
        <v>0.26611829046043206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4.9699239469880915E-3</v>
      </c>
      <c r="D42" s="14">
        <v>0.21244792452366054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7.6754896478800351E-5</v>
      </c>
      <c r="D43" s="14">
        <v>7.5836877550277898E-3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2.135691811889693E-3</v>
      </c>
      <c r="D44" s="14">
        <v>5.979039245284376E-2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2.4875615120759907E-3</v>
      </c>
      <c r="D45" s="14">
        <v>5.3249342207110049E-2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7.0328811191492085E-4</v>
      </c>
      <c r="D46" s="14">
        <v>2.5433059697048749E-2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3.0450130066018194E-3</v>
      </c>
      <c r="D47" s="14">
        <v>0.16326646233939904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8.4594907551754301E-7</v>
      </c>
      <c r="D48" s="14">
        <v>1.2914952547370944E-6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1.1388277505279727E-3</v>
      </c>
      <c r="D49" s="14">
        <v>2.1722794256550759E-3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8.6862815918437941E-4</v>
      </c>
      <c r="D50" s="14">
        <v>1.1021817726366294E-4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1.630075891298278E-5</v>
      </c>
      <c r="D51" s="14">
        <v>1.9281418507478166E-3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3.7940385307235047E-3</v>
      </c>
      <c r="D52" s="14">
        <v>0.14607543202697634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2.4993915645065457E-6</v>
      </c>
      <c r="D53" s="14">
        <v>2.5587811145692259E-4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7.827825704740792E-5</v>
      </c>
      <c r="D55" s="14">
        <v>6.6467307494119934E-3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-1.217417481818315E-4</v>
      </c>
      <c r="D56" s="14">
        <v>2.326731070604137E-3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1.8609064136167808E-2</v>
      </c>
      <c r="D57" s="21">
        <v>0.99999999999995948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96193.159792510036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8.7510747216329142E-3</v>
      </c>
      <c r="D60" s="31">
        <v>0.69915379325413218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9.8579894145348901E-3</v>
      </c>
      <c r="D61" s="31">
        <v>0.30084620674584189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1.8609064136167808E-2</v>
      </c>
      <c r="D62" s="21">
        <v>0.99999999999997402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1.208867487491282E-2</v>
      </c>
      <c r="D64" s="31">
        <v>0.63075795344884356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6.5203958825808791E-3</v>
      </c>
      <c r="D65" s="31">
        <v>0.36924203995752275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1.8609064136167808E-2</v>
      </c>
      <c r="D66" s="21">
        <v>0.99999999340636636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7" workbookViewId="0">
      <selection activeCell="F65" sqref="F65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81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4.1128975559274566E-4</v>
      </c>
      <c r="D7" s="14">
        <v>6.4641457834209215E-2</v>
      </c>
      <c r="E7" s="15">
        <v>-1.4211422425068382E-4</v>
      </c>
      <c r="F7" s="16">
        <v>6.1121662096972333E-2</v>
      </c>
      <c r="G7" s="13">
        <v>9.7140604814716124E-4</v>
      </c>
      <c r="H7" s="14">
        <v>4.9395331707999333E-2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-5.0727685375504276E-4</v>
      </c>
      <c r="D8" s="14">
        <v>0.20067462555220408</v>
      </c>
      <c r="E8" s="15">
        <v>4.5533495234894694E-4</v>
      </c>
      <c r="F8" s="16">
        <v>0.2221235035884353</v>
      </c>
      <c r="G8" s="13">
        <v>-6.4777217697283528E-4</v>
      </c>
      <c r="H8" s="14">
        <v>0.38219868728485556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1.1679512041050184E-3</v>
      </c>
      <c r="D11" s="14">
        <v>0.26523013438006326</v>
      </c>
      <c r="E11" s="15">
        <v>1.0215897132036433E-3</v>
      </c>
      <c r="F11" s="16">
        <v>0.2591876937833168</v>
      </c>
      <c r="G11" s="13">
        <v>3.2887573764572831E-3</v>
      </c>
      <c r="H11" s="14">
        <v>0.20686908074386454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-2.6161269154321344E-5</v>
      </c>
      <c r="D12" s="14">
        <v>4.2734342383700654E-3</v>
      </c>
      <c r="E12" s="15">
        <v>-1.6631222703286887E-5</v>
      </c>
      <c r="F12" s="16">
        <v>2.5445687857057232E-3</v>
      </c>
      <c r="G12" s="13">
        <v>5.4794487989276779E-5</v>
      </c>
      <c r="H12" s="14">
        <v>1.783771515848132E-3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-1.1943572900273036E-4</v>
      </c>
      <c r="D13" s="14">
        <v>4.509122365970613E-2</v>
      </c>
      <c r="E13" s="15">
        <v>-3.0063529734829724E-4</v>
      </c>
      <c r="F13" s="16">
        <v>4.5156183131727611E-2</v>
      </c>
      <c r="G13" s="13">
        <v>1.0142812939834241E-3</v>
      </c>
      <c r="H13" s="14">
        <v>3.5855886144835057E-2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2.0854570422123371E-4</v>
      </c>
      <c r="D14" s="14">
        <v>4.2389939109018802E-2</v>
      </c>
      <c r="E14" s="15">
        <v>1.917627350748822E-4</v>
      </c>
      <c r="F14" s="16">
        <v>4.1737793876066E-2</v>
      </c>
      <c r="G14" s="13">
        <v>4.3885665993315402E-4</v>
      </c>
      <c r="H14" s="14">
        <v>3.4295635788423484E-2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2.7178020520470417E-5</v>
      </c>
      <c r="D15" s="14">
        <v>1.9757294407021488E-2</v>
      </c>
      <c r="E15" s="15">
        <v>-3.1872595312908288E-4</v>
      </c>
      <c r="F15" s="16">
        <v>2.1279178504104289E-2</v>
      </c>
      <c r="G15" s="13">
        <v>8.6443752687161179E-4</v>
      </c>
      <c r="H15" s="14">
        <v>1.7821269684973173E-2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-6.2780923751412079E-4</v>
      </c>
      <c r="D16" s="14">
        <v>0.20456803742222801</v>
      </c>
      <c r="E16" s="15">
        <v>-2.548647800981694E-3</v>
      </c>
      <c r="F16" s="16">
        <v>0.20628839624511947</v>
      </c>
      <c r="G16" s="13">
        <v>6.3910848733275804E-3</v>
      </c>
      <c r="H16" s="14">
        <v>0.16565484902654262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7.3305532953591515E-9</v>
      </c>
      <c r="D17" s="14">
        <v>1.7657553046778435E-8</v>
      </c>
      <c r="E17" s="15">
        <v>2.975870554427668E-9</v>
      </c>
      <c r="F17" s="16">
        <v>2.5026089946997827E-8</v>
      </c>
      <c r="G17" s="13">
        <v>-3.3407068816867448E-9</v>
      </c>
      <c r="H17" s="14">
        <v>-1.8725024060444435E-8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5.5567201960656239E-5</v>
      </c>
      <c r="D18" s="14">
        <v>-8.7721571059574278E-3</v>
      </c>
      <c r="E18" s="15">
        <v>2.2915931584382237E-3</v>
      </c>
      <c r="F18" s="16">
        <v>-9.0812750836180168E-3</v>
      </c>
      <c r="G18" s="13">
        <v>-6.3580103462595816E-3</v>
      </c>
      <c r="H18" s="14">
        <v>-5.8641986931348093E-3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1.9920230963123431E-6</v>
      </c>
      <c r="D19" s="14">
        <v>-2.9482775641003193E-6</v>
      </c>
      <c r="E19" s="15">
        <v>8.7140281150709593E-8</v>
      </c>
      <c r="F19" s="16">
        <v>-2.0002789625762854E-8</v>
      </c>
      <c r="G19" s="13">
        <v>-1.353231738554471E-8</v>
      </c>
      <c r="H19" s="14">
        <v>-2.5753451051334257E-8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-2.1862095401051451E-7</v>
      </c>
      <c r="D20" s="14">
        <v>2.3897039005475792E-3</v>
      </c>
      <c r="E20" s="15">
        <v>1.9077837091049499E-5</v>
      </c>
      <c r="F20" s="16">
        <v>2.2632107767328854E-3</v>
      </c>
      <c r="G20" s="13">
        <v>-1.5268713690096635E-6</v>
      </c>
      <c r="H20" s="14">
        <v>1.7735255427014792E-3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7.4557928231621198E-4</v>
      </c>
      <c r="D21" s="14">
        <v>0.14231250625210232</v>
      </c>
      <c r="E21" s="15">
        <v>7.504250492580888E-4</v>
      </c>
      <c r="F21" s="16">
        <v>0.13281015332323717</v>
      </c>
      <c r="G21" s="13">
        <v>1.6684404766271364E-3</v>
      </c>
      <c r="H21" s="14">
        <v>9.9898340517794434E-2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4.7793180152476453E-6</v>
      </c>
      <c r="D22" s="14">
        <v>1.2732979384264792E-3</v>
      </c>
      <c r="E22" s="15">
        <v>3.9680373127865182E-6</v>
      </c>
      <c r="F22" s="16">
        <v>1.1080495804977998E-3</v>
      </c>
      <c r="G22" s="13">
        <v>-2.4917873397615403E-11</v>
      </c>
      <c r="H22" s="14">
        <v>-7.3980285236296743E-9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1.8599506748408063E-5</v>
      </c>
      <c r="D24" s="14">
        <v>3.310910191462178E-3</v>
      </c>
      <c r="E24" s="15">
        <v>1.8723218926019481E-5</v>
      </c>
      <c r="F24" s="16">
        <v>3.3569864489744459E-3</v>
      </c>
      <c r="G24" s="13">
        <v>2.0186585001158578E-5</v>
      </c>
      <c r="H24" s="14">
        <v>2.7342784090975416E-3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5.7057571687082832E-5</v>
      </c>
      <c r="D25" s="14">
        <v>1.2862522840677676E-2</v>
      </c>
      <c r="E25" s="15">
        <v>2.6254473433922504E-5</v>
      </c>
      <c r="F25" s="16">
        <v>1.0103889919358303E-2</v>
      </c>
      <c r="G25" s="13">
        <v>-3.9965699340542962E-5</v>
      </c>
      <c r="H25" s="14">
        <v>7.5835942027239565E-3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14">
        <v>1.4176452084364577E-3</v>
      </c>
      <c r="D26" s="21">
        <v>1.0000000000000686</v>
      </c>
      <c r="E26" s="22" vm="15">
        <v>1.4520647928262242E-3</v>
      </c>
      <c r="F26" s="23">
        <v>0.99999999999993061</v>
      </c>
      <c r="G26" s="24" vm="16">
        <v>7.6649533364536726E-3</v>
      </c>
      <c r="H26" s="21">
        <v>1.0000000000000211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1748.7803360780003</v>
      </c>
      <c r="D27" s="27" t="s">
        <v>58</v>
      </c>
      <c r="E27" s="28" vm="17">
        <v>1726.8650994500006</v>
      </c>
      <c r="F27" s="27" t="s">
        <v>58</v>
      </c>
      <c r="G27" s="26" vm="18">
        <v>8534.2943185079966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1.8620561671941981E-3</v>
      </c>
      <c r="D29" s="31">
        <v>0.69938794018686867</v>
      </c>
      <c r="E29" s="32">
        <v>5.6417879583905151E-3</v>
      </c>
      <c r="F29" s="33">
        <v>0.70004577444465022</v>
      </c>
      <c r="G29" s="30">
        <v>-1.8413947265837009E-3</v>
      </c>
      <c r="H29" s="31">
        <v>0.75853482831507513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-4.4441095875774085E-4</v>
      </c>
      <c r="D30" s="14">
        <v>0.30061205981319172</v>
      </c>
      <c r="E30" s="15">
        <v>-4.1897231655642908E-3</v>
      </c>
      <c r="F30" s="16">
        <v>0.29995422555529072</v>
      </c>
      <c r="G30" s="13">
        <v>9.5063480630373752E-3</v>
      </c>
      <c r="H30" s="14">
        <v>0.2414651716849201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14">
        <v>1.4176452084364577E-3</v>
      </c>
      <c r="D31" s="21">
        <v>1.0000000000000604</v>
      </c>
      <c r="E31" s="22" vm="15">
        <v>1.4520647928262242E-3</v>
      </c>
      <c r="F31" s="23">
        <v>0.99999999999994094</v>
      </c>
      <c r="G31" s="24" vm="16">
        <v>7.6649533364536726E-3</v>
      </c>
      <c r="H31" s="21">
        <v>0.99999999999999523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1.3399402433955723E-3</v>
      </c>
      <c r="D33" s="31">
        <v>0.59695967407157502</v>
      </c>
      <c r="E33" s="32">
        <v>1.1868077880641756E-3</v>
      </c>
      <c r="F33" s="33">
        <v>0.6093084146498442</v>
      </c>
      <c r="G33" s="30">
        <v>4.8134106869597163E-3</v>
      </c>
      <c r="H33" s="31">
        <v>0.69310040764944503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7.7690398459898048E-5</v>
      </c>
      <c r="D34" s="14">
        <v>0.40304032592860617</v>
      </c>
      <c r="E34" s="15">
        <v>2.6525700476204902E-4</v>
      </c>
      <c r="F34" s="16">
        <v>0.39069158535007176</v>
      </c>
      <c r="G34" s="13">
        <v>2.8515426494939568E-3</v>
      </c>
      <c r="H34" s="14">
        <v>0.30689959235056702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14">
        <v>1.4176452084364577E-3</v>
      </c>
      <c r="D35" s="21">
        <v>1.0000000000001812</v>
      </c>
      <c r="E35" s="22" vm="15">
        <v>1.4520647928262242E-3</v>
      </c>
      <c r="F35" s="23">
        <v>0.99999999999991596</v>
      </c>
      <c r="G35" s="24" vm="16">
        <v>7.6649533364536726E-3</v>
      </c>
      <c r="H35" s="21">
        <v>1.000000000000012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1.2483552999394099E-3</v>
      </c>
      <c r="D38" s="14">
        <v>5.838615054639363E-2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-7.0817013545873574E-4</v>
      </c>
      <c r="D39" s="14">
        <v>0.2683322721418317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5.5540858350949171E-3</v>
      </c>
      <c r="D42" s="14">
        <v>0.24376230296908152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7.875971399551292E-6</v>
      </c>
      <c r="D43" s="14">
        <v>2.8672581799746404E-3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5.4899987234969692E-4</v>
      </c>
      <c r="D44" s="14">
        <v>4.2034430978756261E-2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8.5625714996199825E-4</v>
      </c>
      <c r="D45" s="14">
        <v>3.9474456257836098E-2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5.4241226206016646E-4</v>
      </c>
      <c r="D46" s="14">
        <v>1.9619247532032983E-2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2.9104964951640602E-3</v>
      </c>
      <c r="D47" s="14">
        <v>0.19217042756463001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7.7914158085344313E-9</v>
      </c>
      <c r="D48" s="14">
        <v>7.9862063111106097E-9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-3.7674927393148852E-3</v>
      </c>
      <c r="D49" s="14">
        <v>-7.9058769609034185E-3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2.2382573590610921E-6</v>
      </c>
      <c r="D50" s="14">
        <v>-9.9801126825913874E-7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1.8215047246658735E-5</v>
      </c>
      <c r="D51" s="14">
        <v>2.1421467399939812E-3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3.226403945437576E-3</v>
      </c>
      <c r="D52" s="14">
        <v>0.12500700003104465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9.3320236226993673E-6</v>
      </c>
      <c r="D53" s="14">
        <v>7.9378004029858522E-4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5.9507818964462297E-5</v>
      </c>
      <c r="D55" s="14">
        <v>3.1340583498447217E-3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5.0208926822513862E-5</v>
      </c>
      <c r="D56" s="14">
        <v>1.0183335654253311E-2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1.0558733822064958E-2</v>
      </c>
      <c r="D57" s="21">
        <v>1.0000000000000069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12009.939754035999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6.1156921724921116E-3</v>
      </c>
      <c r="D60" s="31">
        <v>0.71932284764886478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4.4430416495728495E-3</v>
      </c>
      <c r="D61" s="31">
        <v>0.28067715235113416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1.0558733822064958E-2</v>
      </c>
      <c r="D62" s="21">
        <v>0.99999999999999889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7.405806553401984E-3</v>
      </c>
      <c r="D64" s="31">
        <v>0.63312283212362142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3.1529114708725688E-3</v>
      </c>
      <c r="D65" s="31">
        <v>0.36687716787641494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1.0558733822064958E-2</v>
      </c>
      <c r="D66" s="21">
        <v>1.0000000000000364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6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83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-1.1395094853688546E-4</v>
      </c>
      <c r="D7" s="14">
        <v>0.10768391932207347</v>
      </c>
      <c r="E7" s="15">
        <v>-4.921093202841266E-4</v>
      </c>
      <c r="F7" s="16">
        <v>0.13000528908173545</v>
      </c>
      <c r="G7" s="13">
        <v>2.2230844051174268E-3</v>
      </c>
      <c r="H7" s="14">
        <v>0.12364331738036376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1.9315195371818458E-4</v>
      </c>
      <c r="D8" s="14">
        <v>8.2595030641084491E-2</v>
      </c>
      <c r="E8" s="15">
        <v>2.2726104369959123E-4</v>
      </c>
      <c r="F8" s="16">
        <v>6.7257175722240034E-2</v>
      </c>
      <c r="G8" s="13">
        <v>2.1571526631576364E-4</v>
      </c>
      <c r="H8" s="14">
        <v>6.5316419899843339E-2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-3.4056865284199374E-6</v>
      </c>
      <c r="D11" s="14">
        <v>7.5801422037068513E-4</v>
      </c>
      <c r="E11" s="15">
        <v>1.9921677690671241E-7</v>
      </c>
      <c r="F11" s="16">
        <v>1.2081240676367065E-5</v>
      </c>
      <c r="G11" s="13">
        <v>6.368814860992344E-8</v>
      </c>
      <c r="H11" s="14">
        <v>4.1038575776444434E-6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-5.2248818177219377E-3</v>
      </c>
      <c r="D13" s="14">
        <v>0.37980175407861533</v>
      </c>
      <c r="E13" s="15">
        <v>2.2577366904462444E-2</v>
      </c>
      <c r="F13" s="16">
        <v>0.38754130745551668</v>
      </c>
      <c r="G13" s="13">
        <v>1.4172076344005836E-2</v>
      </c>
      <c r="H13" s="14">
        <v>0.39484796607100159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-8.1400062619539637E-4</v>
      </c>
      <c r="D14" s="14">
        <v>0.26451115558828237</v>
      </c>
      <c r="E14" s="15">
        <v>5.7973315168715284E-3</v>
      </c>
      <c r="F14" s="16">
        <v>0.25797210623697703</v>
      </c>
      <c r="G14" s="13">
        <v>1.6024341053481259E-2</v>
      </c>
      <c r="H14" s="14">
        <v>0.26083695919268168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-9.9179258075320206E-4</v>
      </c>
      <c r="D15" s="14">
        <v>3.5235208033964134E-2</v>
      </c>
      <c r="E15" s="15">
        <v>4.1557637400292967E-4</v>
      </c>
      <c r="F15" s="16">
        <v>3.3987299409693535E-2</v>
      </c>
      <c r="G15" s="13">
        <v>1.7113796263291692E-3</v>
      </c>
      <c r="H15" s="14">
        <v>3.3120191882447296E-2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-2.1106976905042218E-4</v>
      </c>
      <c r="D16" s="14">
        <v>0.10905969670615624</v>
      </c>
      <c r="E16" s="15">
        <v>-1.3601410358709998E-3</v>
      </c>
      <c r="F16" s="16">
        <v>0.11397623740792243</v>
      </c>
      <c r="G16" s="13">
        <v>3.9589249218599321E-3</v>
      </c>
      <c r="H16" s="14">
        <v>0.10738323824303665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1.0787431200914188E-5</v>
      </c>
      <c r="D17" s="14">
        <v>2.3409519340772846E-5</v>
      </c>
      <c r="E17" s="15">
        <v>4.2962848127999441E-6</v>
      </c>
      <c r="F17" s="16">
        <v>3.482611685708924E-5</v>
      </c>
      <c r="G17" s="13">
        <v>5.2895468589650859E-6</v>
      </c>
      <c r="H17" s="14">
        <v>3.7429372971549997E-5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3.4827211704512189E-3</v>
      </c>
      <c r="D18" s="14">
        <v>7.4345003251733094E-3</v>
      </c>
      <c r="E18" s="15">
        <v>1.6673272191221385E-2</v>
      </c>
      <c r="F18" s="16">
        <v>1.3494078992450604E-2</v>
      </c>
      <c r="G18" s="13">
        <v>2.0926182953951355E-3</v>
      </c>
      <c r="H18" s="14">
        <v>1.3051098042739873E-2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2.4094068208198449E-4</v>
      </c>
      <c r="D19" s="14">
        <v>-4.0919354334146619E-4</v>
      </c>
      <c r="E19" s="15">
        <v>1.2580502955036361E-4</v>
      </c>
      <c r="F19" s="16">
        <v>-2.7835731515708122E-5</v>
      </c>
      <c r="G19" s="13">
        <v>2.1426553133021256E-5</v>
      </c>
      <c r="H19" s="14">
        <v>5.1478463379226636E-5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7.8017607557609547E-7</v>
      </c>
      <c r="D20" s="14">
        <v>3.4066561741445754E-4</v>
      </c>
      <c r="E20" s="15">
        <v>-4.9236323560973654E-6</v>
      </c>
      <c r="F20" s="16">
        <v>3.5086176751851603E-4</v>
      </c>
      <c r="G20" s="13">
        <v>8.863444623702283E-6</v>
      </c>
      <c r="H20" s="14">
        <v>3.2694187361906812E-4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4.4164444183351459E-4</v>
      </c>
      <c r="D25" s="14">
        <v>1.2965839490879332E-2</v>
      </c>
      <c r="E25" s="15">
        <v>3.9307033202727051E-4</v>
      </c>
      <c r="F25" s="16">
        <v>-4.6034277000741794E-3</v>
      </c>
      <c r="G25" s="13">
        <v>-7.5130202055632446E-4</v>
      </c>
      <c r="H25" s="14">
        <v>1.380855720337904E-3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19">
        <v>-2.9890755734248708E-3</v>
      </c>
      <c r="D26" s="21">
        <v>1.0000000000000131</v>
      </c>
      <c r="E26" s="22" vm="20">
        <v>4.435700490491401E-2</v>
      </c>
      <c r="F26" s="23">
        <v>0.99999999999999778</v>
      </c>
      <c r="G26" s="24" vm="21">
        <v>3.968248112471251E-2</v>
      </c>
      <c r="H26" s="21">
        <v>0.99999999999999956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-7942.1049999999996</v>
      </c>
      <c r="D27" s="27" t="s">
        <v>58</v>
      </c>
      <c r="E27" s="28">
        <v>119143.186</v>
      </c>
      <c r="F27" s="27" t="s">
        <v>58</v>
      </c>
      <c r="G27" s="26">
        <v>112472.514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-6.5853129237301482E-3</v>
      </c>
      <c r="D29" s="31">
        <v>0.53242097213975559</v>
      </c>
      <c r="E29" s="32">
        <v>2.4756788590014553E-2</v>
      </c>
      <c r="F29" s="33">
        <v>0.53380546388973193</v>
      </c>
      <c r="G29" s="30">
        <v>4.4664108624243417E-3</v>
      </c>
      <c r="H29" s="31">
        <v>0.540794600003355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3.5962373503052791E-3</v>
      </c>
      <c r="D30" s="14">
        <v>0.46757902786026229</v>
      </c>
      <c r="E30" s="15">
        <v>1.9600216314899443E-2</v>
      </c>
      <c r="F30" s="16">
        <v>0.46619453611026829</v>
      </c>
      <c r="G30" s="13">
        <v>3.5216070262288179E-2</v>
      </c>
      <c r="H30" s="14">
        <v>0.45920539999664495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19">
        <v>-2.9890755734248708E-3</v>
      </c>
      <c r="D31" s="21">
        <v>1.0000000000000178</v>
      </c>
      <c r="E31" s="22" vm="20">
        <v>4.435700490491401E-2</v>
      </c>
      <c r="F31" s="23">
        <v>1.0000000000000002</v>
      </c>
      <c r="G31" s="24" vm="21">
        <v>3.968248112471251E-2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-2.6688335742862902E-3</v>
      </c>
      <c r="D33" s="31">
        <v>0.88050244204086137</v>
      </c>
      <c r="E33" s="32">
        <v>4.2177004732113374E-2</v>
      </c>
      <c r="F33" s="33">
        <v>0.87917511148998284</v>
      </c>
      <c r="G33" s="30">
        <v>4.2161760660243845E-2</v>
      </c>
      <c r="H33" s="31">
        <v>0.88412990626617538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-3.2024199913858038E-4</v>
      </c>
      <c r="D34" s="14">
        <v>0.11949755795913591</v>
      </c>
      <c r="E34" s="15">
        <v>2.1800001728006198E-3</v>
      </c>
      <c r="F34" s="16">
        <v>0.12082488851001605</v>
      </c>
      <c r="G34" s="13">
        <v>-2.4792795355313394E-3</v>
      </c>
      <c r="H34" s="14">
        <v>0.1158700937338214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19">
        <v>-2.9890755734248708E-3</v>
      </c>
      <c r="D35" s="21">
        <v>0.99999999999999734</v>
      </c>
      <c r="E35" s="22" vm="20">
        <v>4.435700490491401E-2</v>
      </c>
      <c r="F35" s="23">
        <v>0.99999999999999889</v>
      </c>
      <c r="G35" s="24" vm="21">
        <v>3.968248112471251E-2</v>
      </c>
      <c r="H35" s="21">
        <v>0.99999999999999678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1.7277724905423531E-3</v>
      </c>
      <c r="D38" s="14">
        <v>0.1204441752613909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6.4034386214449602E-4</v>
      </c>
      <c r="D39" s="14">
        <v>7.1722875421055945E-2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-3.0751747594947628E-6</v>
      </c>
      <c r="D42" s="14">
        <v>2.5806643954156552E-4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3.2080408005884582E-2</v>
      </c>
      <c r="D44" s="14">
        <v>0.38739700920171122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2.1719342367860894E-2</v>
      </c>
      <c r="D45" s="14">
        <v>0.26110674033931369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1.2307137815225871E-3</v>
      </c>
      <c r="D46" s="14">
        <v>3.4114233108701653E-2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2.589573570640131E-3</v>
      </c>
      <c r="D47" s="14">
        <v>0.11013972411903844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2.0370339456286735E-5</v>
      </c>
      <c r="D48" s="14">
        <v>3.188833638980403E-5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2.2124205197313514E-2</v>
      </c>
      <c r="D49" s="14">
        <v>1.1326559120121262E-2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3.8330745604680866E-4</v>
      </c>
      <c r="D50" s="14">
        <v>-1.285169371593159E-4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5.1648550113606351E-6</v>
      </c>
      <c r="D51" s="14">
        <v>3.3948975285068056E-4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3.6017980634172292E-5</v>
      </c>
      <c r="D56" s="14">
        <v>3.2477558370476857E-3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8.2554144732297718E-2</v>
      </c>
      <c r="D57" s="21">
        <v>1.0000000000000036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223673.595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2.2746198213310032E-2</v>
      </c>
      <c r="D60" s="31">
        <v>0.53567367867761417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5.9807946518987673E-2</v>
      </c>
      <c r="D61" s="31">
        <v>0.46432632132239182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8.2554144732297718E-2</v>
      </c>
      <c r="D62" s="21">
        <v>1.000000000000006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8.3303542004733958E-2</v>
      </c>
      <c r="D64" s="31">
        <v>0.88126915326567323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-7.4939727243627911E-4</v>
      </c>
      <c r="D65" s="31">
        <v>0.11873084673432445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8.2554144732297718E-2</v>
      </c>
      <c r="D66" s="21">
        <v>0.99999999999999767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workbookViewId="0">
      <selection activeCell="C3" sqref="C3:Z3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197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135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-1.1395094853688546E-4</v>
      </c>
      <c r="D7" s="14">
        <v>0.10768391932207347</v>
      </c>
      <c r="E7" s="15">
        <v>-4.921093202841266E-4</v>
      </c>
      <c r="F7" s="16">
        <v>0.13000528908173545</v>
      </c>
      <c r="G7" s="13">
        <v>2.2230844051174268E-3</v>
      </c>
      <c r="H7" s="14">
        <v>0.12364331738036376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1.9315195371818458E-4</v>
      </c>
      <c r="D8" s="14">
        <v>8.2595030641084491E-2</v>
      </c>
      <c r="E8" s="15">
        <v>2.2726104369959123E-4</v>
      </c>
      <c r="F8" s="16">
        <v>6.7257175722240034E-2</v>
      </c>
      <c r="G8" s="13">
        <v>2.1571526631576364E-4</v>
      </c>
      <c r="H8" s="14">
        <v>6.5316419899843339E-2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-3.4056865284199374E-6</v>
      </c>
      <c r="D11" s="14">
        <v>7.5801422037068513E-4</v>
      </c>
      <c r="E11" s="15">
        <v>1.9921677690671241E-7</v>
      </c>
      <c r="F11" s="16">
        <v>1.2081240676367065E-5</v>
      </c>
      <c r="G11" s="13">
        <v>6.368814860992344E-8</v>
      </c>
      <c r="H11" s="14">
        <v>4.1038575776444434E-6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-5.2248818177219377E-3</v>
      </c>
      <c r="D13" s="14">
        <v>0.37980175407861533</v>
      </c>
      <c r="E13" s="15">
        <v>2.2577366904462444E-2</v>
      </c>
      <c r="F13" s="16">
        <v>0.38754130745551668</v>
      </c>
      <c r="G13" s="13">
        <v>1.4172076344005836E-2</v>
      </c>
      <c r="H13" s="14">
        <v>0.39484796607100159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-8.1400062619539637E-4</v>
      </c>
      <c r="D14" s="14">
        <v>0.26451115558828237</v>
      </c>
      <c r="E14" s="15">
        <v>5.7973315168715284E-3</v>
      </c>
      <c r="F14" s="16">
        <v>0.25797210623697703</v>
      </c>
      <c r="G14" s="13">
        <v>1.6024341053481259E-2</v>
      </c>
      <c r="H14" s="14">
        <v>0.26083695919268168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-9.9179258075320206E-4</v>
      </c>
      <c r="D15" s="14">
        <v>3.5235208033964134E-2</v>
      </c>
      <c r="E15" s="15">
        <v>4.1557637400292967E-4</v>
      </c>
      <c r="F15" s="16">
        <v>3.3987299409693535E-2</v>
      </c>
      <c r="G15" s="13">
        <v>1.7113796263291692E-3</v>
      </c>
      <c r="H15" s="14">
        <v>3.3120191882447296E-2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-2.1106976905042218E-4</v>
      </c>
      <c r="D16" s="14">
        <v>0.10905969670615624</v>
      </c>
      <c r="E16" s="15">
        <v>-1.3601410358709998E-3</v>
      </c>
      <c r="F16" s="16">
        <v>0.11397623740792243</v>
      </c>
      <c r="G16" s="13">
        <v>3.9589249218599321E-3</v>
      </c>
      <c r="H16" s="14">
        <v>0.10738323824303665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1.0787431200914188E-5</v>
      </c>
      <c r="D17" s="14">
        <v>2.3409519340772846E-5</v>
      </c>
      <c r="E17" s="15">
        <v>4.2962848127999441E-6</v>
      </c>
      <c r="F17" s="16">
        <v>3.482611685708924E-5</v>
      </c>
      <c r="G17" s="13">
        <v>5.2895468589650859E-6</v>
      </c>
      <c r="H17" s="14">
        <v>3.7429372971549997E-5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3.4827211704512189E-3</v>
      </c>
      <c r="D18" s="14">
        <v>7.4345003251733094E-3</v>
      </c>
      <c r="E18" s="15">
        <v>1.6673272191221385E-2</v>
      </c>
      <c r="F18" s="16">
        <v>1.3494078992450604E-2</v>
      </c>
      <c r="G18" s="13">
        <v>2.0926182953951355E-3</v>
      </c>
      <c r="H18" s="14">
        <v>1.3051098042739873E-2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2.4094068208198449E-4</v>
      </c>
      <c r="D19" s="14">
        <v>-4.0919354334146619E-4</v>
      </c>
      <c r="E19" s="15">
        <v>1.2580502955036361E-4</v>
      </c>
      <c r="F19" s="16">
        <v>-2.7835731515708122E-5</v>
      </c>
      <c r="G19" s="13">
        <v>2.1426553133021256E-5</v>
      </c>
      <c r="H19" s="14">
        <v>5.1478463379226636E-5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7.8017607557609547E-7</v>
      </c>
      <c r="D20" s="14">
        <v>3.4066561741445754E-4</v>
      </c>
      <c r="E20" s="15">
        <v>-4.9236323560973654E-6</v>
      </c>
      <c r="F20" s="16">
        <v>3.5086176751851603E-4</v>
      </c>
      <c r="G20" s="13">
        <v>8.863444623702283E-6</v>
      </c>
      <c r="H20" s="14">
        <v>3.2694187361906812E-4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0</v>
      </c>
      <c r="D21" s="14">
        <v>0</v>
      </c>
      <c r="E21" s="15">
        <v>0</v>
      </c>
      <c r="F21" s="16">
        <v>0</v>
      </c>
      <c r="G21" s="13">
        <v>0</v>
      </c>
      <c r="H21" s="14">
        <v>0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4.4164444183351459E-4</v>
      </c>
      <c r="D25" s="14">
        <v>1.2965839490879332E-2</v>
      </c>
      <c r="E25" s="15">
        <v>3.9307033202727051E-4</v>
      </c>
      <c r="F25" s="16">
        <v>-4.6034277000741794E-3</v>
      </c>
      <c r="G25" s="13">
        <v>-7.5130202055632446E-4</v>
      </c>
      <c r="H25" s="14">
        <v>1.380855720337904E-3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19">
        <v>-2.9890755734248708E-3</v>
      </c>
      <c r="D26" s="21">
        <v>1.0000000000000131</v>
      </c>
      <c r="E26" s="22" vm="20">
        <v>4.435700490491401E-2</v>
      </c>
      <c r="F26" s="23">
        <v>0.99999999999999778</v>
      </c>
      <c r="G26" s="24" vm="21">
        <v>3.968248112471251E-2</v>
      </c>
      <c r="H26" s="21">
        <v>0.99999999999999956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-497.78699999999998</v>
      </c>
      <c r="D27" s="27" t="s">
        <v>58</v>
      </c>
      <c r="E27" s="28">
        <v>7413.37</v>
      </c>
      <c r="F27" s="27" t="s">
        <v>58</v>
      </c>
      <c r="G27" s="26">
        <v>7149.1059999999998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-6.5853129237301482E-3</v>
      </c>
      <c r="D29" s="31">
        <v>0.53242097213975559</v>
      </c>
      <c r="E29" s="32">
        <v>2.4756788590014553E-2</v>
      </c>
      <c r="F29" s="33">
        <v>0.53380546388973193</v>
      </c>
      <c r="G29" s="30">
        <v>4.4664108624243417E-3</v>
      </c>
      <c r="H29" s="31">
        <v>0.540794600003355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3.5962373503052791E-3</v>
      </c>
      <c r="D30" s="14">
        <v>0.46757902786026229</v>
      </c>
      <c r="E30" s="15">
        <v>1.9600216314899443E-2</v>
      </c>
      <c r="F30" s="16">
        <v>0.46619453611026829</v>
      </c>
      <c r="G30" s="13">
        <v>3.5216070262288179E-2</v>
      </c>
      <c r="H30" s="14">
        <v>0.45920539999664495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19">
        <v>-2.9890755734248708E-3</v>
      </c>
      <c r="D31" s="21">
        <v>1.0000000000000178</v>
      </c>
      <c r="E31" s="22" vm="20">
        <v>4.435700490491401E-2</v>
      </c>
      <c r="F31" s="23">
        <v>1.0000000000000002</v>
      </c>
      <c r="G31" s="24" vm="21">
        <v>3.968248112471251E-2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-2.6688335742862902E-3</v>
      </c>
      <c r="D33" s="31">
        <v>0.88050244204086137</v>
      </c>
      <c r="E33" s="32">
        <v>4.2177004732113374E-2</v>
      </c>
      <c r="F33" s="33">
        <v>0.87917511148998284</v>
      </c>
      <c r="G33" s="30">
        <v>4.2161760660243845E-2</v>
      </c>
      <c r="H33" s="31">
        <v>0.88412990626617538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-3.2024199913858038E-4</v>
      </c>
      <c r="D34" s="14">
        <v>0.11949755795913591</v>
      </c>
      <c r="E34" s="15">
        <v>2.1800001728006198E-3</v>
      </c>
      <c r="F34" s="16">
        <v>0.12082488851001605</v>
      </c>
      <c r="G34" s="13">
        <v>-2.4792795355313394E-3</v>
      </c>
      <c r="H34" s="14">
        <v>0.1158700937338214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19">
        <v>-2.9890755734248708E-3</v>
      </c>
      <c r="D35" s="21">
        <v>0.99999999999999734</v>
      </c>
      <c r="E35" s="22" vm="20">
        <v>4.435700490491401E-2</v>
      </c>
      <c r="F35" s="23">
        <v>0.99999999999999889</v>
      </c>
      <c r="G35" s="24" vm="21">
        <v>3.968248112471251E-2</v>
      </c>
      <c r="H35" s="21">
        <v>0.99999999999999678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1.7277724905423531E-3</v>
      </c>
      <c r="D38" s="14">
        <v>0.1204441752613909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6.4034386214449602E-4</v>
      </c>
      <c r="D39" s="14">
        <v>7.1722875421055945E-2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-3.0751747594947628E-6</v>
      </c>
      <c r="D42" s="14">
        <v>2.5806643954156552E-4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3.2080408005884582E-2</v>
      </c>
      <c r="D44" s="14">
        <v>0.38739700920171122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2.1719342367860894E-2</v>
      </c>
      <c r="D45" s="14">
        <v>0.26110674033931369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1.2307137815225871E-3</v>
      </c>
      <c r="D46" s="14">
        <v>3.4114233108701653E-2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2.589573570640131E-3</v>
      </c>
      <c r="D47" s="14">
        <v>0.11013972411903844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2.0370339456286735E-5</v>
      </c>
      <c r="D48" s="14">
        <v>3.188833638980403E-5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2.2124205197313514E-2</v>
      </c>
      <c r="D49" s="14">
        <v>1.1326559120121262E-2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3.8330745604680866E-4</v>
      </c>
      <c r="D50" s="14">
        <v>-1.285169371593159E-4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5.1648550113606351E-6</v>
      </c>
      <c r="D51" s="14">
        <v>3.3948975285068056E-4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0</v>
      </c>
      <c r="D52" s="14">
        <v>0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3.6017980634172292E-5</v>
      </c>
      <c r="D56" s="14">
        <v>3.2477558370476857E-3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8.2554144732297718E-2</v>
      </c>
      <c r="D57" s="21">
        <v>1.0000000000000036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14064.688999999998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2.2746198213310032E-2</v>
      </c>
      <c r="D60" s="31">
        <v>0.53567367867761417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5.9807946518987673E-2</v>
      </c>
      <c r="D61" s="31">
        <v>0.46432632132239182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8.2554144732297718E-2</v>
      </c>
      <c r="D62" s="21">
        <v>1.000000000000006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8.3303542004733958E-2</v>
      </c>
      <c r="D64" s="31">
        <v>0.88126915326567323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-7.4939727243627911E-4</v>
      </c>
      <c r="D65" s="31">
        <v>0.11873084673432445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8.2554144732297718E-2</v>
      </c>
      <c r="D66" s="21">
        <v>0.99999999999999767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rightToLeft="1" topLeftCell="A31" workbookViewId="0">
      <selection activeCell="C58" sqref="C58"/>
    </sheetView>
  </sheetViews>
  <sheetFormatPr defaultColWidth="0" defaultRowHeight="14.25" zeroHeight="1" x14ac:dyDescent="0.2"/>
  <cols>
    <col min="1" max="1" width="9" customWidth="1"/>
    <col min="2" max="2" width="32.25" bestFit="1" customWidth="1"/>
    <col min="3" max="3" width="12.25" customWidth="1"/>
    <col min="4" max="4" width="28.5" bestFit="1" customWidth="1"/>
    <col min="5" max="5" width="7.75" bestFit="1" customWidth="1"/>
    <col min="6" max="6" width="28.5" bestFit="1" customWidth="1"/>
    <col min="7" max="7" width="12" bestFit="1" customWidth="1"/>
    <col min="8" max="8" width="28.5" bestFit="1" customWidth="1"/>
    <col min="9" max="9" width="10.625" bestFit="1" customWidth="1"/>
    <col min="10" max="10" width="28.5" bestFit="1" customWidth="1"/>
    <col min="11" max="11" width="10.5" bestFit="1" customWidth="1"/>
    <col min="12" max="12" width="28.5" bestFit="1" customWidth="1"/>
    <col min="13" max="13" width="10" bestFit="1" customWidth="1"/>
    <col min="14" max="14" width="28.5" bestFit="1" customWidth="1"/>
    <col min="15" max="15" width="10.125" bestFit="1" customWidth="1"/>
    <col min="16" max="16" width="28.5" bestFit="1" customWidth="1"/>
    <col min="17" max="17" width="7.75" bestFit="1" customWidth="1"/>
    <col min="18" max="18" width="28.5" bestFit="1" customWidth="1"/>
    <col min="19" max="19" width="7.75" bestFit="1" customWidth="1"/>
    <col min="20" max="20" width="28.5" bestFit="1" customWidth="1"/>
    <col min="21" max="21" width="7.75" bestFit="1" customWidth="1"/>
    <col min="22" max="22" width="28.5" bestFit="1" customWidth="1"/>
    <col min="23" max="23" width="7.75" bestFit="1" customWidth="1"/>
    <col min="24" max="24" width="28.5" bestFit="1" customWidth="1"/>
    <col min="25" max="25" width="7.75" bestFit="1" customWidth="1"/>
    <col min="26" max="26" width="28.5" bestFit="1" customWidth="1"/>
    <col min="27" max="27" width="9.125" customWidth="1"/>
    <col min="28" max="16384" width="9" hidden="1"/>
  </cols>
  <sheetData>
    <row r="1" spans="1:27" ht="18.75" x14ac:dyDescent="0.3">
      <c r="B1" s="40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" t="s">
        <v>1</v>
      </c>
    </row>
    <row r="2" spans="1:27" ht="18.75" x14ac:dyDescent="0.3">
      <c r="B2" s="2" t="s">
        <v>3</v>
      </c>
      <c r="C2" s="41">
        <v>93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" t="s">
        <v>1</v>
      </c>
    </row>
    <row r="3" spans="1:27" ht="18.75" x14ac:dyDescent="0.3">
      <c r="B3" s="3" t="s">
        <v>4</v>
      </c>
      <c r="C3" s="41" t="s">
        <v>86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1" t="s">
        <v>1</v>
      </c>
    </row>
    <row r="4" spans="1:27" ht="18.75" x14ac:dyDescent="0.3">
      <c r="B4" s="2" t="s">
        <v>6</v>
      </c>
      <c r="C4" s="41" t="s">
        <v>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" t="s">
        <v>1</v>
      </c>
    </row>
    <row r="5" spans="1:27" ht="18.75" x14ac:dyDescent="0.3">
      <c r="B5" s="3" t="s">
        <v>8</v>
      </c>
      <c r="C5" s="4" t="s">
        <v>9</v>
      </c>
      <c r="D5" s="5" t="s">
        <v>10</v>
      </c>
      <c r="E5" s="42" t="s">
        <v>11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1" t="s">
        <v>1</v>
      </c>
    </row>
    <row r="6" spans="1:27" ht="45" x14ac:dyDescent="0.25">
      <c r="B6" s="6" t="s">
        <v>12</v>
      </c>
      <c r="C6" s="7" t="s">
        <v>13</v>
      </c>
      <c r="D6" s="8" t="s">
        <v>14</v>
      </c>
      <c r="E6" s="9" t="s">
        <v>15</v>
      </c>
      <c r="F6" s="10" t="s">
        <v>16</v>
      </c>
      <c r="G6" s="7" t="s">
        <v>17</v>
      </c>
      <c r="H6" s="8" t="s">
        <v>18</v>
      </c>
      <c r="I6" s="9" t="s">
        <v>19</v>
      </c>
      <c r="J6" s="10" t="s">
        <v>20</v>
      </c>
      <c r="K6" s="7" t="s">
        <v>21</v>
      </c>
      <c r="L6" s="8" t="s">
        <v>22</v>
      </c>
      <c r="M6" s="9" t="s">
        <v>23</v>
      </c>
      <c r="N6" s="10" t="s">
        <v>24</v>
      </c>
      <c r="O6" s="7" t="s">
        <v>25</v>
      </c>
      <c r="P6" s="8" t="s">
        <v>26</v>
      </c>
      <c r="Q6" s="9" t="s">
        <v>27</v>
      </c>
      <c r="R6" s="10" t="s">
        <v>28</v>
      </c>
      <c r="S6" s="7" t="s">
        <v>29</v>
      </c>
      <c r="T6" s="8" t="s">
        <v>30</v>
      </c>
      <c r="U6" s="9" t="s">
        <v>31</v>
      </c>
      <c r="V6" s="10" t="s">
        <v>32</v>
      </c>
      <c r="W6" s="7" t="s">
        <v>33</v>
      </c>
      <c r="X6" s="8" t="s">
        <v>34</v>
      </c>
      <c r="Y6" s="9" t="s">
        <v>35</v>
      </c>
      <c r="Z6" s="10" t="s">
        <v>36</v>
      </c>
      <c r="AA6" s="11" t="s">
        <v>1</v>
      </c>
    </row>
    <row r="7" spans="1:27" x14ac:dyDescent="0.2">
      <c r="B7" s="12" t="s">
        <v>37</v>
      </c>
      <c r="C7" s="13">
        <v>1.440248101629494E-4</v>
      </c>
      <c r="D7" s="14">
        <v>0.11711297009023039</v>
      </c>
      <c r="E7" s="15">
        <v>2.4580536961278649E-4</v>
      </c>
      <c r="F7" s="16">
        <v>0.13019399290698178</v>
      </c>
      <c r="G7" s="13">
        <v>9.6068579991058945E-4</v>
      </c>
      <c r="H7" s="14">
        <v>0.12762059929845507</v>
      </c>
      <c r="I7" s="15">
        <v>0</v>
      </c>
      <c r="J7" s="16">
        <v>0</v>
      </c>
      <c r="K7" s="13">
        <v>0</v>
      </c>
      <c r="L7" s="14">
        <v>0</v>
      </c>
      <c r="M7" s="15">
        <v>0</v>
      </c>
      <c r="N7" s="16">
        <v>0</v>
      </c>
      <c r="O7" s="13">
        <v>0</v>
      </c>
      <c r="P7" s="14">
        <v>0</v>
      </c>
      <c r="Q7" s="15">
        <v>0</v>
      </c>
      <c r="R7" s="16">
        <v>0</v>
      </c>
      <c r="S7" s="13">
        <v>0</v>
      </c>
      <c r="T7" s="14">
        <v>0</v>
      </c>
      <c r="U7" s="15">
        <v>0</v>
      </c>
      <c r="V7" s="16">
        <v>0</v>
      </c>
      <c r="W7" s="13">
        <v>0</v>
      </c>
      <c r="X7" s="14">
        <v>0</v>
      </c>
      <c r="Y7" s="15">
        <v>0</v>
      </c>
      <c r="Z7" s="16">
        <v>0</v>
      </c>
      <c r="AA7" s="1" t="s">
        <v>1</v>
      </c>
    </row>
    <row r="8" spans="1:27" ht="28.5" x14ac:dyDescent="0.2">
      <c r="B8" s="17" t="s">
        <v>38</v>
      </c>
      <c r="C8" s="13">
        <v>3.382918292603686E-3</v>
      </c>
      <c r="D8" s="14">
        <v>0.87871766763827308</v>
      </c>
      <c r="E8" s="15">
        <v>2.9354328375200984E-3</v>
      </c>
      <c r="F8" s="16">
        <v>0.86540919718657283</v>
      </c>
      <c r="G8" s="13">
        <v>2.8725366454128262E-3</v>
      </c>
      <c r="H8" s="14">
        <v>0.86849452384383818</v>
      </c>
      <c r="I8" s="15">
        <v>0</v>
      </c>
      <c r="J8" s="16">
        <v>0</v>
      </c>
      <c r="K8" s="13">
        <v>0</v>
      </c>
      <c r="L8" s="14">
        <v>0</v>
      </c>
      <c r="M8" s="15">
        <v>0</v>
      </c>
      <c r="N8" s="16">
        <v>0</v>
      </c>
      <c r="O8" s="13">
        <v>0</v>
      </c>
      <c r="P8" s="14">
        <v>0</v>
      </c>
      <c r="Q8" s="15">
        <v>0</v>
      </c>
      <c r="R8" s="16">
        <v>0</v>
      </c>
      <c r="S8" s="13">
        <v>0</v>
      </c>
      <c r="T8" s="14">
        <v>0</v>
      </c>
      <c r="U8" s="15">
        <v>0</v>
      </c>
      <c r="V8" s="16">
        <v>0</v>
      </c>
      <c r="W8" s="13">
        <v>0</v>
      </c>
      <c r="X8" s="14">
        <v>0</v>
      </c>
      <c r="Y8" s="15">
        <v>0</v>
      </c>
      <c r="Z8" s="16">
        <v>0</v>
      </c>
      <c r="AA8" s="1" t="s">
        <v>1</v>
      </c>
    </row>
    <row r="9" spans="1:27" x14ac:dyDescent="0.2">
      <c r="B9" s="18" t="s">
        <v>39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>
        <v>0</v>
      </c>
      <c r="J9" s="16">
        <v>0</v>
      </c>
      <c r="K9" s="13">
        <v>0</v>
      </c>
      <c r="L9" s="14">
        <v>0</v>
      </c>
      <c r="M9" s="15">
        <v>0</v>
      </c>
      <c r="N9" s="16">
        <v>0</v>
      </c>
      <c r="O9" s="13">
        <v>0</v>
      </c>
      <c r="P9" s="14">
        <v>0</v>
      </c>
      <c r="Q9" s="15">
        <v>0</v>
      </c>
      <c r="R9" s="16">
        <v>0</v>
      </c>
      <c r="S9" s="13">
        <v>0</v>
      </c>
      <c r="T9" s="14">
        <v>0</v>
      </c>
      <c r="U9" s="15">
        <v>0</v>
      </c>
      <c r="V9" s="16">
        <v>0</v>
      </c>
      <c r="W9" s="13">
        <v>0</v>
      </c>
      <c r="X9" s="14">
        <v>0</v>
      </c>
      <c r="Y9" s="15">
        <v>0</v>
      </c>
      <c r="Z9" s="16">
        <v>0</v>
      </c>
      <c r="AA9" s="1" t="s">
        <v>1</v>
      </c>
    </row>
    <row r="10" spans="1:27" x14ac:dyDescent="0.2">
      <c r="B10" s="18" t="s">
        <v>40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4">
        <v>0</v>
      </c>
      <c r="I10" s="15">
        <v>0</v>
      </c>
      <c r="J10" s="16">
        <v>0</v>
      </c>
      <c r="K10" s="13">
        <v>0</v>
      </c>
      <c r="L10" s="14">
        <v>0</v>
      </c>
      <c r="M10" s="15">
        <v>0</v>
      </c>
      <c r="N10" s="16">
        <v>0</v>
      </c>
      <c r="O10" s="13">
        <v>0</v>
      </c>
      <c r="P10" s="14">
        <v>0</v>
      </c>
      <c r="Q10" s="15">
        <v>0</v>
      </c>
      <c r="R10" s="16">
        <v>0</v>
      </c>
      <c r="S10" s="13">
        <v>0</v>
      </c>
      <c r="T10" s="14">
        <v>0</v>
      </c>
      <c r="U10" s="15">
        <v>0</v>
      </c>
      <c r="V10" s="16">
        <v>0</v>
      </c>
      <c r="W10" s="13">
        <v>0</v>
      </c>
      <c r="X10" s="14">
        <v>0</v>
      </c>
      <c r="Y10" s="15">
        <v>0</v>
      </c>
      <c r="Z10" s="16">
        <v>0</v>
      </c>
      <c r="AA10" s="1" t="s">
        <v>1</v>
      </c>
    </row>
    <row r="11" spans="1:27" x14ac:dyDescent="0.2">
      <c r="B11" s="18" t="s">
        <v>41</v>
      </c>
      <c r="C11" s="13">
        <v>3.1668579088224985E-6</v>
      </c>
      <c r="D11" s="14">
        <v>2.1532046012477609E-3</v>
      </c>
      <c r="E11" s="15">
        <v>1.5592013626618306E-5</v>
      </c>
      <c r="F11" s="16">
        <v>2.0375152931116744E-3</v>
      </c>
      <c r="G11" s="13">
        <v>6.248536834968478E-6</v>
      </c>
      <c r="H11" s="14">
        <v>2.0732159987186241E-3</v>
      </c>
      <c r="I11" s="15">
        <v>0</v>
      </c>
      <c r="J11" s="16">
        <v>0</v>
      </c>
      <c r="K11" s="13">
        <v>0</v>
      </c>
      <c r="L11" s="14">
        <v>0</v>
      </c>
      <c r="M11" s="15">
        <v>0</v>
      </c>
      <c r="N11" s="16">
        <v>0</v>
      </c>
      <c r="O11" s="13">
        <v>0</v>
      </c>
      <c r="P11" s="14">
        <v>0</v>
      </c>
      <c r="Q11" s="15">
        <v>0</v>
      </c>
      <c r="R11" s="16">
        <v>0</v>
      </c>
      <c r="S11" s="13">
        <v>0</v>
      </c>
      <c r="T11" s="14">
        <v>0</v>
      </c>
      <c r="U11" s="15">
        <v>0</v>
      </c>
      <c r="V11" s="16">
        <v>0</v>
      </c>
      <c r="W11" s="13">
        <v>0</v>
      </c>
      <c r="X11" s="14">
        <v>0</v>
      </c>
      <c r="Y11" s="15">
        <v>0</v>
      </c>
      <c r="Z11" s="16">
        <v>0</v>
      </c>
      <c r="AA11" s="1" t="s">
        <v>1</v>
      </c>
    </row>
    <row r="12" spans="1:27" x14ac:dyDescent="0.2">
      <c r="B12" s="18" t="s">
        <v>42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4">
        <v>0</v>
      </c>
      <c r="I12" s="15">
        <v>0</v>
      </c>
      <c r="J12" s="16">
        <v>0</v>
      </c>
      <c r="K12" s="13">
        <v>0</v>
      </c>
      <c r="L12" s="14">
        <v>0</v>
      </c>
      <c r="M12" s="15">
        <v>0</v>
      </c>
      <c r="N12" s="16">
        <v>0</v>
      </c>
      <c r="O12" s="13">
        <v>0</v>
      </c>
      <c r="P12" s="14">
        <v>0</v>
      </c>
      <c r="Q12" s="15">
        <v>0</v>
      </c>
      <c r="R12" s="16">
        <v>0</v>
      </c>
      <c r="S12" s="13">
        <v>0</v>
      </c>
      <c r="T12" s="14">
        <v>0</v>
      </c>
      <c r="U12" s="15">
        <v>0</v>
      </c>
      <c r="V12" s="16">
        <v>0</v>
      </c>
      <c r="W12" s="13">
        <v>0</v>
      </c>
      <c r="X12" s="14">
        <v>0</v>
      </c>
      <c r="Y12" s="15">
        <v>0</v>
      </c>
      <c r="Z12" s="16">
        <v>0</v>
      </c>
      <c r="AA12" s="1" t="s">
        <v>1</v>
      </c>
    </row>
    <row r="13" spans="1:27" x14ac:dyDescent="0.2">
      <c r="B13" s="18" t="s">
        <v>43</v>
      </c>
      <c r="C13" s="13">
        <v>0</v>
      </c>
      <c r="D13" s="14">
        <v>0</v>
      </c>
      <c r="E13" s="15">
        <v>0</v>
      </c>
      <c r="F13" s="16">
        <v>0</v>
      </c>
      <c r="G13" s="13">
        <v>0</v>
      </c>
      <c r="H13" s="14">
        <v>0</v>
      </c>
      <c r="I13" s="15">
        <v>0</v>
      </c>
      <c r="J13" s="16">
        <v>0</v>
      </c>
      <c r="K13" s="13">
        <v>0</v>
      </c>
      <c r="L13" s="14">
        <v>0</v>
      </c>
      <c r="M13" s="15">
        <v>0</v>
      </c>
      <c r="N13" s="16">
        <v>0</v>
      </c>
      <c r="O13" s="13">
        <v>0</v>
      </c>
      <c r="P13" s="14">
        <v>0</v>
      </c>
      <c r="Q13" s="15">
        <v>0</v>
      </c>
      <c r="R13" s="16">
        <v>0</v>
      </c>
      <c r="S13" s="13">
        <v>0</v>
      </c>
      <c r="T13" s="14">
        <v>0</v>
      </c>
      <c r="U13" s="15">
        <v>0</v>
      </c>
      <c r="V13" s="16">
        <v>0</v>
      </c>
      <c r="W13" s="13">
        <v>0</v>
      </c>
      <c r="X13" s="14">
        <v>0</v>
      </c>
      <c r="Y13" s="15">
        <v>0</v>
      </c>
      <c r="Z13" s="16">
        <v>0</v>
      </c>
      <c r="AA13" s="1" t="s">
        <v>1</v>
      </c>
    </row>
    <row r="14" spans="1:27" x14ac:dyDescent="0.2">
      <c r="B14" s="18" t="s">
        <v>44</v>
      </c>
      <c r="C14" s="13">
        <v>5.6067374525336875E-6</v>
      </c>
      <c r="D14" s="14">
        <v>5.0638861665292217E-4</v>
      </c>
      <c r="E14" s="15">
        <v>4.0533344996369278E-6</v>
      </c>
      <c r="F14" s="16">
        <v>4.8025964133468471E-4</v>
      </c>
      <c r="G14" s="13">
        <v>4.4940049983793041E-6</v>
      </c>
      <c r="H14" s="14">
        <v>4.6824157137977942E-4</v>
      </c>
      <c r="I14" s="15">
        <v>0</v>
      </c>
      <c r="J14" s="16">
        <v>0</v>
      </c>
      <c r="K14" s="13">
        <v>0</v>
      </c>
      <c r="L14" s="14">
        <v>0</v>
      </c>
      <c r="M14" s="15">
        <v>0</v>
      </c>
      <c r="N14" s="16">
        <v>0</v>
      </c>
      <c r="O14" s="13">
        <v>0</v>
      </c>
      <c r="P14" s="14">
        <v>0</v>
      </c>
      <c r="Q14" s="15">
        <v>0</v>
      </c>
      <c r="R14" s="16">
        <v>0</v>
      </c>
      <c r="S14" s="13">
        <v>0</v>
      </c>
      <c r="T14" s="14">
        <v>0</v>
      </c>
      <c r="U14" s="15">
        <v>0</v>
      </c>
      <c r="V14" s="16">
        <v>0</v>
      </c>
      <c r="W14" s="13">
        <v>0</v>
      </c>
      <c r="X14" s="14">
        <v>0</v>
      </c>
      <c r="Y14" s="15">
        <v>0</v>
      </c>
      <c r="Z14" s="16">
        <v>0</v>
      </c>
      <c r="AA14" s="1" t="s">
        <v>1</v>
      </c>
    </row>
    <row r="15" spans="1:27" x14ac:dyDescent="0.2">
      <c r="B15" s="18" t="s">
        <v>45</v>
      </c>
      <c r="C15" s="13">
        <v>0</v>
      </c>
      <c r="D15" s="14">
        <v>0</v>
      </c>
      <c r="E15" s="15">
        <v>0</v>
      </c>
      <c r="F15" s="16">
        <v>0</v>
      </c>
      <c r="G15" s="13">
        <v>0</v>
      </c>
      <c r="H15" s="14">
        <v>0</v>
      </c>
      <c r="I15" s="15">
        <v>0</v>
      </c>
      <c r="J15" s="16">
        <v>0</v>
      </c>
      <c r="K15" s="13">
        <v>0</v>
      </c>
      <c r="L15" s="14">
        <v>0</v>
      </c>
      <c r="M15" s="15">
        <v>0</v>
      </c>
      <c r="N15" s="16">
        <v>0</v>
      </c>
      <c r="O15" s="13">
        <v>0</v>
      </c>
      <c r="P15" s="14">
        <v>0</v>
      </c>
      <c r="Q15" s="15">
        <v>0</v>
      </c>
      <c r="R15" s="16">
        <v>0</v>
      </c>
      <c r="S15" s="13">
        <v>0</v>
      </c>
      <c r="T15" s="14">
        <v>0</v>
      </c>
      <c r="U15" s="15">
        <v>0</v>
      </c>
      <c r="V15" s="16">
        <v>0</v>
      </c>
      <c r="W15" s="13">
        <v>0</v>
      </c>
      <c r="X15" s="14">
        <v>0</v>
      </c>
      <c r="Y15" s="15">
        <v>0</v>
      </c>
      <c r="Z15" s="16">
        <v>0</v>
      </c>
      <c r="AA15" s="1" t="s">
        <v>1</v>
      </c>
    </row>
    <row r="16" spans="1:27" x14ac:dyDescent="0.2">
      <c r="B16" s="18" t="s">
        <v>46</v>
      </c>
      <c r="C16" s="13">
        <v>0</v>
      </c>
      <c r="D16" s="14">
        <v>0</v>
      </c>
      <c r="E16" s="15">
        <v>0</v>
      </c>
      <c r="F16" s="16">
        <v>0</v>
      </c>
      <c r="G16" s="13">
        <v>0</v>
      </c>
      <c r="H16" s="14">
        <v>0</v>
      </c>
      <c r="I16" s="15">
        <v>0</v>
      </c>
      <c r="J16" s="16">
        <v>0</v>
      </c>
      <c r="K16" s="13">
        <v>0</v>
      </c>
      <c r="L16" s="14">
        <v>0</v>
      </c>
      <c r="M16" s="15">
        <v>0</v>
      </c>
      <c r="N16" s="16">
        <v>0</v>
      </c>
      <c r="O16" s="13">
        <v>0</v>
      </c>
      <c r="P16" s="14">
        <v>0</v>
      </c>
      <c r="Q16" s="15">
        <v>0</v>
      </c>
      <c r="R16" s="16">
        <v>0</v>
      </c>
      <c r="S16" s="13">
        <v>0</v>
      </c>
      <c r="T16" s="14">
        <v>0</v>
      </c>
      <c r="U16" s="15">
        <v>0</v>
      </c>
      <c r="V16" s="16">
        <v>0</v>
      </c>
      <c r="W16" s="13">
        <v>0</v>
      </c>
      <c r="X16" s="14">
        <v>0</v>
      </c>
      <c r="Y16" s="15">
        <v>0</v>
      </c>
      <c r="Z16" s="16">
        <v>0</v>
      </c>
      <c r="AA16" s="1" t="s">
        <v>1</v>
      </c>
    </row>
    <row r="17" spans="2:27" x14ac:dyDescent="0.2">
      <c r="B17" s="18" t="s">
        <v>47</v>
      </c>
      <c r="C17" s="13">
        <v>0</v>
      </c>
      <c r="D17" s="14">
        <v>0</v>
      </c>
      <c r="E17" s="15">
        <v>0</v>
      </c>
      <c r="F17" s="16">
        <v>0</v>
      </c>
      <c r="G17" s="13">
        <v>0</v>
      </c>
      <c r="H17" s="14">
        <v>0</v>
      </c>
      <c r="I17" s="15">
        <v>0</v>
      </c>
      <c r="J17" s="16">
        <v>0</v>
      </c>
      <c r="K17" s="13">
        <v>0</v>
      </c>
      <c r="L17" s="14">
        <v>0</v>
      </c>
      <c r="M17" s="15">
        <v>0</v>
      </c>
      <c r="N17" s="16">
        <v>0</v>
      </c>
      <c r="O17" s="13">
        <v>0</v>
      </c>
      <c r="P17" s="14">
        <v>0</v>
      </c>
      <c r="Q17" s="15">
        <v>0</v>
      </c>
      <c r="R17" s="16">
        <v>0</v>
      </c>
      <c r="S17" s="13">
        <v>0</v>
      </c>
      <c r="T17" s="14">
        <v>0</v>
      </c>
      <c r="U17" s="15">
        <v>0</v>
      </c>
      <c r="V17" s="16">
        <v>0</v>
      </c>
      <c r="W17" s="13">
        <v>0</v>
      </c>
      <c r="X17" s="14">
        <v>0</v>
      </c>
      <c r="Y17" s="15">
        <v>0</v>
      </c>
      <c r="Z17" s="16">
        <v>0</v>
      </c>
      <c r="AA17" s="1" t="s">
        <v>1</v>
      </c>
    </row>
    <row r="18" spans="2:27" x14ac:dyDescent="0.2">
      <c r="B18" s="18" t="s">
        <v>48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4">
        <v>0</v>
      </c>
      <c r="I18" s="15">
        <v>0</v>
      </c>
      <c r="J18" s="16">
        <v>0</v>
      </c>
      <c r="K18" s="13">
        <v>0</v>
      </c>
      <c r="L18" s="14">
        <v>0</v>
      </c>
      <c r="M18" s="15">
        <v>0</v>
      </c>
      <c r="N18" s="16">
        <v>0</v>
      </c>
      <c r="O18" s="13">
        <v>0</v>
      </c>
      <c r="P18" s="14">
        <v>0</v>
      </c>
      <c r="Q18" s="15">
        <v>0</v>
      </c>
      <c r="R18" s="16">
        <v>0</v>
      </c>
      <c r="S18" s="13">
        <v>0</v>
      </c>
      <c r="T18" s="14">
        <v>0</v>
      </c>
      <c r="U18" s="15">
        <v>0</v>
      </c>
      <c r="V18" s="16">
        <v>0</v>
      </c>
      <c r="W18" s="13">
        <v>0</v>
      </c>
      <c r="X18" s="14">
        <v>0</v>
      </c>
      <c r="Y18" s="15">
        <v>0</v>
      </c>
      <c r="Z18" s="16">
        <v>0</v>
      </c>
      <c r="AA18" s="1" t="s">
        <v>1</v>
      </c>
    </row>
    <row r="19" spans="2:27" x14ac:dyDescent="0.2">
      <c r="B19" s="18" t="s">
        <v>49</v>
      </c>
      <c r="C19" s="13">
        <v>0</v>
      </c>
      <c r="D19" s="14">
        <v>0</v>
      </c>
      <c r="E19" s="15">
        <v>0</v>
      </c>
      <c r="F19" s="16">
        <v>0</v>
      </c>
      <c r="G19" s="13">
        <v>0</v>
      </c>
      <c r="H19" s="14">
        <v>0</v>
      </c>
      <c r="I19" s="15">
        <v>0</v>
      </c>
      <c r="J19" s="16">
        <v>0</v>
      </c>
      <c r="K19" s="13">
        <v>0</v>
      </c>
      <c r="L19" s="14">
        <v>0</v>
      </c>
      <c r="M19" s="15">
        <v>0</v>
      </c>
      <c r="N19" s="16">
        <v>0</v>
      </c>
      <c r="O19" s="13">
        <v>0</v>
      </c>
      <c r="P19" s="14">
        <v>0</v>
      </c>
      <c r="Q19" s="15">
        <v>0</v>
      </c>
      <c r="R19" s="16">
        <v>0</v>
      </c>
      <c r="S19" s="13">
        <v>0</v>
      </c>
      <c r="T19" s="14">
        <v>0</v>
      </c>
      <c r="U19" s="15">
        <v>0</v>
      </c>
      <c r="V19" s="16">
        <v>0</v>
      </c>
      <c r="W19" s="13">
        <v>0</v>
      </c>
      <c r="X19" s="14">
        <v>0</v>
      </c>
      <c r="Y19" s="15">
        <v>0</v>
      </c>
      <c r="Z19" s="16">
        <v>0</v>
      </c>
      <c r="AA19" s="1" t="s">
        <v>1</v>
      </c>
    </row>
    <row r="20" spans="2:27" x14ac:dyDescent="0.2">
      <c r="B20" s="18" t="s">
        <v>50</v>
      </c>
      <c r="C20" s="13">
        <v>0</v>
      </c>
      <c r="D20" s="14">
        <v>0</v>
      </c>
      <c r="E20" s="15">
        <v>0</v>
      </c>
      <c r="F20" s="16">
        <v>0</v>
      </c>
      <c r="G20" s="13">
        <v>0</v>
      </c>
      <c r="H20" s="14">
        <v>0</v>
      </c>
      <c r="I20" s="15">
        <v>0</v>
      </c>
      <c r="J20" s="16">
        <v>0</v>
      </c>
      <c r="K20" s="13">
        <v>0</v>
      </c>
      <c r="L20" s="14">
        <v>0</v>
      </c>
      <c r="M20" s="15">
        <v>0</v>
      </c>
      <c r="N20" s="16">
        <v>0</v>
      </c>
      <c r="O20" s="13">
        <v>0</v>
      </c>
      <c r="P20" s="14">
        <v>0</v>
      </c>
      <c r="Q20" s="15">
        <v>0</v>
      </c>
      <c r="R20" s="16">
        <v>0</v>
      </c>
      <c r="S20" s="13">
        <v>0</v>
      </c>
      <c r="T20" s="14">
        <v>0</v>
      </c>
      <c r="U20" s="15">
        <v>0</v>
      </c>
      <c r="V20" s="16">
        <v>0</v>
      </c>
      <c r="W20" s="13">
        <v>0</v>
      </c>
      <c r="X20" s="14">
        <v>0</v>
      </c>
      <c r="Y20" s="15">
        <v>0</v>
      </c>
      <c r="Z20" s="16">
        <v>0</v>
      </c>
      <c r="AA20" s="1" t="s">
        <v>1</v>
      </c>
    </row>
    <row r="21" spans="2:27" x14ac:dyDescent="0.2">
      <c r="B21" s="18" t="s">
        <v>51</v>
      </c>
      <c r="C21" s="13">
        <v>9.447598526183574E-6</v>
      </c>
      <c r="D21" s="14">
        <v>1.5643202973282199E-3</v>
      </c>
      <c r="E21" s="15">
        <v>5.8945914212503452E-6</v>
      </c>
      <c r="F21" s="16">
        <v>1.5848662833492153E-3</v>
      </c>
      <c r="G21" s="13">
        <v>1.5546825477301609E-5</v>
      </c>
      <c r="H21" s="14">
        <v>1.579664597184807E-3</v>
      </c>
      <c r="I21" s="15">
        <v>0</v>
      </c>
      <c r="J21" s="16">
        <v>0</v>
      </c>
      <c r="K21" s="13">
        <v>0</v>
      </c>
      <c r="L21" s="14">
        <v>0</v>
      </c>
      <c r="M21" s="15">
        <v>0</v>
      </c>
      <c r="N21" s="16">
        <v>0</v>
      </c>
      <c r="O21" s="13">
        <v>0</v>
      </c>
      <c r="P21" s="14">
        <v>0</v>
      </c>
      <c r="Q21" s="15">
        <v>0</v>
      </c>
      <c r="R21" s="16">
        <v>0</v>
      </c>
      <c r="S21" s="13">
        <v>0</v>
      </c>
      <c r="T21" s="14">
        <v>0</v>
      </c>
      <c r="U21" s="15">
        <v>0</v>
      </c>
      <c r="V21" s="16">
        <v>0</v>
      </c>
      <c r="W21" s="13">
        <v>0</v>
      </c>
      <c r="X21" s="14">
        <v>0</v>
      </c>
      <c r="Y21" s="15">
        <v>0</v>
      </c>
      <c r="Z21" s="16">
        <v>0</v>
      </c>
      <c r="AA21" s="1" t="s">
        <v>1</v>
      </c>
    </row>
    <row r="22" spans="2:27" x14ac:dyDescent="0.2">
      <c r="B22" s="18" t="s">
        <v>52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>
        <v>0</v>
      </c>
      <c r="J22" s="16">
        <v>0</v>
      </c>
      <c r="K22" s="13">
        <v>0</v>
      </c>
      <c r="L22" s="14">
        <v>0</v>
      </c>
      <c r="M22" s="15">
        <v>0</v>
      </c>
      <c r="N22" s="16">
        <v>0</v>
      </c>
      <c r="O22" s="13">
        <v>0</v>
      </c>
      <c r="P22" s="14">
        <v>0</v>
      </c>
      <c r="Q22" s="15">
        <v>0</v>
      </c>
      <c r="R22" s="16">
        <v>0</v>
      </c>
      <c r="S22" s="13">
        <v>0</v>
      </c>
      <c r="T22" s="14">
        <v>0</v>
      </c>
      <c r="U22" s="15">
        <v>0</v>
      </c>
      <c r="V22" s="16">
        <v>0</v>
      </c>
      <c r="W22" s="13">
        <v>0</v>
      </c>
      <c r="X22" s="14">
        <v>0</v>
      </c>
      <c r="Y22" s="15">
        <v>0</v>
      </c>
      <c r="Z22" s="16">
        <v>0</v>
      </c>
      <c r="AA22" s="1" t="s">
        <v>1</v>
      </c>
    </row>
    <row r="23" spans="2:27" x14ac:dyDescent="0.2">
      <c r="B23" s="18" t="s">
        <v>53</v>
      </c>
      <c r="C23" s="13">
        <v>0</v>
      </c>
      <c r="D23" s="14">
        <v>0</v>
      </c>
      <c r="E23" s="15">
        <v>0</v>
      </c>
      <c r="F23" s="16">
        <v>0</v>
      </c>
      <c r="G23" s="13">
        <v>0</v>
      </c>
      <c r="H23" s="14">
        <v>0</v>
      </c>
      <c r="I23" s="15">
        <v>0</v>
      </c>
      <c r="J23" s="16">
        <v>0</v>
      </c>
      <c r="K23" s="13">
        <v>0</v>
      </c>
      <c r="L23" s="14">
        <v>0</v>
      </c>
      <c r="M23" s="15">
        <v>0</v>
      </c>
      <c r="N23" s="16">
        <v>0</v>
      </c>
      <c r="O23" s="13">
        <v>0</v>
      </c>
      <c r="P23" s="14">
        <v>0</v>
      </c>
      <c r="Q23" s="15">
        <v>0</v>
      </c>
      <c r="R23" s="16">
        <v>0</v>
      </c>
      <c r="S23" s="13">
        <v>0</v>
      </c>
      <c r="T23" s="14">
        <v>0</v>
      </c>
      <c r="U23" s="15">
        <v>0</v>
      </c>
      <c r="V23" s="16">
        <v>0</v>
      </c>
      <c r="W23" s="13">
        <v>0</v>
      </c>
      <c r="X23" s="14">
        <v>0</v>
      </c>
      <c r="Y23" s="15">
        <v>0</v>
      </c>
      <c r="Z23" s="16">
        <v>0</v>
      </c>
      <c r="AA23" s="1" t="s">
        <v>1</v>
      </c>
    </row>
    <row r="24" spans="2:27" x14ac:dyDescent="0.2">
      <c r="B24" s="18" t="s">
        <v>54</v>
      </c>
      <c r="C24" s="13">
        <v>0</v>
      </c>
      <c r="D24" s="14">
        <v>0</v>
      </c>
      <c r="E24" s="15">
        <v>0</v>
      </c>
      <c r="F24" s="16">
        <v>0</v>
      </c>
      <c r="G24" s="13">
        <v>0</v>
      </c>
      <c r="H24" s="14">
        <v>0</v>
      </c>
      <c r="I24" s="15">
        <v>0</v>
      </c>
      <c r="J24" s="16">
        <v>0</v>
      </c>
      <c r="K24" s="13">
        <v>0</v>
      </c>
      <c r="L24" s="14">
        <v>0</v>
      </c>
      <c r="M24" s="15">
        <v>0</v>
      </c>
      <c r="N24" s="16">
        <v>0</v>
      </c>
      <c r="O24" s="13">
        <v>0</v>
      </c>
      <c r="P24" s="14">
        <v>0</v>
      </c>
      <c r="Q24" s="15">
        <v>0</v>
      </c>
      <c r="R24" s="16">
        <v>0</v>
      </c>
      <c r="S24" s="13">
        <v>0</v>
      </c>
      <c r="T24" s="14">
        <v>0</v>
      </c>
      <c r="U24" s="15">
        <v>0</v>
      </c>
      <c r="V24" s="16">
        <v>0</v>
      </c>
      <c r="W24" s="13">
        <v>0</v>
      </c>
      <c r="X24" s="14">
        <v>0</v>
      </c>
      <c r="Y24" s="15">
        <v>0</v>
      </c>
      <c r="Z24" s="16">
        <v>0</v>
      </c>
      <c r="AA24" s="1" t="s">
        <v>1</v>
      </c>
    </row>
    <row r="25" spans="2:27" x14ac:dyDescent="0.2">
      <c r="B25" s="18" t="s">
        <v>55</v>
      </c>
      <c r="C25" s="13">
        <v>2.8351814867512627E-4</v>
      </c>
      <c r="D25" s="14">
        <v>-5.4551243776693927E-5</v>
      </c>
      <c r="E25" s="15">
        <v>2.0610020639318837E-4</v>
      </c>
      <c r="F25" s="16">
        <v>2.9416868869233117E-4</v>
      </c>
      <c r="G25" s="13">
        <v>-5.0455924691545999E-4</v>
      </c>
      <c r="H25" s="14">
        <v>-2.3624530955893686E-4</v>
      </c>
      <c r="I25" s="15">
        <v>0</v>
      </c>
      <c r="J25" s="16">
        <v>0</v>
      </c>
      <c r="K25" s="13">
        <v>0</v>
      </c>
      <c r="L25" s="14">
        <v>0</v>
      </c>
      <c r="M25" s="15">
        <v>0</v>
      </c>
      <c r="N25" s="16">
        <v>0</v>
      </c>
      <c r="O25" s="13">
        <v>0</v>
      </c>
      <c r="P25" s="14">
        <v>0</v>
      </c>
      <c r="Q25" s="15">
        <v>0</v>
      </c>
      <c r="R25" s="16">
        <v>0</v>
      </c>
      <c r="S25" s="13">
        <v>0</v>
      </c>
      <c r="T25" s="14">
        <v>0</v>
      </c>
      <c r="U25" s="15">
        <v>0</v>
      </c>
      <c r="V25" s="16">
        <v>0</v>
      </c>
      <c r="W25" s="13">
        <v>0</v>
      </c>
      <c r="X25" s="14">
        <v>0</v>
      </c>
      <c r="Y25" s="15">
        <v>0</v>
      </c>
      <c r="Z25" s="16">
        <v>0</v>
      </c>
      <c r="AA25" s="1" t="s">
        <v>1</v>
      </c>
    </row>
    <row r="26" spans="2:27" ht="15" x14ac:dyDescent="0.25">
      <c r="B26" s="19" t="s">
        <v>56</v>
      </c>
      <c r="C26" s="20" vm="22">
        <v>3.8286824453293011E-3</v>
      </c>
      <c r="D26" s="21">
        <v>0.9999999999999557</v>
      </c>
      <c r="E26" s="22" vm="23">
        <v>3.4128783530735785E-3</v>
      </c>
      <c r="F26" s="23">
        <v>1.0000000000000424</v>
      </c>
      <c r="G26" s="24" vm="24">
        <v>3.3549525657186052E-3</v>
      </c>
      <c r="H26" s="21">
        <v>1.0000000000000173</v>
      </c>
      <c r="I26" s="22">
        <v>0</v>
      </c>
      <c r="J26" s="23">
        <v>0</v>
      </c>
      <c r="K26" s="24">
        <v>0</v>
      </c>
      <c r="L26" s="21">
        <v>0</v>
      </c>
      <c r="M26" s="22">
        <v>0</v>
      </c>
      <c r="N26" s="23">
        <v>0</v>
      </c>
      <c r="O26" s="24">
        <v>0</v>
      </c>
      <c r="P26" s="21">
        <v>0</v>
      </c>
      <c r="Q26" s="22">
        <v>0</v>
      </c>
      <c r="R26" s="23">
        <v>0</v>
      </c>
      <c r="S26" s="24">
        <v>0</v>
      </c>
      <c r="T26" s="21">
        <v>0</v>
      </c>
      <c r="U26" s="22">
        <v>0</v>
      </c>
      <c r="V26" s="23">
        <v>0</v>
      </c>
      <c r="W26" s="24">
        <v>0</v>
      </c>
      <c r="X26" s="21">
        <v>0</v>
      </c>
      <c r="Y26" s="22">
        <v>0</v>
      </c>
      <c r="Z26" s="23">
        <v>0</v>
      </c>
      <c r="AA26" s="1" t="s">
        <v>1</v>
      </c>
    </row>
    <row r="27" spans="2:27" ht="15" x14ac:dyDescent="0.25">
      <c r="B27" s="25" t="s">
        <v>57</v>
      </c>
      <c r="C27" s="26">
        <v>3196.989</v>
      </c>
      <c r="D27" s="27" t="s">
        <v>58</v>
      </c>
      <c r="E27" s="28">
        <v>2827.92</v>
      </c>
      <c r="F27" s="27" t="s">
        <v>58</v>
      </c>
      <c r="G27" s="26">
        <v>2713.7429999999999</v>
      </c>
      <c r="H27" s="27" t="s">
        <v>58</v>
      </c>
      <c r="I27" s="28">
        <v>0</v>
      </c>
      <c r="J27" s="27" t="s">
        <v>58</v>
      </c>
      <c r="K27" s="26">
        <v>0</v>
      </c>
      <c r="L27" s="27" t="s">
        <v>58</v>
      </c>
      <c r="M27" s="28">
        <v>0</v>
      </c>
      <c r="N27" s="27" t="s">
        <v>58</v>
      </c>
      <c r="O27" s="26">
        <v>0</v>
      </c>
      <c r="P27" s="27" t="s">
        <v>58</v>
      </c>
      <c r="Q27" s="28">
        <v>0</v>
      </c>
      <c r="R27" s="27" t="s">
        <v>58</v>
      </c>
      <c r="S27" s="26">
        <v>0</v>
      </c>
      <c r="T27" s="27" t="s">
        <v>58</v>
      </c>
      <c r="U27" s="28">
        <v>0</v>
      </c>
      <c r="V27" s="29" t="s">
        <v>58</v>
      </c>
      <c r="W27" s="26">
        <v>0</v>
      </c>
      <c r="X27" s="29" t="s">
        <v>58</v>
      </c>
      <c r="Y27" s="28">
        <v>0</v>
      </c>
      <c r="Z27" s="29" t="s">
        <v>58</v>
      </c>
      <c r="AA27" s="1" t="s">
        <v>1</v>
      </c>
    </row>
    <row r="28" spans="2:27" x14ac:dyDescent="0.2">
      <c r="B28" s="39" t="s">
        <v>59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x14ac:dyDescent="0.2">
      <c r="B29" s="12" t="s">
        <v>60</v>
      </c>
      <c r="C29" s="30">
        <v>3.8286824453293011E-3</v>
      </c>
      <c r="D29" s="31">
        <v>0.99999999999999989</v>
      </c>
      <c r="E29" s="32">
        <v>3.4128783530735785E-3</v>
      </c>
      <c r="F29" s="33">
        <v>0.99999999999999989</v>
      </c>
      <c r="G29" s="30">
        <v>3.3549525657186052E-3</v>
      </c>
      <c r="H29" s="31">
        <v>1</v>
      </c>
      <c r="I29" s="32">
        <v>0</v>
      </c>
      <c r="J29" s="33">
        <v>0</v>
      </c>
      <c r="K29" s="30">
        <v>0</v>
      </c>
      <c r="L29" s="31">
        <v>0</v>
      </c>
      <c r="M29" s="32">
        <v>0</v>
      </c>
      <c r="N29" s="33">
        <v>0</v>
      </c>
      <c r="O29" s="30">
        <v>0</v>
      </c>
      <c r="P29" s="31">
        <v>0</v>
      </c>
      <c r="Q29" s="32">
        <v>0</v>
      </c>
      <c r="R29" s="33">
        <v>0</v>
      </c>
      <c r="S29" s="30">
        <v>0</v>
      </c>
      <c r="T29" s="31">
        <v>0</v>
      </c>
      <c r="U29" s="32">
        <v>0</v>
      </c>
      <c r="V29" s="33">
        <v>0</v>
      </c>
      <c r="W29" s="30">
        <v>0</v>
      </c>
      <c r="X29" s="31">
        <v>0</v>
      </c>
      <c r="Y29" s="32">
        <v>0</v>
      </c>
      <c r="Z29" s="33">
        <v>0</v>
      </c>
      <c r="AA29" s="1" t="s">
        <v>1</v>
      </c>
    </row>
    <row r="30" spans="2:27" x14ac:dyDescent="0.2">
      <c r="B30" s="18" t="s">
        <v>61</v>
      </c>
      <c r="C30" s="13">
        <v>0</v>
      </c>
      <c r="D30" s="14">
        <v>0</v>
      </c>
      <c r="E30" s="15">
        <v>0</v>
      </c>
      <c r="F30" s="16">
        <v>0</v>
      </c>
      <c r="G30" s="13">
        <v>0</v>
      </c>
      <c r="H30" s="14">
        <v>0</v>
      </c>
      <c r="I30" s="15">
        <v>0</v>
      </c>
      <c r="J30" s="16">
        <v>0</v>
      </c>
      <c r="K30" s="13">
        <v>0</v>
      </c>
      <c r="L30" s="14">
        <v>0</v>
      </c>
      <c r="M30" s="15">
        <v>0</v>
      </c>
      <c r="N30" s="16">
        <v>0</v>
      </c>
      <c r="O30" s="13">
        <v>0</v>
      </c>
      <c r="P30" s="14">
        <v>0</v>
      </c>
      <c r="Q30" s="15">
        <v>0</v>
      </c>
      <c r="R30" s="16">
        <v>0</v>
      </c>
      <c r="S30" s="13">
        <v>0</v>
      </c>
      <c r="T30" s="14">
        <v>0</v>
      </c>
      <c r="U30" s="15">
        <v>0</v>
      </c>
      <c r="V30" s="16">
        <v>0</v>
      </c>
      <c r="W30" s="13">
        <v>0</v>
      </c>
      <c r="X30" s="14">
        <v>0</v>
      </c>
      <c r="Y30" s="15">
        <v>0</v>
      </c>
      <c r="Z30" s="16">
        <v>0</v>
      </c>
      <c r="AA30" s="1" t="s">
        <v>1</v>
      </c>
    </row>
    <row r="31" spans="2:27" ht="15" x14ac:dyDescent="0.25">
      <c r="B31" s="19" t="s">
        <v>56</v>
      </c>
      <c r="C31" s="24" vm="22">
        <v>3.8286824453293011E-3</v>
      </c>
      <c r="D31" s="21">
        <v>0.99999999999999989</v>
      </c>
      <c r="E31" s="22" vm="23">
        <v>3.4128783530735785E-3</v>
      </c>
      <c r="F31" s="23">
        <v>0.99999999999999989</v>
      </c>
      <c r="G31" s="24" vm="24">
        <v>3.3549525657186052E-3</v>
      </c>
      <c r="H31" s="21">
        <v>1</v>
      </c>
      <c r="I31" s="22">
        <v>0</v>
      </c>
      <c r="J31" s="23">
        <v>0</v>
      </c>
      <c r="K31" s="24">
        <v>0</v>
      </c>
      <c r="L31" s="21">
        <v>0</v>
      </c>
      <c r="M31" s="22">
        <v>0</v>
      </c>
      <c r="N31" s="23">
        <v>0</v>
      </c>
      <c r="O31" s="24">
        <v>0</v>
      </c>
      <c r="P31" s="21">
        <v>0</v>
      </c>
      <c r="Q31" s="22">
        <v>0</v>
      </c>
      <c r="R31" s="23">
        <v>0</v>
      </c>
      <c r="S31" s="24">
        <v>0</v>
      </c>
      <c r="T31" s="21">
        <v>0</v>
      </c>
      <c r="U31" s="22">
        <v>0</v>
      </c>
      <c r="V31" s="23">
        <v>0</v>
      </c>
      <c r="W31" s="24">
        <v>0</v>
      </c>
      <c r="X31" s="21">
        <v>0</v>
      </c>
      <c r="Y31" s="22">
        <v>0</v>
      </c>
      <c r="Z31" s="23">
        <v>0</v>
      </c>
      <c r="AA31" s="1" t="s">
        <v>1</v>
      </c>
    </row>
    <row r="32" spans="2:27" x14ac:dyDescent="0.2">
      <c r="B32" s="39" t="s">
        <v>59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x14ac:dyDescent="0.2">
      <c r="B33" s="12" t="s">
        <v>62</v>
      </c>
      <c r="C33" s="30">
        <v>3.535716698127992E-3</v>
      </c>
      <c r="D33" s="31">
        <v>0.9984902309464162</v>
      </c>
      <c r="E33" s="32">
        <v>3.2008835552591393E-3</v>
      </c>
      <c r="F33" s="33">
        <v>0.9981209650279399</v>
      </c>
      <c r="G33" s="30">
        <v>3.8439649871567631E-3</v>
      </c>
      <c r="H33" s="31">
        <v>0.99865658071238939</v>
      </c>
      <c r="I33" s="32">
        <v>0</v>
      </c>
      <c r="J33" s="33">
        <v>0</v>
      </c>
      <c r="K33" s="30">
        <v>0</v>
      </c>
      <c r="L33" s="31">
        <v>0</v>
      </c>
      <c r="M33" s="32">
        <v>0</v>
      </c>
      <c r="N33" s="33">
        <v>0</v>
      </c>
      <c r="O33" s="30">
        <v>0</v>
      </c>
      <c r="P33" s="31">
        <v>0</v>
      </c>
      <c r="Q33" s="32">
        <v>0</v>
      </c>
      <c r="R33" s="33">
        <v>0</v>
      </c>
      <c r="S33" s="30">
        <v>0</v>
      </c>
      <c r="T33" s="31">
        <v>0</v>
      </c>
      <c r="U33" s="32">
        <v>0</v>
      </c>
      <c r="V33" s="33">
        <v>0</v>
      </c>
      <c r="W33" s="30">
        <v>0</v>
      </c>
      <c r="X33" s="31">
        <v>0</v>
      </c>
      <c r="Y33" s="32">
        <v>0</v>
      </c>
      <c r="Z33" s="33">
        <v>0</v>
      </c>
      <c r="AA33" s="1" t="s">
        <v>1</v>
      </c>
    </row>
    <row r="34" spans="2:27" x14ac:dyDescent="0.2">
      <c r="B34" s="18" t="s">
        <v>63</v>
      </c>
      <c r="C34" s="13">
        <v>2.9296574720130984E-4</v>
      </c>
      <c r="D34" s="14">
        <v>1.5097690535515339E-3</v>
      </c>
      <c r="E34" s="15">
        <v>2.1199479781443872E-4</v>
      </c>
      <c r="F34" s="16">
        <v>1.8790349720415576E-3</v>
      </c>
      <c r="G34" s="13">
        <v>-4.8901242143815828E-4</v>
      </c>
      <c r="H34" s="14">
        <v>1.343419287625881E-3</v>
      </c>
      <c r="I34" s="15">
        <v>0</v>
      </c>
      <c r="J34" s="16">
        <v>0</v>
      </c>
      <c r="K34" s="13">
        <v>0</v>
      </c>
      <c r="L34" s="14">
        <v>0</v>
      </c>
      <c r="M34" s="15">
        <v>0</v>
      </c>
      <c r="N34" s="16">
        <v>0</v>
      </c>
      <c r="O34" s="13">
        <v>0</v>
      </c>
      <c r="P34" s="14">
        <v>0</v>
      </c>
      <c r="Q34" s="15">
        <v>0</v>
      </c>
      <c r="R34" s="16">
        <v>0</v>
      </c>
      <c r="S34" s="13">
        <v>0</v>
      </c>
      <c r="T34" s="14">
        <v>0</v>
      </c>
      <c r="U34" s="15">
        <v>0</v>
      </c>
      <c r="V34" s="16">
        <v>0</v>
      </c>
      <c r="W34" s="13">
        <v>0</v>
      </c>
      <c r="X34" s="14">
        <v>0</v>
      </c>
      <c r="Y34" s="15">
        <v>0</v>
      </c>
      <c r="Z34" s="16">
        <v>0</v>
      </c>
      <c r="AA34" s="1" t="s">
        <v>1</v>
      </c>
    </row>
    <row r="35" spans="2:27" ht="15" x14ac:dyDescent="0.25">
      <c r="B35" s="19" t="s">
        <v>56</v>
      </c>
      <c r="C35" s="24" vm="22">
        <v>3.8286824453293011E-3</v>
      </c>
      <c r="D35" s="21">
        <v>0.99999999999996769</v>
      </c>
      <c r="E35" s="22" vm="23">
        <v>3.4128783530735785E-3</v>
      </c>
      <c r="F35" s="23">
        <v>0.99999999999998146</v>
      </c>
      <c r="G35" s="24" vm="24">
        <v>3.3549525657186052E-3</v>
      </c>
      <c r="H35" s="21">
        <v>1.0000000000000153</v>
      </c>
      <c r="I35" s="22">
        <v>0</v>
      </c>
      <c r="J35" s="23">
        <v>0</v>
      </c>
      <c r="K35" s="24">
        <v>0</v>
      </c>
      <c r="L35" s="21">
        <v>0</v>
      </c>
      <c r="M35" s="22">
        <v>0</v>
      </c>
      <c r="N35" s="23">
        <v>0</v>
      </c>
      <c r="O35" s="24">
        <v>0</v>
      </c>
      <c r="P35" s="21">
        <v>0</v>
      </c>
      <c r="Q35" s="22">
        <v>0</v>
      </c>
      <c r="R35" s="23">
        <v>0</v>
      </c>
      <c r="S35" s="24">
        <v>0</v>
      </c>
      <c r="T35" s="21">
        <v>0</v>
      </c>
      <c r="U35" s="22">
        <v>0</v>
      </c>
      <c r="V35" s="23">
        <v>0</v>
      </c>
      <c r="W35" s="24">
        <v>0</v>
      </c>
      <c r="X35" s="21">
        <v>0</v>
      </c>
      <c r="Y35" s="22">
        <v>0</v>
      </c>
      <c r="Z35" s="23">
        <v>0</v>
      </c>
      <c r="AA35" s="1" t="s">
        <v>1</v>
      </c>
    </row>
    <row r="36" spans="2:27" x14ac:dyDescent="0.2">
      <c r="B36" s="39" t="s">
        <v>59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45" x14ac:dyDescent="0.2">
      <c r="B37" s="6" t="s">
        <v>64</v>
      </c>
      <c r="C37" s="7" t="s">
        <v>65</v>
      </c>
      <c r="D37" s="8" t="s">
        <v>66</v>
      </c>
      <c r="E37" s="9" t="s">
        <v>67</v>
      </c>
      <c r="F37" s="10" t="s">
        <v>68</v>
      </c>
      <c r="G37" s="7" t="s">
        <v>69</v>
      </c>
      <c r="H37" s="8" t="s">
        <v>70</v>
      </c>
      <c r="I37" s="9" t="s">
        <v>71</v>
      </c>
      <c r="J37" s="10" t="s">
        <v>72</v>
      </c>
      <c r="K37" s="37" t="s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x14ac:dyDescent="0.2">
      <c r="B38" s="12" t="s">
        <v>37</v>
      </c>
      <c r="C38" s="13">
        <v>1.3397482554933799E-3</v>
      </c>
      <c r="D38" s="14">
        <v>0.12497585409855576</v>
      </c>
      <c r="E38" s="15">
        <v>0</v>
      </c>
      <c r="F38" s="16">
        <v>0</v>
      </c>
      <c r="G38" s="13">
        <v>0</v>
      </c>
      <c r="H38" s="14">
        <v>0</v>
      </c>
      <c r="I38" s="15">
        <v>0</v>
      </c>
      <c r="J38" s="16">
        <v>0</v>
      </c>
      <c r="K38" s="37" t="s">
        <v>1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28.5" x14ac:dyDescent="0.2">
      <c r="B39" s="34" t="s">
        <v>38</v>
      </c>
      <c r="C39" s="13">
        <v>9.2247709904329841E-3</v>
      </c>
      <c r="D39" s="14">
        <v>0.87087379622289474</v>
      </c>
      <c r="E39" s="15">
        <v>0</v>
      </c>
      <c r="F39" s="16">
        <v>0</v>
      </c>
      <c r="G39" s="13">
        <v>0</v>
      </c>
      <c r="H39" s="14">
        <v>0</v>
      </c>
      <c r="I39" s="15">
        <v>0</v>
      </c>
      <c r="J39" s="16">
        <v>0</v>
      </c>
      <c r="K39" s="37" t="s">
        <v>1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x14ac:dyDescent="0.2">
      <c r="B40" s="18" t="s">
        <v>39</v>
      </c>
      <c r="C40" s="13">
        <v>0</v>
      </c>
      <c r="D40" s="14">
        <v>0</v>
      </c>
      <c r="E40" s="15">
        <v>0</v>
      </c>
      <c r="F40" s="16">
        <v>0</v>
      </c>
      <c r="G40" s="13">
        <v>0</v>
      </c>
      <c r="H40" s="14">
        <v>0</v>
      </c>
      <c r="I40" s="15">
        <v>0</v>
      </c>
      <c r="J40" s="16">
        <v>0</v>
      </c>
      <c r="K40" s="37" t="s">
        <v>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x14ac:dyDescent="0.2">
      <c r="B41" s="18" t="s">
        <v>40</v>
      </c>
      <c r="C41" s="13">
        <v>0</v>
      </c>
      <c r="D41" s="14">
        <v>0</v>
      </c>
      <c r="E41" s="15">
        <v>0</v>
      </c>
      <c r="F41" s="16">
        <v>0</v>
      </c>
      <c r="G41" s="13">
        <v>0</v>
      </c>
      <c r="H41" s="14">
        <v>0</v>
      </c>
      <c r="I41" s="15">
        <v>0</v>
      </c>
      <c r="J41" s="16">
        <v>0</v>
      </c>
      <c r="K41" s="37" t="s">
        <v>1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x14ac:dyDescent="0.2">
      <c r="B42" s="18" t="s">
        <v>41</v>
      </c>
      <c r="C42" s="13">
        <v>2.5080342144536932E-5</v>
      </c>
      <c r="D42" s="14">
        <v>2.0879786310260199E-3</v>
      </c>
      <c r="E42" s="15">
        <v>0</v>
      </c>
      <c r="F42" s="16">
        <v>0</v>
      </c>
      <c r="G42" s="13">
        <v>0</v>
      </c>
      <c r="H42" s="14">
        <v>0</v>
      </c>
      <c r="I42" s="15">
        <v>0</v>
      </c>
      <c r="J42" s="16">
        <v>0</v>
      </c>
      <c r="K42" s="37" t="s">
        <v>1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x14ac:dyDescent="0.2">
      <c r="B43" s="18" t="s">
        <v>42</v>
      </c>
      <c r="C43" s="13">
        <v>0</v>
      </c>
      <c r="D43" s="14">
        <v>0</v>
      </c>
      <c r="E43" s="15">
        <v>0</v>
      </c>
      <c r="F43" s="16">
        <v>0</v>
      </c>
      <c r="G43" s="13">
        <v>0</v>
      </c>
      <c r="H43" s="14">
        <v>0</v>
      </c>
      <c r="I43" s="15">
        <v>0</v>
      </c>
      <c r="J43" s="16">
        <v>0</v>
      </c>
      <c r="K43" s="37" t="s">
        <v>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x14ac:dyDescent="0.2">
      <c r="B44" s="18" t="s">
        <v>43</v>
      </c>
      <c r="C44" s="13">
        <v>0</v>
      </c>
      <c r="D44" s="14">
        <v>0</v>
      </c>
      <c r="E44" s="15">
        <v>0</v>
      </c>
      <c r="F44" s="16">
        <v>0</v>
      </c>
      <c r="G44" s="13">
        <v>0</v>
      </c>
      <c r="H44" s="14">
        <v>0</v>
      </c>
      <c r="I44" s="15">
        <v>0</v>
      </c>
      <c r="J44" s="16">
        <v>0</v>
      </c>
      <c r="K44" s="37" t="s">
        <v>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x14ac:dyDescent="0.2">
      <c r="B45" s="18" t="s">
        <v>44</v>
      </c>
      <c r="C45" s="13">
        <v>1.4208284591696853E-5</v>
      </c>
      <c r="D45" s="14">
        <v>4.8496327645579547E-4</v>
      </c>
      <c r="E45" s="15">
        <v>0</v>
      </c>
      <c r="F45" s="16">
        <v>0</v>
      </c>
      <c r="G45" s="13">
        <v>0</v>
      </c>
      <c r="H45" s="14">
        <v>0</v>
      </c>
      <c r="I45" s="15">
        <v>0</v>
      </c>
      <c r="J45" s="16">
        <v>0</v>
      </c>
      <c r="K45" s="37" t="s">
        <v>1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x14ac:dyDescent="0.2">
      <c r="B46" s="18" t="s">
        <v>45</v>
      </c>
      <c r="C46" s="13">
        <v>0</v>
      </c>
      <c r="D46" s="14">
        <v>0</v>
      </c>
      <c r="E46" s="15">
        <v>0</v>
      </c>
      <c r="F46" s="16">
        <v>0</v>
      </c>
      <c r="G46" s="13">
        <v>0</v>
      </c>
      <c r="H46" s="14">
        <v>0</v>
      </c>
      <c r="I46" s="15">
        <v>0</v>
      </c>
      <c r="J46" s="16">
        <v>0</v>
      </c>
      <c r="K46" s="37" t="s">
        <v>1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x14ac:dyDescent="0.2">
      <c r="B47" s="18" t="s">
        <v>46</v>
      </c>
      <c r="C47" s="13">
        <v>0</v>
      </c>
      <c r="D47" s="14">
        <v>0</v>
      </c>
      <c r="E47" s="15">
        <v>0</v>
      </c>
      <c r="F47" s="16">
        <v>0</v>
      </c>
      <c r="G47" s="13">
        <v>0</v>
      </c>
      <c r="H47" s="14">
        <v>0</v>
      </c>
      <c r="I47" s="15">
        <v>0</v>
      </c>
      <c r="J47" s="16">
        <v>0</v>
      </c>
      <c r="K47" s="37" t="s">
        <v>1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x14ac:dyDescent="0.2">
      <c r="B48" s="18" t="s">
        <v>47</v>
      </c>
      <c r="C48" s="13">
        <v>0</v>
      </c>
      <c r="D48" s="14">
        <v>0</v>
      </c>
      <c r="E48" s="15">
        <v>0</v>
      </c>
      <c r="F48" s="16">
        <v>0</v>
      </c>
      <c r="G48" s="13">
        <v>0</v>
      </c>
      <c r="H48" s="14">
        <v>0</v>
      </c>
      <c r="I48" s="15">
        <v>0</v>
      </c>
      <c r="J48" s="16">
        <v>0</v>
      </c>
      <c r="K48" s="37" t="s">
        <v>1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x14ac:dyDescent="0.2">
      <c r="B49" s="18" t="s">
        <v>48</v>
      </c>
      <c r="C49" s="13">
        <v>0</v>
      </c>
      <c r="D49" s="14">
        <v>0</v>
      </c>
      <c r="E49" s="15">
        <v>0</v>
      </c>
      <c r="F49" s="16">
        <v>0</v>
      </c>
      <c r="G49" s="13">
        <v>0</v>
      </c>
      <c r="H49" s="14">
        <v>0</v>
      </c>
      <c r="I49" s="15">
        <v>0</v>
      </c>
      <c r="J49" s="16">
        <v>0</v>
      </c>
      <c r="K49" s="37" t="s">
        <v>1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x14ac:dyDescent="0.2">
      <c r="B50" s="18" t="s">
        <v>49</v>
      </c>
      <c r="C50" s="13">
        <v>0</v>
      </c>
      <c r="D50" s="14">
        <v>0</v>
      </c>
      <c r="E50" s="15">
        <v>0</v>
      </c>
      <c r="F50" s="16">
        <v>0</v>
      </c>
      <c r="G50" s="13">
        <v>0</v>
      </c>
      <c r="H50" s="14">
        <v>0</v>
      </c>
      <c r="I50" s="15">
        <v>0</v>
      </c>
      <c r="J50" s="16">
        <v>0</v>
      </c>
      <c r="K50" s="37" t="s">
        <v>1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x14ac:dyDescent="0.2">
      <c r="B51" s="18" t="s">
        <v>50</v>
      </c>
      <c r="C51" s="13">
        <v>0</v>
      </c>
      <c r="D51" s="14">
        <v>0</v>
      </c>
      <c r="E51" s="15">
        <v>0</v>
      </c>
      <c r="F51" s="16">
        <v>0</v>
      </c>
      <c r="G51" s="13">
        <v>0</v>
      </c>
      <c r="H51" s="14">
        <v>0</v>
      </c>
      <c r="I51" s="15">
        <v>0</v>
      </c>
      <c r="J51" s="16">
        <v>0</v>
      </c>
      <c r="K51" s="37" t="s">
        <v>1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x14ac:dyDescent="0.2">
      <c r="B52" s="18" t="s">
        <v>51</v>
      </c>
      <c r="C52" s="13">
        <v>3.0848489269237463E-5</v>
      </c>
      <c r="D52" s="14">
        <v>1.5762837259540804E-3</v>
      </c>
      <c r="E52" s="15">
        <v>0</v>
      </c>
      <c r="F52" s="16">
        <v>0</v>
      </c>
      <c r="G52" s="13">
        <v>0</v>
      </c>
      <c r="H52" s="14">
        <v>0</v>
      </c>
      <c r="I52" s="15">
        <v>0</v>
      </c>
      <c r="J52" s="16">
        <v>0</v>
      </c>
      <c r="K52" s="37" t="s">
        <v>1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x14ac:dyDescent="0.2">
      <c r="B53" s="18" t="s">
        <v>52</v>
      </c>
      <c r="C53" s="13">
        <v>0</v>
      </c>
      <c r="D53" s="14">
        <v>0</v>
      </c>
      <c r="E53" s="15">
        <v>0</v>
      </c>
      <c r="F53" s="16">
        <v>0</v>
      </c>
      <c r="G53" s="13">
        <v>0</v>
      </c>
      <c r="H53" s="14">
        <v>0</v>
      </c>
      <c r="I53" s="15">
        <v>0</v>
      </c>
      <c r="J53" s="16">
        <v>0</v>
      </c>
      <c r="K53" s="37" t="s">
        <v>1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x14ac:dyDescent="0.2">
      <c r="B54" s="18" t="s">
        <v>53</v>
      </c>
      <c r="C54" s="13">
        <v>0</v>
      </c>
      <c r="D54" s="14">
        <v>0</v>
      </c>
      <c r="E54" s="15">
        <v>0</v>
      </c>
      <c r="F54" s="16">
        <v>0</v>
      </c>
      <c r="G54" s="13">
        <v>0</v>
      </c>
      <c r="H54" s="14">
        <v>0</v>
      </c>
      <c r="I54" s="15">
        <v>0</v>
      </c>
      <c r="J54" s="16">
        <v>0</v>
      </c>
      <c r="K54" s="37" t="s">
        <v>1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x14ac:dyDescent="0.2">
      <c r="B55" s="18" t="s">
        <v>54</v>
      </c>
      <c r="C55" s="13">
        <v>0</v>
      </c>
      <c r="D55" s="14">
        <v>0</v>
      </c>
      <c r="E55" s="15">
        <v>0</v>
      </c>
      <c r="F55" s="16">
        <v>0</v>
      </c>
      <c r="G55" s="13">
        <v>0</v>
      </c>
      <c r="H55" s="14">
        <v>0</v>
      </c>
      <c r="I55" s="15">
        <v>0</v>
      </c>
      <c r="J55" s="16">
        <v>0</v>
      </c>
      <c r="K55" s="37" t="s">
        <v>1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x14ac:dyDescent="0.2">
      <c r="B56" s="18" t="s">
        <v>55</v>
      </c>
      <c r="C56" s="13">
        <v>-7.3723880522052234E-7</v>
      </c>
      <c r="D56" s="14">
        <v>1.1240451189001234E-6</v>
      </c>
      <c r="E56" s="15">
        <v>0</v>
      </c>
      <c r="F56" s="16">
        <v>0</v>
      </c>
      <c r="G56" s="13">
        <v>0</v>
      </c>
      <c r="H56" s="14">
        <v>0</v>
      </c>
      <c r="I56" s="15">
        <v>0</v>
      </c>
      <c r="J56" s="16">
        <v>0</v>
      </c>
      <c r="K56" s="37" t="s">
        <v>1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15" x14ac:dyDescent="0.25">
      <c r="B57" s="19" t="s">
        <v>73</v>
      </c>
      <c r="C57" s="24">
        <v>1.0633919123126612E-2</v>
      </c>
      <c r="D57" s="21">
        <v>1.0000000000000053</v>
      </c>
      <c r="E57" s="22">
        <v>0</v>
      </c>
      <c r="F57" s="23">
        <v>0</v>
      </c>
      <c r="G57" s="24">
        <v>0</v>
      </c>
      <c r="H57" s="21">
        <v>0</v>
      </c>
      <c r="I57" s="22">
        <v>0</v>
      </c>
      <c r="J57" s="23">
        <v>0</v>
      </c>
      <c r="K57" s="37" t="s">
        <v>1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15" x14ac:dyDescent="0.25">
      <c r="B58" s="25" t="s">
        <v>57</v>
      </c>
      <c r="C58" s="26">
        <v>8738.652</v>
      </c>
      <c r="D58" s="27" t="s">
        <v>58</v>
      </c>
      <c r="E58" s="28">
        <v>0</v>
      </c>
      <c r="F58" s="27" t="s">
        <v>58</v>
      </c>
      <c r="G58" s="26">
        <v>0</v>
      </c>
      <c r="H58" s="27" t="s">
        <v>58</v>
      </c>
      <c r="I58" s="28">
        <v>0</v>
      </c>
      <c r="J58" s="27" t="s">
        <v>58</v>
      </c>
      <c r="K58" s="37" t="s">
        <v>1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x14ac:dyDescent="0.2">
      <c r="B59" s="39" t="s">
        <v>59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2:27" x14ac:dyDescent="0.2">
      <c r="B60" s="12" t="s">
        <v>60</v>
      </c>
      <c r="C60" s="30">
        <v>1.0633919123126612E-2</v>
      </c>
      <c r="D60" s="31">
        <v>1</v>
      </c>
      <c r="E60" s="32">
        <v>0</v>
      </c>
      <c r="F60" s="16">
        <v>0</v>
      </c>
      <c r="G60" s="30">
        <v>0</v>
      </c>
      <c r="H60" s="31">
        <v>0</v>
      </c>
      <c r="I60" s="32">
        <v>0</v>
      </c>
      <c r="J60" s="33">
        <v>0</v>
      </c>
      <c r="K60" s="37" t="s">
        <v>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x14ac:dyDescent="0.2">
      <c r="B61" s="18" t="s">
        <v>61</v>
      </c>
      <c r="C61" s="13">
        <v>0</v>
      </c>
      <c r="D61" s="31">
        <v>0</v>
      </c>
      <c r="E61" s="15">
        <v>0</v>
      </c>
      <c r="F61" s="16">
        <v>0</v>
      </c>
      <c r="G61" s="13">
        <v>0</v>
      </c>
      <c r="H61" s="31">
        <v>0</v>
      </c>
      <c r="I61" s="15">
        <v>0</v>
      </c>
      <c r="J61" s="33">
        <v>0</v>
      </c>
      <c r="K61" s="37" t="s">
        <v>1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ht="15" x14ac:dyDescent="0.25">
      <c r="B62" s="19" t="s">
        <v>73</v>
      </c>
      <c r="C62" s="24">
        <v>1.0633919123126612E-2</v>
      </c>
      <c r="D62" s="21">
        <v>1</v>
      </c>
      <c r="E62" s="22">
        <v>0</v>
      </c>
      <c r="F62" s="23">
        <v>0</v>
      </c>
      <c r="G62" s="24">
        <v>0</v>
      </c>
      <c r="H62" s="21">
        <v>0</v>
      </c>
      <c r="I62" s="22">
        <v>0</v>
      </c>
      <c r="J62" s="23">
        <v>0</v>
      </c>
      <c r="K62" s="37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x14ac:dyDescent="0.2">
      <c r="B63" s="39" t="s">
        <v>59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2:27" x14ac:dyDescent="0.2">
      <c r="B64" s="12" t="s">
        <v>62</v>
      </c>
      <c r="C64" s="30">
        <v>1.0603807872662595E-2</v>
      </c>
      <c r="D64" s="31">
        <v>0.99842259222891505</v>
      </c>
      <c r="E64" s="32">
        <v>0</v>
      </c>
      <c r="F64" s="16">
        <v>0</v>
      </c>
      <c r="G64" s="30">
        <v>0</v>
      </c>
      <c r="H64" s="31">
        <v>0</v>
      </c>
      <c r="I64" s="32">
        <v>0</v>
      </c>
      <c r="J64" s="33">
        <v>0</v>
      </c>
      <c r="K64" s="37" t="s">
        <v>1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x14ac:dyDescent="0.2">
      <c r="B65" s="18" t="s">
        <v>63</v>
      </c>
      <c r="C65" s="13">
        <v>3.0111250464017043E-5</v>
      </c>
      <c r="D65" s="31">
        <v>1.5774077710729907E-3</v>
      </c>
      <c r="E65" s="32">
        <v>0</v>
      </c>
      <c r="F65" s="16">
        <v>0</v>
      </c>
      <c r="G65" s="30">
        <v>0</v>
      </c>
      <c r="H65" s="31">
        <v>0</v>
      </c>
      <c r="I65" s="32">
        <v>0</v>
      </c>
      <c r="J65" s="33">
        <v>0</v>
      </c>
      <c r="K65" s="37" t="s">
        <v>1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ht="15" x14ac:dyDescent="0.25">
      <c r="B66" s="19" t="s">
        <v>73</v>
      </c>
      <c r="C66" s="24">
        <v>1.0633919123126612E-2</v>
      </c>
      <c r="D66" s="21">
        <v>0.99999999999998801</v>
      </c>
      <c r="E66" s="22">
        <v>0</v>
      </c>
      <c r="F66" s="23">
        <v>0</v>
      </c>
      <c r="G66" s="24">
        <v>0</v>
      </c>
      <c r="H66" s="21">
        <v>0</v>
      </c>
      <c r="I66" s="22">
        <v>0</v>
      </c>
      <c r="J66" s="23">
        <v>0</v>
      </c>
      <c r="K66" s="37" t="s">
        <v>1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x14ac:dyDescent="0.2">
      <c r="B67" s="39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</sheetData>
  <mergeCells count="39">
    <mergeCell ref="B28:AA28"/>
    <mergeCell ref="B1:Z1"/>
    <mergeCell ref="C2:Z2"/>
    <mergeCell ref="C3:Z3"/>
    <mergeCell ref="C4:Z4"/>
    <mergeCell ref="E5:Z5"/>
    <mergeCell ref="K46:AA46"/>
    <mergeCell ref="B32:AA32"/>
    <mergeCell ref="B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K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K66:AA66"/>
    <mergeCell ref="B67:AA67"/>
    <mergeCell ref="B59:AA59"/>
    <mergeCell ref="K60:AA60"/>
    <mergeCell ref="K61:AA61"/>
    <mergeCell ref="K62:AA62"/>
    <mergeCell ref="B63:AA63"/>
    <mergeCell ref="K64:AA64"/>
  </mergeCells>
  <pageMargins left="0.7" right="0.7" top="0.75" bottom="0.75" header="0.3" footer="0.3"/>
  <pageSetup paperSize="9" scale="2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CUSTOMERS-17-3423</_dlc_DocId>
    <_dlc_DocIdUrl xmlns="21e3d994-461f-4904-b5d3-a3b49fb448a4">
      <Url>https://www-edit.harel-ext.com/about/harel-group/harel/_layouts/15/DocIdRedir.aspx?ID=CUSTOMERS-17-3423</Url>
      <Description>CUSTOMERS-17-3423</Description>
    </_dlc_DocIdUrl>
  </documentManagement>
</p:properties>
</file>

<file path=customXml/itemProps1.xml><?xml version="1.0" encoding="utf-8"?>
<ds:datastoreItem xmlns:ds="http://schemas.openxmlformats.org/officeDocument/2006/customXml" ds:itemID="{01D30AB5-3666-47C7-8592-CB2C22BAF65F}"/>
</file>

<file path=customXml/itemProps2.xml><?xml version="1.0" encoding="utf-8"?>
<ds:datastoreItem xmlns:ds="http://schemas.openxmlformats.org/officeDocument/2006/customXml" ds:itemID="{6B157C7B-88FA-460A-957D-945C89B3E564}"/>
</file>

<file path=customXml/itemProps3.xml><?xml version="1.0" encoding="utf-8"?>
<ds:datastoreItem xmlns:ds="http://schemas.openxmlformats.org/officeDocument/2006/customXml" ds:itemID="{C6279399-05CD-4B4E-99B3-26FBAF2A1AC3}"/>
</file>

<file path=customXml/itemProps4.xml><?xml version="1.0" encoding="utf-8"?>
<ds:datastoreItem xmlns:ds="http://schemas.openxmlformats.org/officeDocument/2006/customXml" ds:itemID="{77593EAE-E157-4F2A-A3EB-1CEF85135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34</vt:i4>
      </vt:variant>
    </vt:vector>
  </HeadingPairs>
  <TitlesOfParts>
    <vt:vector size="69" baseType="lpstr">
      <vt:lpstr>תוכן עניינים</vt:lpstr>
      <vt:lpstr>88</vt:lpstr>
      <vt:lpstr>89</vt:lpstr>
      <vt:lpstr>196</vt:lpstr>
      <vt:lpstr>90</vt:lpstr>
      <vt:lpstr>91</vt:lpstr>
      <vt:lpstr>92</vt:lpstr>
      <vt:lpstr>197</vt:lpstr>
      <vt:lpstr>93</vt:lpstr>
      <vt:lpstr>195</vt:lpstr>
      <vt:lpstr>163</vt:lpstr>
      <vt:lpstr>177</vt:lpstr>
      <vt:lpstr>178</vt:lpstr>
      <vt:lpstr>9561</vt:lpstr>
      <vt:lpstr>9562</vt:lpstr>
      <vt:lpstr>11400</vt:lpstr>
      <vt:lpstr>9563</vt:lpstr>
      <vt:lpstr>11401</vt:lpstr>
      <vt:lpstr>9564</vt:lpstr>
      <vt:lpstr>11402</vt:lpstr>
      <vt:lpstr>9565</vt:lpstr>
      <vt:lpstr>11403</vt:lpstr>
      <vt:lpstr>9566</vt:lpstr>
      <vt:lpstr>11404</vt:lpstr>
      <vt:lpstr>8592</vt:lpstr>
      <vt:lpstr>12981</vt:lpstr>
      <vt:lpstr>13433</vt:lpstr>
      <vt:lpstr>13434</vt:lpstr>
      <vt:lpstr>13435</vt:lpstr>
      <vt:lpstr>13436</vt:lpstr>
      <vt:lpstr>13437</vt:lpstr>
      <vt:lpstr>14210</vt:lpstr>
      <vt:lpstr>14211</vt:lpstr>
      <vt:lpstr>14414</vt:lpstr>
      <vt:lpstr>15029</vt:lpstr>
      <vt:lpstr>'11400'!WPrint_Area_W</vt:lpstr>
      <vt:lpstr>'11401'!WPrint_Area_W</vt:lpstr>
      <vt:lpstr>'11402'!WPrint_Area_W</vt:lpstr>
      <vt:lpstr>'11403'!WPrint_Area_W</vt:lpstr>
      <vt:lpstr>'11404'!WPrint_Area_W</vt:lpstr>
      <vt:lpstr>'12981'!WPrint_Area_W</vt:lpstr>
      <vt:lpstr>'13433'!WPrint_Area_W</vt:lpstr>
      <vt:lpstr>'13434'!WPrint_Area_W</vt:lpstr>
      <vt:lpstr>'13435'!WPrint_Area_W</vt:lpstr>
      <vt:lpstr>'13436'!WPrint_Area_W</vt:lpstr>
      <vt:lpstr>'13437'!WPrint_Area_W</vt:lpstr>
      <vt:lpstr>'14210'!WPrint_Area_W</vt:lpstr>
      <vt:lpstr>'14211'!WPrint_Area_W</vt:lpstr>
      <vt:lpstr>'14414'!WPrint_Area_W</vt:lpstr>
      <vt:lpstr>'15029'!WPrint_Area_W</vt:lpstr>
      <vt:lpstr>'163'!WPrint_Area_W</vt:lpstr>
      <vt:lpstr>'177'!WPrint_Area_W</vt:lpstr>
      <vt:lpstr>'178'!WPrint_Area_W</vt:lpstr>
      <vt:lpstr>'195'!WPrint_Area_W</vt:lpstr>
      <vt:lpstr>'196'!WPrint_Area_W</vt:lpstr>
      <vt:lpstr>'197'!WPrint_Area_W</vt:lpstr>
      <vt:lpstr>'8592'!WPrint_Area_W</vt:lpstr>
      <vt:lpstr>'88'!WPrint_Area_W</vt:lpstr>
      <vt:lpstr>'89'!WPrint_Area_W</vt:lpstr>
      <vt:lpstr>'90'!WPrint_Area_W</vt:lpstr>
      <vt:lpstr>'91'!WPrint_Area_W</vt:lpstr>
      <vt:lpstr>'92'!WPrint_Area_W</vt:lpstr>
      <vt:lpstr>'93'!WPrint_Area_W</vt:lpstr>
      <vt:lpstr>'9561'!WPrint_Area_W</vt:lpstr>
      <vt:lpstr>'9562'!WPrint_Area_W</vt:lpstr>
      <vt:lpstr>'9563'!WPrint_Area_W</vt:lpstr>
      <vt:lpstr>'9564'!WPrint_Area_W</vt:lpstr>
      <vt:lpstr>'9565'!WPrint_Area_W</vt:lpstr>
      <vt:lpstr>'9566'!WPrint_Area_W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לחודשים 1-3.2024</dc:title>
  <dc:creator>שרית לוי-השקעות</dc:creator>
  <dc:description>הונגש על ידי חטיבת ההשקעות</dc:description>
  <cp:lastModifiedBy>שרית לוי-השקעות</cp:lastModifiedBy>
  <dcterms:created xsi:type="dcterms:W3CDTF">2024-04-09T10:09:13Z</dcterms:created>
  <dcterms:modified xsi:type="dcterms:W3CDTF">2024-04-11T15:25:37Z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b48e128a-ccad-45da-b6cf-9c0bcc963967</vt:lpwstr>
  </property>
  <property fmtid="{D5CDD505-2E9C-101B-9397-08002B2CF9AE}" pid="4" name="Order">
    <vt:r8>342300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