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<sst xmlns="http://schemas.openxmlformats.org/spreadsheetml/2006/main" count="14493" uniqueCount="4120">
  <si>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</si>
  <si>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</si>
  <si>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</si>
  <si>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</si>
  <si>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</si>
  <si>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</si>
  <si>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</si>
  <si>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</si>
  <si>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</si>
  <si>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</si>
  <si>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</si>
  <si>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</si>
  <si>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</si>
  <si>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</si>
  <si>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</si>
  <si>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</si>
  <si>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</si>
  <si>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</si>
  <si>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</si>
  <si>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</si>
  <si>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</si>
  <si>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</si>
  <si>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</si>
  <si>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</si>
  <si>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</si>
  <si>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</si>
  <si>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</si>
  <si>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</si>
  <si>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</si>
  <si>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</si>
  <si>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</si>
  <si>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</si>
  <si>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</si>
  <si>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</si>
  <si>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</si>
  <si>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</si>
  <si>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</si>
  <si>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</si>
  <si>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</si>
  <si>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</si>
  <si>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</si>
  <si>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</si>
  <si>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</si>
  <si>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</si>
  <si>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</si>
  <si>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</si>
  <si>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</si>
  <si>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</si>
  <si>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</si>
  <si>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</si>
  <si>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</si>
  <si>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</si>
  <si>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</si>
  <si>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</si>
  <si>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</si>
  <si>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</si>
  <si>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</si>
  <si>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</si>
  <si>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</si>
  <si>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</si>
  <si>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</si>
  <si>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</si>
  <si>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</si>
  <si>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</si>
  <si>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</si>
  <si>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</si>
  <si>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</si>
  <si>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</si>
  <si>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</si>
  <si>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</si>
  <si>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</si>
  <si>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</si>
  <si>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</si>
  <si>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</si>
  <si>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</si>
  <si>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</si>
  <si>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</si>
  <si>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</si>
  <si>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</si>
  <si>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</si>
  <si>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</si>
  <si>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</si>
  <si>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</si>
  <si>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</si>
  <si>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</si>
  <si>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</si>
  <si>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</si>
  <si>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</si>
  <si>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</si>
  <si>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</si>
  <si>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</si>
  <si>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</si>
  <si>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</si>
  <si>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</si>
  <si>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</si>
  <si>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</si>
  <si>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</si>
  <si>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</si>
  <si>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</si>
  <si>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</si>
  <si>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</si>
  <si>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</si>
  <si>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</si>
  <si>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</si>
  <si>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</si>
  <si>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</si>
  <si>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</si>
  <si>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</si>
  <si>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</si>
  <si>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</si>
  <si>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</si>
  <si>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</si>
  <si>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</si>
  <si>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</si>
  <si>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</si>
  <si>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</si>
  <si>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</si>
  <si>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</si>
  <si>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</si>
  <si>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</si>
  <si>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</si>
  <si>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</si>
  <si>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</si>
  <si>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</si>
  <si>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</si>
  <si>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</si>
  <si>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</si>
  <si>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</si>
  <si>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</si>
  <si>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</si>
  <si>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</si>
  <si>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</si>
  <si>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</si>
  <si>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</si>
  <si>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</si>
  <si>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</si>
  <si>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</si>
  <si>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</si>
  <si>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</si>
  <si>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</si>
  <si>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</si>
  <si>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</si>
  <si>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</si>
  <si>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</si>
  <si>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</si>
  <si>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</si>
  <si>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</si>
  <si>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</si>
  <si>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</si>
  <si>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</si>
  <si>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</si>
  <si>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</si>
  <si>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</si>
  <si>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</si>
  <si>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</si>
  <si>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</si>
  <si>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</si>
  <si>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</si>
  <si>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</si>
  <si>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</si>
  <si>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</si>
  <si>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</si>
  <si>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</si>
  <si>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</si>
  <si>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</si>
  <si>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</si>
  <si>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</si>
  <si>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</si>
  <si>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</si>
  <si>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</si>
  <si>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</si>
  <si>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</si>
  <si>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</si>
  <si>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</si>
  <si>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</si>
  <si>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</si>
  <si>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</si>
  <si>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</si>
  <si>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</si>
  <si>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</si>
  <si>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</si>
  <si>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</si>
  <si>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</si>
  <si>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</si>
  <si>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</si>
  <si>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</si>
  <si>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</si>
  <si>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</si>
  <si>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</si>
  <si>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</si>
  <si>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</si>
  <si>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</si>
  <si>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</si>
  <si>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</si>
  <si>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</si>
  <si>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</si>
  <si>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</si>
  <si>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</si>
  <si>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</si>
  <si>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</si>
  <si>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</si>
  <si>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</si>
  <si>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</si>
  <si>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</si>
  <si>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</si>
  <si>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</si>
  <si>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</si>
  <si>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</si>
  <si>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</si>
  <si>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</si>
  <si>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</si>
  <si>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</si>
  <si>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</si>
  <si>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</si>
  <si>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</si>
  <si>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</si>
  <si>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</si>
  <si>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</si>
  <si>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</si>
  <si>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</si>
  <si>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</si>
  <si>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</si>
  <si>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</si>
  <si>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</si>
  <si>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</si>
  <si>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</si>
  <si>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</si>
  <si>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</si>
  <si>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</si>
  <si>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</si>
  <si>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</si>
  <si>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</si>
  <si>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</si>
  <si>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</si>
  <si>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</si>
  <si>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</si>
  <si>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</si>
  <si>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</si>
  <si>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</si>
  <si>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</si>
  <si>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</si>
  <si>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</si>
  <si>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</si>
  <si>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</si>
  <si>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</si>
  <si>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</si>
  <si>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</si>
  <si>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</si>
  <si>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</si>
  <si>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</si>
  <si>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</si>
  <si>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</si>
  <si>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</si>
  <si>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</si>
  <si>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</si>
  <si>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</si>
  <si>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</si>
  <si>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</si>
  <si>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</si>
  <si>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</si>
  <si>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</si>
  <si>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</si>
  <si>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</si>
  <si>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</si>
  <si>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</si>
  <si>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</si>
  <si>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</si>
  <si>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</si>
  <si>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</si>
  <si>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</si>
  <si>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</si>
  <si>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</si>
  <si>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</si>
  <si>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</si>
  <si>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</si>
  <si>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</si>
  <si>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</si>
  <si>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</si>
  <si>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</si>
  <si>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</si>
  <si>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</si>
  <si>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</si>
  <si>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</si>
  <si>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</si>
  <si>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</si>
  <si>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</si>
  <si>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</si>
  <si>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</si>
  <si>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</si>
  <si>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</si>
  <si>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</si>
  <si>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</si>
  <si>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</si>
  <si>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</si>
  <si>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</si>
  <si>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</si>
  <si>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</si>
  <si>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</si>
  <si>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</si>
  <si>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</si>
  <si>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</si>
  <si>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</si>
  <si>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</si>
  <si>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</si>
  <si>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</si>
  <si>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</si>
  <si>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</si>
  <si>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</si>
  <si>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</si>
  <si>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</si>
  <si>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</si>
  <si>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</si>
  <si>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</si>
  <si>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</si>
  <si>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</si>
  <si>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</si>
  <si>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</si>
  <si>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</si>
  <si>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</si>
  <si>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</si>
  <si>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</si>
  <si>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</si>
  <si>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</si>
  <si>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</si>
  <si>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</si>
  <si>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</si>
  <si>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</si>
  <si>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</si>
  <si>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</si>
  <si>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</si>
  <si>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</si>
  <si>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</si>
  <si>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</si>
  <si>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</si>
  <si>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</si>
  <si>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</si>
  <si>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</si>
  <si>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</si>
  <si>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</si>
  <si>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</si>
  <si>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</si>
  <si>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</si>
  <si>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</si>
  <si>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</si>
  <si>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</si>
  <si>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</si>
  <si>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</si>
  <si>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</si>
  <si>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</si>
  <si>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</si>
  <si>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</si>
  <si>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</si>
  <si>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</si>
  <si>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</si>
  <si>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</si>
  <si>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</si>
  <si>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</si>
  <si>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</si>
  <si>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</si>
  <si>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</si>
  <si>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</si>
  <si>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</si>
  <si>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</si>
  <si>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</si>
  <si>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</si>
  <si>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</si>
  <si>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</si>
  <si>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</si>
  <si>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</si>
  <si>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</si>
  <si>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</si>
  <si>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</si>
  <si>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</si>
  <si>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</si>
  <si>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</si>
  <si>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</si>
  <si>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</si>
  <si>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</si>
  <si>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</si>
  <si>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</si>
  <si>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</si>
  <si>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</si>
  <si>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</si>
  <si>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</si>
  <si>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</si>
  <si>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</si>
  <si>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</si>
  <si>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</si>
  <si>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</si>
  <si>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</si>
  <si>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</si>
  <si>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</si>
  <si>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</si>
  <si>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</si>
  <si>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</si>
  <si>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</si>
  <si>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</si>
  <si>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</si>
  <si>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</si>
  <si>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</si>
  <si>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</si>
  <si>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</si>
  <si>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</si>
  <si>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</si>
  <si>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</si>
  <si>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</si>
  <si>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</si>
  <si>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</si>
  <si>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</si>
  <si>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</si>
  <si>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</si>
  <si>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</si>
  <si>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</si>
  <si>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</si>
  <si>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</si>
  <si>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</si>
  <si>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</si>
  <si>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</si>
  <si>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</si>
  <si>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</si>
  <si>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</si>
  <si>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</si>
  <si>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</si>
  <si>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</si>
  <si>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</si>
  <si>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</si>
  <si>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</si>
  <si>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</si>
  <si>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</si>
  <si>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</si>
  <si>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</si>
  <si>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</si>
  <si>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</si>
  <si>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</si>
  <si>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</si>
  <si>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</si>
  <si>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</si>
  <si>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</si>
  <si>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</si>
  <si>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</si>
  <si>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</si>
  <si>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</si>
  <si>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</si>
  <si>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</si>
  <si>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</si>
  <si>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</si>
  <si>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</si>
  <si>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</si>
  <si>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</si>
  <si>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</si>
  <si>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</si>
  <si>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</si>
  <si>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</si>
  <si>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</si>
  <si>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</si>
  <si>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</si>
  <si>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</si>
  <si>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</si>
  <si>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</si>
  <si>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</si>
  <si>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</si>
  <si>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</si>
  <si>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</si>
  <si>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</si>
  <si>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</si>
  <si>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</si>
  <si>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</si>
  <si>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</si>
  <si>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</si>
  <si>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</si>
  <si>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</si>
  <si>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</si>
  <si>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</si>
  <si>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</si>
  <si>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</si>
  <si>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</si>
  <si>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</si>
  <si>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</si>
  <si>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</si>
  <si>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</si>
  <si>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</si>
  <si>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</si>
  <si>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</si>
  <si>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</si>
  <si>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</si>
  <si>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</si>
  <si>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</si>
  <si>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</si>
  <si>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</si>
  <si>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</si>
  <si>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</si>
  <si>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</si>
  <si>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</si>
  <si>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</si>
  <si>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</si>
  <si>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</si>
  <si>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</si>
  <si>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</si>
  <si>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</si>
  <si>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</si>
  <si>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</si>
  <si>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</si>
  <si>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</si>
  <si>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</si>
  <si>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</si>
  <si>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</si>
  <si>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</si>
  <si>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</si>
  <si>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</si>
  <si>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</si>
  <si>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</si>
  <si>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</si>
  <si>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</si>
  <si>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</si>
  <si>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</si>
  <si>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</si>
  <si>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</si>
  <si>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</si>
  <si>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</si>
  <si>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</si>
  <si>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</si>
  <si>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</si>
  <si>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</si>
  <si>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</si>
  <si>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</si>
  <si>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</si>
  <si>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</si>
  <si>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</si>
  <si>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</si>
  <si>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</si>
  <si>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</si>
  <si>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</si>
  <si>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</si>
  <si>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</si>
  <si>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</si>
  <si>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</si>
  <si>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</si>
  <si>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</si>
  <si>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</si>
  <si>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</si>
  <si>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</si>
  <si>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</si>
  <si>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</si>
  <si>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</si>
  <si>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</si>
  <si>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</si>
  <si>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</si>
  <si>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</si>
  <si>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</si>
  <si>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</si>
  <si>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</si>
  <si>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</si>
  <si>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</si>
  <si>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</si>
  <si>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</si>
  <si>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</si>
  <si>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</si>
  <si>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</si>
  <si>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</si>
  <si>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</si>
  <si>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</si>
  <si>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</si>
  <si>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</si>
  <si>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</si>
  <si>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</si>
  <si>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</si>
  <si>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</si>
  <si>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</si>
  <si>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</si>
  <si>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</si>
  <si>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</si>
  <si>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</si>
  <si>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</si>
  <si>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</si>
  <si>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</si>
  <si>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</si>
  <si>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</si>
  <si>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</si>
  <si>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</si>
  <si>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</si>
  <si>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</si>
  <si>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</si>
  <si>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</si>
  <si>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</si>
  <si>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</si>
  <si>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</si>
  <si>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</si>
  <si>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</si>
  <si>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</si>
  <si>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</si>
  <si>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</si>
  <si>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</si>
  <si>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</si>
  <si>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</si>
  <si>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</si>
  <si>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</si>
  <si>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</si>
  <si>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</si>
  <si>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</si>
  <si>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</si>
  <si>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</si>
  <si>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</si>
  <si>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</si>
  <si>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</si>
  <si>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</si>
  <si>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</si>
  <si>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</si>
  <si>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</si>
  <si>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</si>
  <si>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</si>
  <si>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</si>
  <si>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</si>
  <si>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</si>
  <si>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</si>
  <si>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</si>
  <si>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</si>
  <si>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</si>
  <si>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</si>
  <si>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</si>
  <si>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</si>
  <si>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</si>
  <si>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</si>
  <si>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</si>
  <si>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</si>
  <si>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</si>
  <si>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</si>
  <si>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</si>
  <si>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</si>
  <si>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</si>
  <si>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</si>
  <si>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</si>
  <si>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</si>
  <si>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</si>
  <si>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</si>
  <si>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</si>
  <si>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</si>
  <si>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</si>
  <si>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</si>
  <si>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</si>
  <si>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</si>
  <si>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</si>
  <si>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</si>
  <si>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</si>
  <si>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</si>
  <si>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</si>
  <si>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</si>
  <si>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</si>
  <si>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</si>
  <si>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</si>
  <si>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</si>
  <si>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</si>
  <si>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</si>
  <si>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</si>
  <si>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</si>
  <si>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</si>
  <si>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</si>
  <si>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</si>
  <si>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</si>
  <si>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</si>
  <si>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</si>
  <si>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</si>
  <si>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</si>
  <si>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</si>
  <si>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</si>
  <si>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</si>
  <si>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</si>
  <si>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</si>
  <si>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</si>
  <si>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</si>
  <si>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</si>
  <si>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</si>
  <si>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</si>
  <si>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</si>
  <si>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</si>
  <si>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</si>
  <si>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</si>
  <si>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</si>
  <si>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</si>
  <si>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</si>
  <si>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</si>
  <si>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</si>
  <si>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</si>
  <si>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</si>
  <si>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</si>
  <si>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</si>
  <si>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</si>
  <si>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</si>
  <si>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</si>
  <si>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</si>
  <si>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</si>
  <si>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</si>
  <si>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</si>
  <si>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</si>
  <si>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</si>
  <si>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</si>
  <si>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</si>
  <si>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</si>
  <si>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</si>
  <si>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</si>
  <si>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</si>
  <si>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</si>
  <si>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</si>
  <si>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</si>
  <si>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</si>
  <si>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</si>
  <si>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</si>
  <si>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</si>
  <si>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</si>
  <si>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</si>
  <si>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</si>
  <si>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</si>
  <si>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</si>
  <si>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</si>
  <si>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</si>
  <si>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</si>
  <si>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</si>
  <si>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</si>
  <si>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</si>
  <si>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</si>
  <si>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</si>
  <si>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</si>
  <si>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</si>
  <si>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</si>
  <si>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</si>
  <si>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</si>
  <si>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</si>
  <si>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</si>
  <si>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</si>
  <si>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</si>
  <si>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</si>
  <si>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</si>
  <si>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</si>
  <si>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</si>
  <si>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</si>
  <si>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</si>
  <si>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</si>
  <si>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</si>
  <si>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</si>
  <si>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</si>
  <si>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</si>
  <si>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</si>
  <si>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</si>
  <si>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</si>
  <si>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</si>
  <si>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</si>
  <si>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</si>
  <si>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</si>
  <si>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</si>
  <si>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</si>
  <si>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</si>
  <si>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</si>
  <si>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</si>
  <si>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</si>
  <si>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</si>
  <si>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</si>
  <si>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</si>
  <si>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</si>
  <si>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</si>
  <si>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</si>
  <si>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</si>
  <si>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</si>
  <si>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</si>
  <si>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</si>
  <si>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</si>
  <si>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</si>
  <si>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</si>
  <si>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</si>
  <si>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</si>
  <si>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</si>
  <si>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</si>
  <si>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</si>
  <si>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</si>
  <si>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</si>
  <si>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</si>
  <si>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</si>
  <si>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</si>
  <si>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</si>
  <si>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</si>
  <si>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</si>
  <si>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</si>
  <si>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</si>
  <si>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</si>
  <si>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</si>
  <si>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</si>
  <si>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</si>
  <si>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</si>
  <si>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</si>
  <si>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</si>
  <si>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</si>
  <si>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</si>
  <si>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</si>
  <si>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</si>
  <si>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</si>
  <si>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</si>
  <si>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</si>
  <si>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</si>
  <si>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</si>
  <si>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</si>
  <si>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</si>
  <si>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</si>
  <si>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</si>
  <si>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</si>
  <si>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</si>
  <si>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</si>
  <si>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</si>
  <si>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</si>
  <si>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</si>
  <si>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</si>
  <si>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</si>
  <si>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</si>
  <si>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</si>
  <si>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</si>
  <si>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</si>
  <si>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</si>
  <si>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</si>
  <si>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</si>
  <si>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</si>
  <si>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</si>
  <si>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</si>
  <si>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</si>
  <si>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</si>
  <si>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</si>
  <si>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</si>
  <si>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</si>
  <si>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</si>
  <si>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</si>
  <si>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</si>
  <si>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</si>
  <si>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</si>
  <si>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</si>
  <si>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</si>
  <si>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</si>
  <si>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</si>
  <si>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</si>
  <si>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</si>
  <si>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</si>
  <si>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</si>
  <si>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</si>
  <si>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</si>
  <si>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</si>
  <si>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</si>
  <si>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</si>
  <si>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</si>
  <si>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</si>
  <si>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</si>
  <si>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</si>
  <si>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</si>
  <si>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</si>
  <si>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</si>
  <si>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</si>
  <si>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</si>
  <si>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</si>
  <si>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</si>
  <si>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</si>
  <si>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</si>
  <si>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</si>
  <si>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</si>
  <si>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</si>
  <si>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</si>
  <si>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</si>
  <si>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</si>
  <si>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</si>
  <si>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</si>
  <si>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</si>
  <si>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</si>
  <si>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</si>
  <si>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</si>
  <si>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</si>
  <si>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</si>
  <si>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</si>
  <si>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</si>
  <si>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</si>
  <si>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</si>
  <si>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</si>
  <si>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</si>
  <si>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</si>
  <si>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</si>
  <si>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</si>
  <si>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</si>
  <si>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</si>
  <si>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</si>
  <si>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</si>
  <si>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</si>
  <si>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</si>
  <si>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</si>
  <si>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</si>
  <si>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</si>
  <si>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</si>
  <si>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</si>
  <si>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</si>
  <si>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</si>
  <si>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</si>
  <si>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</si>
  <si>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</si>
  <si>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</si>
  <si>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</si>
  <si>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</si>
  <si>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</si>
  <si>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</si>
  <si>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</si>
  <si>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</si>
  <si>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</si>
  <si>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</si>
  <si>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</si>
  <si>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</si>
  <si>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</si>
  <si>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</si>
  <si>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</si>
  <si>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</si>
  <si>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</si>
  <si>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</si>
  <si>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</si>
  <si>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</si>
  <si>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</si>
  <si>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</si>
  <si>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</si>
  <si>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</si>
  <si>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</si>
  <si>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</si>
  <si>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</si>
  <si>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</si>
  <si>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</si>
  <si>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</si>
  <si>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</si>
  <si>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</si>
  <si>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</si>
  <si>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</si>
  <si>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</si>
  <si>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</si>
  <si>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</si>
  <si>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</si>
  <si>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</si>
  <si>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</si>
  <si>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</si>
  <si>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</si>
  <si>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</si>
  <si>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</si>
  <si>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</si>
  <si>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</si>
  <si>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</si>
  <si>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</si>
  <si>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</si>
  <si>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</si>
  <si>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</si>
  <si>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</si>
  <si>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</si>
  <si>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</si>
  <si>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</si>
  <si>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</si>
  <si>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</si>
  <si>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</si>
  <si>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</si>
  <si>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</si>
  <si>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</si>
  <si>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</si>
  <si>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</si>
  <si>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</si>
  <si>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</si>
  <si>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</si>
  <si>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</si>
  <si>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</si>
  <si>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</si>
  <si>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</si>
  <si>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</si>
  <si>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</si>
  <si>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</si>
  <si>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</si>
  <si>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</si>
  <si>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</si>
  <si>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</si>
  <si>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</si>
  <si>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</si>
  <si>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</si>
  <si>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</si>
  <si>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</si>
  <si>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</si>
  <si>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</si>
  <si>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</si>
  <si>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</si>
  <si>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</si>
  <si>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</si>
  <si>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</si>
  <si>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</si>
  <si>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</si>
  <si>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</si>
  <si>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</si>
  <si>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</si>
  <si>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</si>
  <si>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</si>
  <si>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</si>
  <si>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</si>
  <si>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</si>
  <si>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</si>
  <si>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</si>
  <si>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</si>
  <si>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</si>
  <si>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</si>
  <si>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</si>
  <si>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</si>
  <si>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</si>
  <si>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</si>
  <si>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</si>
  <si>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</si>
  <si>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</si>
  <si>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</si>
  <si>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</si>
  <si>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</si>
  <si>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</si>
  <si>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</si>
  <si>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</si>
  <si>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</si>
  <si>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</si>
  <si>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</si>
  <si>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</si>
  <si>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</si>
  <si>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</si>
  <si>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</si>
  <si>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</si>
  <si>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</si>
  <si>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</si>
  <si>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</si>
  <si>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</si>
  <si>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</si>
  <si>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</si>
  <si>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</si>
  <si>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</si>
  <si>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</si>
  <si>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</si>
  <si>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</si>
  <si>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</si>
  <si>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</si>
  <si>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</si>
  <si>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</si>
  <si>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</si>
  <si>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</si>
  <si>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</si>
  <si>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</si>
  <si>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</si>
  <si>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</si>
  <si>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</si>
  <si>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</si>
  <si>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</si>
  <si>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</si>
  <si>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</si>
  <si>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</si>
  <si>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</si>
  <si>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</si>
  <si>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</si>
  <si>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</si>
  <si>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</si>
  <si>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</si>
  <si>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</si>
  <si>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</si>
  <si>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</si>
  <si>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</si>
  <si>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</si>
  <si>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</si>
  <si>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</si>
  <si>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</si>
  <si>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</si>
  <si>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</si>
  <si>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</si>
  <si>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</si>
  <si>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</si>
  <si>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</si>
  <si>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</si>
  <si>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</si>
  <si>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</si>
  <si>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</si>
  <si>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</si>
  <si>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</si>
  <si>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</si>
  <si>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</si>
  <si>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</si>
  <si>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</si>
  <si>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</si>
  <si>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</si>
  <si>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</si>
  <si>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</si>
  <si>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</si>
  <si>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</si>
  <si>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</si>
  <si>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</si>
  <si>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</si>
  <si>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</si>
  <si>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</si>
  <si>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</si>
  <si>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</si>
  <si>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</si>
  <si>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</si>
  <si>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</si>
  <si>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</si>
  <si>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</si>
  <si>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</si>
  <si>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</si>
  <si>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</si>
  <si>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</si>
  <si>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</si>
  <si>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</si>
  <si>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</si>
  <si>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</si>
  <si>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</si>
  <si>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</si>
  <si>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</si>
  <si>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</si>
  <si>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</si>
  <si>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</si>
  <si>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</si>
  <si>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</si>
  <si>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</si>
  <si>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</si>
  <si>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</si>
  <si>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</si>
  <si>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</si>
  <si>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</si>
  <si>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</si>
  <si>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</si>
  <si>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</si>
  <si>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</si>
  <si>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</si>
  <si>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</si>
  <si>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</si>
  <si>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</si>
  <si>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</si>
  <si>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</si>
  <si>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</si>
  <si>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</si>
  <si>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</si>
  <si>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</si>
  <si>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</si>
  <si>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</si>
  <si>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</si>
  <si>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</si>
  <si>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</si>
  <si>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</si>
  <si>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</si>
  <si>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</si>
  <si>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</si>
  <si>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</si>
  <si>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</si>
  <si>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</si>
  <si>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</si>
  <si>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</si>
  <si>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</si>
  <si>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</si>
  <si>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</si>
  <si>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</si>
  <si>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</si>
  <si>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</si>
  <si>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</si>
  <si>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</si>
  <si>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</si>
  <si>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</si>
  <si>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</si>
  <si>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</si>
  <si>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</si>
  <si>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</si>
  <si>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</si>
  <si>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</si>
  <si>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</si>
  <si>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</si>
  <si>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</si>
  <si>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</si>
  <si>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</si>
  <si>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</si>
  <si>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</si>
  <si>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</si>
  <si>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</si>
  <si>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</si>
  <si>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</si>
  <si>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</si>
  <si>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</si>
  <si>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</si>
  <si>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</si>
  <si>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</si>
  <si>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</si>
  <si>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</si>
  <si>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</si>
  <si>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</si>
  <si>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</si>
  <si>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</si>
  <si>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</si>
  <si>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</si>
  <si>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</si>
  <si>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</si>
  <si>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</si>
  <si>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</si>
  <si>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</si>
  <si>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</si>
  <si>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</si>
  <si>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</si>
  <si>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</si>
  <si>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</si>
  <si>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</si>
  <si>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</si>
  <si>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</si>
  <si>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</si>
  <si>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</si>
  <si>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</si>
  <si>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</si>
  <si>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</si>
  <si>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</si>
  <si>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</si>
  <si>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</si>
  <si>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</si>
  <si>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</si>
  <si>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</si>
  <si>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</si>
  <si>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</si>
  <si>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</si>
  <si>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</si>
  <si>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</si>
  <si>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</si>
  <si>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</si>
  <si>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</si>
  <si>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</si>
  <si>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</si>
  <si>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</si>
  <si>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</si>
  <si>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</si>
  <si>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</si>
  <si>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</si>
  <si>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</si>
  <si>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</si>
  <si>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</si>
  <si>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</si>
  <si>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</si>
  <si>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</si>
  <si>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</si>
  <si>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</si>
  <si>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</si>
  <si>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</si>
  <si>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</si>
  <si>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</si>
  <si>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</si>
  <si>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</si>
  <si>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</si>
  <si>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</si>
  <si>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</si>
  <si>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</si>
  <si>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</si>
  <si>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</si>
  <si>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</si>
  <si>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</si>
  <si>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</si>
  <si>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</si>
  <si>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</si>
  <si>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</si>
  <si>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</si>
  <si>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</si>
  <si>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</si>
  <si>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</si>
  <si>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</si>
  <si>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</si>
  <si>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</si>
  <si>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</si>
  <si>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</si>
  <si>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</si>
  <si>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</si>
  <si>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</si>
  <si>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</si>
  <si>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</si>
  <si>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</si>
  <si>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</si>
  <si>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</si>
  <si>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</si>
  <si>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</si>
  <si>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</si>
  <si>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</si>
  <si>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</si>
  <si>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</si>
  <si>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</si>
  <si>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</si>
  <si>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</si>
  <si>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</si>
  <si>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</si>
  <si>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</si>
  <si>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</si>
  <si>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</si>
  <si>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</si>
  <si>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</si>
  <si>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</si>
  <si>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</si>
  <si>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</si>
  <si>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</si>
  <si>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</si>
  <si>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</si>
  <si>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</si>
  <si>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</si>
  <si>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</si>
  <si>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</si>
  <si>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</si>
  <si>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</si>
  <si>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</si>
  <si>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</si>
  <si>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</si>
  <si>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</si>
  <si>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</si>
  <si>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</si>
  <si>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</si>
  <si>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</si>
  <si>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</si>
  <si>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</si>
  <si>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</si>
  <si>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</si>
  <si>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</si>
  <si>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</si>
  <si>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</si>
  <si>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</si>
  <si>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</si>
  <si>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</si>
  <si>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</si>
  <si>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</si>
  <si>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</si>
  <si>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</si>
  <si>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</si>
  <si>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</si>
  <si>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</si>
  <si>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</si>
  <si>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</si>
  <si>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</si>
  <si>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</si>
  <si>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</si>
  <si>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</si>
  <si>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</si>
  <si>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</si>
  <si>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</si>
  <si>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</si>
  <si>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</si>
  <si>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</si>
  <si>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</si>
  <si>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</si>
  <si>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</si>
  <si>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</si>
  <si>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</si>
  <si>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</si>
  <si>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</si>
  <si>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</si>
  <si>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</si>
  <si>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</si>
  <si>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</si>
  <si>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</si>
  <si>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</si>
  <si>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</si>
  <si>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</si>
  <si>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</si>
  <si>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</si>
  <si>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</si>
  <si>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</si>
  <si>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</si>
  <si>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</si>
  <si>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</si>
  <si>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</si>
  <si>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</si>
  <si>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</si>
  <si>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</si>
  <si>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</si>
  <si>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</si>
  <si>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</si>
  <si>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</si>
  <si>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</si>
  <si>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</si>
  <si>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</si>
  <si>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</si>
  <si>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</si>
  <si>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</si>
  <si>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</si>
  <si>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</si>
  <si>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</si>
  <si>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</si>
  <si>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</si>
  <si>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</si>
  <si>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</si>
  <si>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</si>
  <si>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</si>
  <si>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</si>
  <si>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</si>
  <si>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</si>
  <si>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</si>
  <si>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</si>
  <si>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</si>
  <si>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</si>
  <si>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</si>
  <si>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</si>
  <si>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</si>
  <si>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</si>
  <si>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</si>
  <si>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</si>
  <si>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</si>
  <si>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</si>
  <si>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</si>
  <si>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</si>
  <si>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</si>
  <si>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</si>
  <si>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</si>
  <si>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</si>
  <si>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</si>
  <si>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</si>
  <si>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</si>
  <si>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</si>
  <si>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</si>
  <si>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</si>
  <si>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</si>
  <si>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</si>
  <si>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</si>
  <si>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</si>
  <si>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</si>
  <si>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</si>
  <si>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</si>
  <si>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</si>
  <si>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</si>
  <si>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</si>
  <si>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</si>
  <si>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</si>
  <si>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</si>
  <si>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</si>
  <si>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</si>
  <si>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</si>
  <si>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</si>
  <si>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</si>
  <si>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</si>
  <si>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</si>
  <si>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</si>
  <si>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</si>
  <si>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</si>
  <si>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</si>
  <si>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</si>
  <si>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</si>
  <si>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</si>
  <si>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</si>
  <si>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</si>
  <si>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</si>
  <si>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</si>
  <si>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</si>
  <si>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</si>
  <si>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</si>
  <si>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</si>
  <si>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</si>
  <si>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</si>
  <si>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</si>
  <si>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</si>
  <si>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</si>
  <si>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</si>
  <si>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</si>
  <si>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</si>
  <si>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</si>
  <si>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</si>
  <si>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</si>
  <si>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</si>
  <si>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</si>
  <si>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</si>
  <si>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</si>
  <si>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</si>
  <si>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</si>
  <si>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</si>
  <si>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</si>
  <si>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</si>
  <si>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</si>
  <si>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</si>
  <si>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</si>
  <si>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</si>
  <si>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</si>
  <si>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</si>
  <si>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</si>
  <si>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</si>
  <si>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</si>
  <si>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</si>
  <si>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</si>
  <si>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</si>
  <si>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</si>
  <si>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</si>
  <si>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</si>
  <si>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</si>
  <si>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</si>
  <si>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</si>
  <si>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</si>
  <si>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</si>
  <si>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</si>
  <si>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</si>
  <si>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</si>
  <si>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</si>
  <si>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</si>
  <si>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</si>
  <si>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</si>
  <si>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</si>
  <si>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</si>
  <si>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</si>
  <si>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</si>
  <si>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</si>
  <si>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</si>
  <si>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</si>
  <si>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</si>
  <si>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</si>
  <si>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</si>
  <si>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</si>
  <si>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</si>
  <si>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</si>
  <si>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</si>
  <si>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</si>
  <si>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</si>
  <si>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</si>
  <si>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</si>
  <si>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</si>
  <si>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</si>
  <si>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</si>
  <si>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</si>
  <si>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</si>
  <si>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</si>
  <si>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</si>
  <si>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</si>
  <si>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</si>
  <si>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</si>
  <si>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</si>
  <si>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</si>
  <si>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</si>
  <si>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</si>
  <si>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</si>
  <si>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</si>
  <si>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</si>
  <si>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</si>
  <si>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</si>
  <si>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</si>
  <si>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</si>
  <si>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</si>
  <si>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</si>
  <si>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</si>
  <si>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</si>
  <si>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</si>
  <si>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</si>
  <si>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</si>
  <si>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</si>
  <si>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</si>
  <si>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</si>
  <si>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</si>
  <si>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</si>
  <si>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</si>
  <si>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</si>
  <si>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</si>
  <si>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</si>
  <si>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</si>
  <si>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</si>
  <si>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</si>
  <si>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</si>
  <si>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</si>
  <si>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</si>
  <si>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</si>
  <si>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</si>
  <si>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</si>
  <si>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</si>
  <si>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</si>
  <si>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</si>
  <si>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</si>
  <si>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</si>
  <si>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</si>
  <si>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</si>
  <si>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</si>
  <si>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</si>
  <si>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</si>
  <si>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</si>
  <si>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</si>
  <si>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</si>
  <si>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</si>
  <si>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</si>
  <si>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</si>
  <si>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</si>
  <si>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</si>
  <si>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</si>
  <si>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</si>
  <si>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</si>
  <si>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</si>
  <si>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</si>
  <si>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</si>
  <si>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</si>
  <si>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</si>
  <si>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</si>
  <si>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</si>
  <si>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</si>
  <si>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</si>
  <si>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</si>
  <si>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</si>
  <si>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</si>
  <si>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</si>
  <si>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</si>
  <si>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</si>
  <si>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</si>
  <si>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</si>
  <si>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</si>
  <si>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</si>
  <si>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</si>
  <si>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</si>
  <si>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</si>
  <si>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</si>
  <si>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</si>
  <si>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</si>
  <si>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</si>
  <si>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</si>
  <si>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</si>
  <si>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</si>
  <si>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</si>
  <si>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</si>
  <si>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</si>
  <si>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</si>
  <si>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</si>
  <si>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</si>
  <si>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</si>
  <si>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</si>
  <si>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</si>
  <si>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</si>
  <si>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</si>
  <si>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</si>
  <si>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</si>
  <si>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</si>
  <si>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</si>
  <si>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</si>
  <si>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</si>
  <si>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</si>
  <si>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</si>
  <si>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</si>
  <si>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</si>
  <si>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</si>
  <si>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</si>
  <si>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</si>
  <si>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</si>
  <si>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</si>
  <si>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</si>
  <si>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</si>
  <si>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</si>
  <si>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</si>
  <si>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</si>
  <si>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</si>
  <si>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</si>
  <si>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</si>
  <si>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</si>
  <si>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</si>
  <si>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</si>
  <si>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</si>
  <si>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</si>
  <si>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</si>
  <si>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</si>
  <si>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</si>
  <si>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</si>
  <si>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</si>
  <si>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</si>
  <si>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</si>
  <si>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</si>
  <si>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</si>
  <si>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</si>
  <si>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</si>
  <si>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</si>
  <si>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</si>
  <si>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</si>
  <si>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</si>
  <si>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</si>
  <si>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</si>
  <si>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</si>
  <si>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</si>
  <si>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</si>
  <si>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</si>
  <si>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</si>
  <si>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</si>
  <si>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</si>
  <si>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</si>
  <si>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</si>
  <si>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</si>
  <si>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</si>
  <si>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</si>
  <si>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</si>
  <si>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</si>
  <si>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</si>
  <si>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</si>
  <si>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</si>
  <si>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</si>
  <si>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</si>
  <si>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</si>
  <si>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</si>
  <si>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</si>
  <si>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</si>
  <si>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</si>
  <si>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</si>
  <si>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</si>
  <si>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</si>
  <si>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</si>
  <si>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</si>
  <si>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</si>
  <si>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</si>
  <si>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</si>
  <si>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</si>
  <si>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</si>
  <si>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</si>
  <si>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</si>
  <si>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</si>
  <si>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</si>
  <si>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</si>
  <si>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</si>
  <si>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</si>
  <si>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</si>
  <si>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</si>
  <si>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</si>
  <si>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</si>
  <si>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</si>
  <si>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</si>
  <si>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</si>
  <si>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</si>
  <si>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</si>
  <si>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</si>
  <si>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</si>
  <si>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</si>
  <si>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</si>
  <si>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</si>
  <si>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</si>
  <si>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</si>
  <si>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</si>
  <si>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</si>
  <si>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</si>
  <si>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</si>
  <si>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</si>
  <si>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</si>
  <si>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</si>
  <si>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</si>
  <si>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</si>
  <si>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</si>
  <si>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</si>
  <si>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</si>
  <si>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</si>
  <si>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</si>
  <si>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</si>
  <si>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</si>
  <si>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</si>
  <si>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</si>
  <si>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</si>
  <si>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</si>
  <si>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</si>
  <si>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</si>
  <si>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</si>
  <si>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</si>
  <si>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</si>
  <si>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</si>
  <si>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</si>
  <si>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</si>
  <si>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</si>
  <si>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</si>
  <si>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</si>
  <si>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</si>
  <si>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</si>
  <si>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</si>
  <si>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</si>
  <si>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</si>
  <si>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</si>
  <si>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</si>
  <si>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</si>
  <si>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</si>
  <si>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</si>
  <si>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</si>
  <si>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</si>
  <si>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</si>
  <si>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</si>
  <si>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</si>
  <si>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</si>
  <si>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</si>
  <si>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</si>
  <si>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</si>
  <si>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</si>
  <si>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</si>
  <si>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</si>
  <si>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</si>
  <si>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</si>
  <si>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</si>
  <si>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</si>
  <si>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</si>
  <si>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</si>
  <si>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</si>
  <si>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</si>
  <si>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</si>
  <si>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</si>
  <si>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</si>
  <si>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</si>
  <si>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</si>
  <si>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</si>
  <si>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</si>
  <si>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</si>
  <si>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</si>
  <si>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</si>
  <si>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</si>
  <si>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</si>
  <si>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</si>
  <si>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</si>
  <si>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</si>
  <si>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</si>
  <si>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</si>
  <si>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</si>
  <si>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</si>
  <si>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</si>
  <si>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</si>
  <si>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</si>
  <si>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</si>
  <si>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</si>
  <si>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</si>
  <si>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</si>
  <si>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</si>
  <si>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</si>
  <si>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</si>
  <si>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</si>
  <si>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</si>
  <si>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</si>
  <si>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</si>
  <si>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</si>
  <si>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</si>
  <si>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</si>
  <si>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</si>
  <si>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</si>
  <si>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</si>
  <si>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</si>
  <si>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</si>
  <si>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</si>
  <si>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</si>
  <si>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</si>
  <si>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</si>
  <si>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</si>
  <si>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</si>
  <si>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</si>
  <si>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</si>
  <si>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</si>
  <si>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</si>
  <si>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</si>
  <si>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</si>
  <si>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</si>
  <si>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</si>
  <si>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</si>
  <si>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</si>
  <si>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</si>
  <si>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</si>
  <si>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</si>
  <si>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</si>
  <si>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</si>
  <si>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</si>
  <si>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</si>
  <si>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</si>
  <si>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</si>
  <si>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</si>
  <si>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</si>
  <si>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</si>
  <si>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</si>
  <si>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</si>
  <si>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</si>
  <si>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</si>
  <si>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</si>
  <si>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</si>
  <si>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</si>
  <si>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</si>
  <si>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</si>
  <si>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</si>
  <si>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</si>
  <si>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</si>
  <si>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</si>
  <si>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</si>
  <si>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</si>
  <si>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</si>
  <si>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</si>
  <si>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</si>
  <si>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</si>
  <si>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</si>
  <si>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</si>
  <si>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</si>
  <si>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</si>
  <si>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</si>
  <si>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</si>
  <si>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</si>
  <si>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</si>
  <si>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</si>
  <si>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</si>
  <si>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</si>
  <si>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</si>
  <si>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</si>
  <si>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</si>
  <si>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</si>
  <si>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</si>
  <si>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</si>
  <si>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</si>
  <si>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</si>
  <si>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</si>
  <si>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</si>
  <si>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</si>
  <si>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</si>
  <si>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</si>
  <si>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</si>
  <si>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</si>
  <si>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</si>
  <si>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</si>
  <si>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</si>
  <si>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</si>
  <si>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</si>
  <si>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</si>
  <si>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</si>
  <si>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</si>
  <si>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</si>
  <si>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</si>
  <si>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</si>
  <si>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</si>
  <si>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</si>
  <si>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</si>
  <si>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</si>
  <si>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</si>
  <si>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</si>
  <si>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</si>
  <si>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</si>
  <si>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</si>
  <si>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</si>
  <si>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</si>
  <si>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</si>
  <si>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</si>
  <si>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</si>
  <si>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</si>
  <si>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</si>
  <si>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</si>
  <si>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</si>
  <si>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</si>
  <si>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</si>
  <si>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</si>
  <si>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</si>
  <si>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</si>
  <si>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</si>
  <si>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</si>
  <si>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</si>
  <si>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</si>
  <si>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</si>
  <si>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</si>
  <si>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</si>
  <si>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</si>
  <si>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</si>
  <si>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</si>
  <si>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</si>
  <si>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</si>
  <si>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</si>
  <si>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</si>
  <si>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</si>
  <si>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</si>
  <si>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</si>
  <si>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</si>
  <si>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</si>
  <si>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</si>
  <si>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</si>
  <si>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</si>
  <si>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</si>
  <si>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</si>
  <si>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</si>
  <si>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</si>
  <si>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</si>
  <si>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</si>
  <si>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</si>
  <si>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</si>
  <si>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</si>
  <si>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</si>
  <si>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</si>
  <si>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</si>
  <si>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</si>
  <si>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</si>
  <si>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</si>
  <si>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</si>
  <si>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</si>
  <si>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</si>
  <si>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</si>
  <si>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</si>
  <si>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</si>
  <si>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</si>
  <si>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</si>
  <si>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</si>
  <si>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</si>
  <si>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</si>
  <si>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</si>
  <si>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</si>
  <si>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</si>
  <si>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</si>
  <si>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</si>
  <si>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</si>
  <si>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</si>
  <si>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</si>
  <si>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</si>
  <si>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</si>
  <si>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</si>
  <si>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</si>
  <si>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</si>
  <si>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</si>
  <si>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</si>
  <si>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</si>
  <si>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</si>
  <si>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</si>
  <si>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</si>
  <si>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</si>
  <si>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</si>
  <si>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</si>
  <si>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</si>
  <si>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</si>
  <si>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</si>
  <si>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</si>
  <si>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</si>
  <si>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</si>
  <si>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</si>
  <si>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</si>
  <si>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</si>
  <si>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</si>
  <si>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</si>
  <si>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</si>
  <si>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</si>
  <si>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</si>
  <si>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</si>
  <si>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</si>
  <si>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</si>
  <si>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</si>
  <si>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</si>
  <si>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</si>
  <si>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</si>
  <si>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</si>
  <si>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</si>
  <si>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</si>
  <si>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</si>
  <si>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</si>
  <si>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</si>
  <si>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</si>
  <si>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</si>
  <si>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</si>
  <si>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</si>
  <si>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</si>
  <si>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</si>
  <si>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</si>
  <si>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</si>
  <si>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</si>
  <si>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</si>
  <si>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</si>
  <si>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</si>
  <si>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</si>
  <si>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</si>
  <si>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</si>
  <si>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</si>
  <si>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</si>
  <si>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</si>
  <si>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</si>
  <si>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</si>
  <si>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</si>
  <si>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</si>
  <si>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</si>
  <si>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</si>
  <si>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</si>
  <si>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</si>
  <si>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</si>
  <si>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</si>
  <si>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</si>
  <si>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</si>
  <si>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</si>
  <si>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</si>
  <si>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</si>
  <si>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</si>
  <si>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</si>
  <si>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</si>
  <si>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</si>
  <si>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</si>
  <si>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</si>
  <si>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</si>
  <si>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</si>
  <si>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</si>
  <si>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</si>
  <si>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</si>
  <si>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</si>
  <si>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</si>
  <si>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</si>
  <si>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</si>
  <si>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</si>
  <si>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</si>
  <si>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</si>
  <si>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</si>
  <si>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</si>
  <si>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</si>
  <si>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</si>
  <si>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</si>
  <si>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</si>
  <si>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</si>
  <si>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</si>
  <si>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</si>
  <si>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</si>
  <si>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</si>
  <si>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</si>
  <si>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</si>
  <si>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</si>
  <si>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</si>
  <si>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</si>
  <si>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</si>
  <si>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</si>
  <si>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</si>
  <si>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</si>
  <si>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</si>
  <si>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</si>
  <si>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</si>
  <si>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</si>
  <si>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</si>
  <si>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</si>
  <si>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</si>
  <si>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</si>
  <si>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</si>
  <si>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</si>
  <si>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</si>
  <si>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</si>
  <si>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</si>
  <si>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</si>
  <si>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</si>
  <si>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</si>
  <si>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</si>
  <si>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</si>
  <si>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</si>
  <si>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</si>
  <si>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</si>
  <si>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</si>
  <si>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</si>
  <si>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</si>
  <si>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</si>
  <si>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</si>
  <si>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</si>
  <si>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</si>
  <si>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</si>
  <si>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</si>
  <si>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</si>
  <si>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</si>
  <si>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</si>
  <si>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</si>
  <si>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</si>
  <si>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</si>
  <si>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</si>
  <si>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</si>
  <si>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</si>
  <si>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</si>
  <si>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</si>
  <si>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</si>
  <si>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</si>
  <si>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</si>
  <si>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</si>
  <si>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</si>
  <si>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</si>
  <si>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</si>
  <si>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</si>
  <si>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</si>
  <si>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</si>
  <si>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</si>
  <si>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</si>
  <si>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</si>
  <si>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</si>
  <si>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</si>
  <si>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</si>
  <si>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</si>
  <si>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</si>
  <si>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</si>
  <si>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</si>
  <si>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</si>
  <si>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</si>
  <si>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</si>
  <si>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</si>
  <si>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</si>
  <si>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</si>
  <si>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</si>
  <si>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</si>
  <si>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</si>
  <si>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</si>
  <si>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</si>
  <si>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</si>
  <si>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</si>
  <si>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</si>
  <si>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</si>
  <si>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</si>
  <si>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</si>
  <si>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</si>
  <si>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</si>
  <si>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</si>
  <si>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</si>
  <si>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</si>
  <si>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</si>
  <si>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</si>
  <si>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</si>
  <si>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</si>
  <si>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</si>
  <si>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</si>
  <si>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</si>
  <si>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</si>
  <si>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</si>
  <si>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</si>
  <si>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</si>
  <si>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</si>
  <si>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</si>
  <si>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</si>
  <si>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</si>
  <si>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</si>
  <si>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</si>
  <si>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</si>
  <si>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</si>
  <si>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</si>
  <si>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</si>
  <si>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</si>
  <si>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</si>
  <si>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</si>
  <si>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</si>
  <si>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</si>
  <si>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</si>
  <si>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</si>
  <si>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</si>
  <si>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</si>
  <si>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</si>
  <si>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</si>
  <si>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</si>
  <si>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</si>
  <si>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</si>
  <si>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</si>
  <si>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</si>
  <si>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</si>
  <si>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</si>
  <si>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</si>
  <si>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</si>
  <si>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</si>
  <si>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</si>
  <si>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</si>
  <si>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</si>
  <si>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</si>
  <si>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</si>
  <si>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</si>
  <si>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</si>
  <si>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</si>
  <si>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</si>
  <si>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</si>
  <si>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</si>
  <si>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</si>
  <si>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</si>
  <si>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</si>
  <si>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</si>
  <si>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</si>
  <si>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</si>
  <si>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</si>
  <si>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</si>
  <si>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</si>
  <si>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</si>
  <si>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</si>
  <si>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</si>
  <si>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</si>
  <si>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</si>
  <si>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</si>
  <si>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</si>
  <si>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</si>
  <si>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</si>
  <si>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</si>
  <si>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</si>
  <si>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</si>
  <si>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</si>
  <si>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</si>
  <si>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</si>
  <si>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</si>
  <si>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</si>
  <si>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</si>
  <si>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</si>
  <si>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</si>
  <si>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</si>
  <si>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</si>
  <si>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</si>
  <si>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</si>
  <si>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</si>
  <si>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</si>
  <si>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</si>
  <si>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</si>
  <si>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</si>
  <si>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</si>
  <si>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</si>
  <si>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</si>
  <si>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</si>
  <si>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</si>
  <si>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</si>
  <si>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</si>
  <si>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</si>
  <si>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</si>
  <si>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</si>
  <si>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</si>
  <si>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</si>
  <si>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</si>
  <si>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</si>
  <si>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</si>
  <si>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</si>
  <si>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</si>
  <si>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</si>
  <si>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</si>
  <si>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</si>
  <si>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</si>
  <si>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</si>
  <si>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</si>
  <si>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</si>
  <si>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</si>
  <si>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</si>
  <si>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</si>
  <si>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</si>
  <si>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</si>
  <si>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</si>
  <si>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</si>
  <si>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</si>
  <si>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</si>
  <si>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</si>
  <si>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</si>
  <si>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</si>
  <si>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125433234</t>
  </si>
  <si>
    <t>08/04/2019</t>
  </si>
  <si>
    <t>125433242</t>
  </si>
  <si>
    <t>11/04/2019</t>
  </si>
  <si>
    <t>125433252</t>
  </si>
  <si>
    <t>17/04/2019</t>
  </si>
  <si>
    <t>125433253</t>
  </si>
  <si>
    <t>18/04/2019</t>
  </si>
  <si>
    <t>125433258</t>
  </si>
  <si>
    <t>125433261</t>
  </si>
  <si>
    <t>29/04/2019</t>
  </si>
  <si>
    <t>125433265</t>
  </si>
  <si>
    <t>01/05/2019</t>
  </si>
  <si>
    <t>125433271</t>
  </si>
  <si>
    <t>125433286</t>
  </si>
  <si>
    <t>125433289</t>
  </si>
  <si>
    <t>125433311</t>
  </si>
  <si>
    <t>27/06/2019</t>
  </si>
  <si>
    <t>פורוורד לאומי ריבית קבועה יין</t>
  </si>
  <si>
    <t>125451023</t>
  </si>
  <si>
    <t>23/01/2019</t>
  </si>
  <si>
    <t>פורוורד לאומי ריבית קבועה לישט</t>
  </si>
  <si>
    <t>125441229</t>
  </si>
  <si>
    <t>125441233</t>
  </si>
  <si>
    <t>23/05/2019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</si>
  <si>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</si>
  <si>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</si>
  <si>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</si>
  <si>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</si>
  <si>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</si>
  <si>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</si>
  <si>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</si>
  <si>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</si>
  <si>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</si>
  <si>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</si>
  <si>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</si>
  <si>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</si>
  <si>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</si>
  <si>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</si>
  <si>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</si>
  <si>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</si>
  <si>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</si>
  <si>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</si>
  <si>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</si>
  <si>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</si>
  <si>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</si>
  <si>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</si>
  <si>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</si>
  <si>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</si>
  <si>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125414803</t>
  </si>
  <si>
    <t>125414805</t>
  </si>
  <si>
    <t>125414808</t>
  </si>
  <si>
    <t>125414812</t>
  </si>
  <si>
    <t>125414815</t>
  </si>
  <si>
    <t>125414820</t>
  </si>
  <si>
    <t>125414831</t>
  </si>
  <si>
    <t>125414832</t>
  </si>
  <si>
    <t>125414839</t>
  </si>
  <si>
    <t>125414842</t>
  </si>
  <si>
    <t>125414851</t>
  </si>
  <si>
    <t>125414856</t>
  </si>
  <si>
    <t>125414858</t>
  </si>
  <si>
    <t>125414868</t>
  </si>
  <si>
    <t>125414869</t>
  </si>
  <si>
    <t>125414878</t>
  </si>
  <si>
    <t>125414879</t>
  </si>
  <si>
    <t>125414881</t>
  </si>
  <si>
    <t>125414886</t>
  </si>
  <si>
    <t>125414889</t>
  </si>
  <si>
    <t>125414893</t>
  </si>
  <si>
    <t>125414901</t>
  </si>
  <si>
    <t>125414903</t>
  </si>
  <si>
    <t>125414905</t>
  </si>
  <si>
    <t>125414908</t>
  </si>
  <si>
    <t>125414909</t>
  </si>
  <si>
    <t>125414915</t>
  </si>
  <si>
    <t>125414921</t>
  </si>
  <si>
    <t>125414924</t>
  </si>
  <si>
    <t>125414929</t>
  </si>
  <si>
    <t>125414935</t>
  </si>
  <si>
    <t>125414936</t>
  </si>
  <si>
    <t>125414937</t>
  </si>
  <si>
    <t>125414941</t>
  </si>
  <si>
    <t>125414946</t>
  </si>
  <si>
    <t>125414950</t>
  </si>
  <si>
    <t>125414953</t>
  </si>
  <si>
    <t>125414956</t>
  </si>
  <si>
    <t>125414958</t>
  </si>
  <si>
    <t>125414973</t>
  </si>
  <si>
    <t>125414976</t>
  </si>
  <si>
    <t>125414979</t>
  </si>
  <si>
    <t>12548145</t>
  </si>
  <si>
    <t>פורוורד מזרחי ריבית קבועה אירו</t>
  </si>
  <si>
    <t>125421912</t>
  </si>
  <si>
    <t>125421982</t>
  </si>
  <si>
    <t>125421989</t>
  </si>
  <si>
    <t>125421993</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</si>
  <si>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</si>
  <si>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</si>
  <si>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</si>
  <si>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</si>
  <si>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</si>
  <si>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</si>
  <si>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</si>
  <si>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</si>
  <si>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</si>
  <si>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</si>
  <si>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</si>
  <si>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</si>
  <si>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</si>
  <si>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</si>
  <si>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</si>
  <si>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</si>
  <si>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</si>
  <si>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</si>
  <si>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</si>
  <si>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</si>
  <si>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</si>
  <si>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</si>
  <si>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</si>
  <si>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</si>
  <si>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</si>
  <si>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</si>
  <si>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</si>
  <si>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</si>
  <si>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</si>
  <si>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</si>
  <si>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</si>
  <si>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</si>
  <si>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</si>
  <si>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</si>
  <si>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</si>
  <si>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</si>
  <si>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</si>
  <si>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</si>
  <si>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</si>
  <si>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</si>
  <si>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</si>
  <si>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</si>
  <si>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</si>
  <si>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</si>
  <si>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</si>
  <si>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</si>
  <si>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</si>
  <si>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</si>
  <si>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</si>
  <si>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</si>
  <si>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</si>
  <si>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</si>
  <si>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</si>
  <si>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</si>
  <si>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</si>
  <si>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</si>
  <si>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</si>
  <si>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</si>
  <si>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</si>
  <si>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</si>
  <si>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</si>
  <si>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</si>
  <si>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</si>
  <si>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</si>
  <si>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</si>
  <si>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</si>
  <si>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</si>
  <si>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</si>
  <si>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</si>
  <si>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</si>
  <si>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</si>
  <si>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</si>
  <si>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</si>
  <si>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</si>
  <si>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</si>
  <si>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</si>
  <si>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</si>
  <si>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</si>
  <si>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</si>
  <si>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</si>
  <si>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</si>
  <si>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</si>
  <si>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</si>
  <si>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</si>
  <si>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</si>
  <si>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</si>
  <si>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</si>
  <si>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</si>
  <si>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</si>
  <si>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</si>
  <si>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</si>
  <si>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</si>
  <si>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</si>
  <si>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</si>
  <si>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</si>
  <si>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</si>
  <si>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</si>
  <si>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</si>
  <si>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</si>
  <si>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</si>
  <si>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</si>
  <si>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</si>
  <si>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</si>
  <si>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</si>
  <si>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</si>
  <si>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</si>
  <si>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</si>
  <si>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</si>
  <si>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</si>
  <si>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</si>
  <si>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</si>
  <si>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</si>
  <si>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</si>
  <si>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</si>
  <si>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</si>
  <si>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</si>
  <si>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</si>
  <si>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</si>
  <si>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</si>
  <si>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</si>
  <si>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</si>
  <si>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</si>
  <si>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</si>
  <si>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</si>
  <si>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</si>
  <si>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</si>
  <si>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</si>
  <si>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</si>
  <si>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</si>
  <si>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</si>
  <si>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</si>
  <si>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</si>
  <si>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</si>
  <si>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</si>
  <si>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</si>
  <si>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</si>
  <si>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</si>
  <si>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</si>
  <si>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</si>
  <si>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</si>
  <si>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</si>
  <si>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</si>
  <si>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</si>
  <si>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</si>
  <si>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</si>
  <si>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</si>
  <si>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</si>
  <si>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</si>
  <si>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</si>
  <si>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</si>
  <si>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</si>
  <si>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</si>
  <si>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</si>
  <si>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</si>
  <si>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</si>
  <si>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</si>
  <si>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</si>
  <si>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</si>
  <si>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</si>
  <si>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</si>
  <si>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</si>
  <si>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</si>
  <si>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</si>
  <si>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</si>
  <si>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</si>
  <si>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</si>
  <si>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</si>
  <si>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</si>
  <si>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</si>
  <si>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</si>
  <si>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</si>
  <si>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</si>
  <si>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</si>
  <si>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</si>
  <si>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</si>
  <si>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</si>
  <si>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</si>
  <si>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</si>
  <si>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</si>
  <si>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</si>
  <si>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</si>
  <si>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</si>
  <si>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</si>
  <si>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</si>
  <si>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</si>
  <si>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</si>
  <si>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</si>
  <si>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</si>
  <si>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</si>
  <si>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</si>
  <si>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</si>
  <si>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</si>
  <si>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</si>
  <si>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</si>
  <si>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</si>
  <si>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</si>
  <si>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</si>
  <si>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</si>
  <si>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</si>
  <si>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</si>
  <si>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</si>
  <si>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</si>
  <si>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</si>
  <si>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</si>
  <si>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</si>
  <si>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</si>
  <si>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</si>
  <si>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</si>
  <si>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</si>
  <si>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</si>
  <si>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</si>
  <si>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</si>
  <si>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</si>
  <si>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</si>
  <si>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</si>
  <si>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</si>
  <si>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</si>
  <si>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</si>
  <si>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</si>
  <si>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</si>
  <si>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</si>
  <si>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</si>
  <si>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</si>
  <si>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</si>
  <si>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</si>
  <si>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</si>
  <si>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</si>
  <si>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</si>
  <si>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</si>
  <si>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</si>
  <si>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</si>
  <si>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</si>
  <si>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</si>
  <si>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</si>
  <si>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</si>
  <si>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</si>
  <si>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</si>
  <si>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</si>
  <si>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</si>
  <si>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</si>
  <si>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</si>
  <si>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</si>
  <si>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</si>
  <si>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</si>
  <si>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</si>
  <si>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</si>
  <si>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</si>
  <si>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</si>
  <si>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</si>
  <si>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</si>
  <si>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</si>
  <si>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</si>
  <si>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</si>
  <si>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</si>
  <si>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</si>
  <si>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</si>
  <si>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</si>
  <si>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</si>
  <si>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</si>
  <si>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</si>
  <si>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</si>
  <si>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</si>
  <si>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</si>
  <si>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</si>
  <si>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</si>
  <si>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</si>
  <si>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</si>
  <si>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</si>
  <si>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</si>
  <si>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</si>
  <si>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</si>
  <si>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</si>
  <si>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</si>
  <si>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</si>
  <si>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</si>
  <si>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</si>
  <si>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</si>
  <si>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</si>
  <si>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</si>
  <si>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</si>
  <si>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</si>
  <si>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</si>
  <si>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</si>
  <si>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</si>
  <si>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</si>
  <si>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</si>
  <si>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</si>
  <si>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</si>
  <si>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</si>
  <si>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</si>
  <si>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</si>
  <si>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</si>
  <si>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</si>
  <si>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</si>
  <si>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</si>
  <si>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</si>
  <si>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</si>
  <si>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</si>
  <si>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</si>
  <si>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</si>
  <si>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</si>
  <si>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</si>
  <si>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</si>
  <si>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</si>
  <si>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</si>
  <si>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</si>
  <si>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</si>
  <si>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</si>
  <si>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</si>
  <si>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</si>
  <si>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</si>
  <si>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</si>
  <si>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</si>
  <si>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</si>
  <si>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</si>
  <si>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</si>
  <si>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</si>
  <si>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</si>
  <si>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</si>
  <si>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</si>
  <si>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</si>
  <si>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</si>
  <si>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</si>
  <si>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</si>
  <si>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</si>
  <si>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</si>
  <si>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</si>
  <si>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</si>
  <si>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</si>
  <si>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</si>
  <si>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</si>
  <si>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</si>
  <si>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</si>
  <si>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</si>
  <si>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</si>
  <si>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</si>
  <si>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</si>
  <si>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</si>
  <si>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</si>
  <si>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</si>
  <si>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</si>
  <si>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</si>
  <si>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</si>
  <si>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</si>
  <si>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</si>
  <si>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</si>
  <si>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</si>
  <si>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</si>
  <si>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</si>
  <si>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</si>
  <si>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</si>
  <si>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</si>
  <si>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</si>
  <si>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</si>
  <si>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</si>
  <si>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</si>
  <si>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</si>
  <si>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</si>
  <si>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</si>
  <si>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</si>
  <si>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</si>
  <si>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</si>
  <si>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</si>
  <si>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</si>
  <si>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</si>
  <si>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</si>
  <si>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</si>
  <si>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</si>
  <si>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</si>
  <si>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</si>
  <si>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</si>
  <si>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</si>
  <si>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</si>
  <si>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</si>
  <si>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</si>
  <si>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</si>
  <si>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</si>
  <si>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</si>
  <si>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</si>
  <si>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</si>
  <si>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</si>
  <si>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</si>
  <si>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</si>
  <si>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</si>
  <si>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</si>
  <si>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</si>
  <si>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</si>
  <si>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</si>
  <si>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</si>
  <si>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</si>
  <si>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</si>
  <si>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</si>
  <si>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</si>
  <si>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</si>
  <si>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</si>
  <si>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</si>
  <si>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</si>
  <si>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</si>
  <si>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</si>
  <si>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</si>
  <si>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</si>
  <si>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</si>
  <si>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</si>
  <si>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</si>
  <si>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</si>
  <si>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</si>
  <si>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</si>
  <si>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</si>
  <si>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</si>
  <si>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</si>
  <si>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</si>
  <si>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</si>
  <si>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</si>
  <si>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</si>
  <si>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</si>
  <si>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</si>
  <si>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</si>
  <si>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</si>
  <si>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</si>
  <si>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</si>
  <si>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</si>
  <si>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</si>
  <si>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</si>
  <si>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</si>
  <si>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</si>
  <si>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</si>
  <si>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</si>
  <si>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</si>
  <si>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</si>
  <si>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</si>
  <si>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</si>
  <si>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</si>
  <si>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</si>
  <si>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</si>
  <si>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</si>
  <si>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</si>
  <si>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</si>
  <si>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</si>
  <si>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</si>
  <si>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</si>
  <si>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</si>
  <si>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</si>
  <si>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</si>
  <si>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</si>
  <si>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</si>
  <si>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</si>
  <si>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</si>
  <si>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</si>
  <si>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</si>
  <si>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</si>
  <si>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</si>
  <si>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</si>
  <si>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</si>
  <si>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</si>
  <si>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</si>
  <si>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</si>
  <si>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</si>
  <si>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</si>
  <si>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</si>
  <si>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</si>
  <si>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</si>
  <si>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</si>
  <si>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</si>
  <si>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</si>
  <si>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</si>
  <si>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</si>
  <si>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</si>
  <si>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</si>
  <si>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</si>
  <si>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</si>
  <si>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</si>
  <si>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</si>
  <si>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</si>
  <si>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</si>
  <si>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</si>
  <si>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</si>
  <si>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</si>
  <si>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</si>
  <si>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</si>
  <si>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</si>
  <si>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</si>
  <si>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</si>
  <si>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</si>
  <si>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</si>
  <si>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</si>
  <si>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</si>
  <si>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</si>
  <si>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</si>
  <si>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</si>
  <si>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</si>
  <si>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</si>
  <si>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</si>
  <si>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</si>
  <si>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</si>
  <si>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</si>
  <si>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</si>
  <si>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</si>
  <si>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</si>
  <si>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</si>
  <si>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</si>
  <si>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</si>
  <si>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</si>
  <si>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</si>
  <si>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</si>
  <si>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</si>
  <si>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</si>
  <si>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</si>
  <si>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</si>
  <si>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</si>
  <si>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</si>
  <si>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</si>
  <si>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</si>
  <si>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</si>
  <si>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</si>
  <si>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</si>
  <si>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</si>
  <si>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</si>
  <si>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</si>
  <si>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</si>
  <si>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</si>
  <si>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</si>
  <si>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</si>
  <si>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</si>
  <si>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</si>
  <si>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</si>
  <si>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</si>
  <si>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</si>
  <si>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</si>
  <si>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</si>
  <si>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</si>
  <si>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</si>
  <si>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</si>
  <si>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</si>
  <si>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</si>
  <si>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</si>
  <si>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</si>
  <si>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</si>
  <si>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</si>
  <si>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</si>
  <si>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</si>
  <si>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</si>
  <si>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</si>
  <si>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</si>
  <si>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</si>
  <si>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</si>
  <si>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</si>
  <si>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</si>
  <si>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</si>
  <si>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</si>
  <si>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</si>
  <si>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</si>
  <si>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</si>
  <si>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</si>
  <si>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</si>
  <si>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</si>
  <si>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</si>
  <si>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</si>
  <si>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</si>
  <si>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</si>
  <si>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</si>
  <si>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</si>
  <si>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</si>
  <si>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</si>
  <si>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</si>
  <si>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</si>
  <si>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</si>
  <si>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</si>
  <si>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</si>
  <si>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</si>
  <si>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</si>
  <si>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</si>
  <si>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</si>
  <si>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</si>
  <si>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</si>
  <si>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</si>
  <si>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</si>
  <si>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</si>
  <si>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</si>
  <si>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</si>
  <si>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</si>
  <si>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</si>
  <si>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</si>
  <si>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</si>
  <si>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</si>
  <si>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</si>
  <si>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</si>
  <si>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</si>
  <si>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</si>
  <si>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</si>
  <si>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</si>
  <si>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</si>
  <si>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</si>
  <si>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</si>
  <si>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</si>
  <si>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</si>
  <si>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</si>
  <si>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</si>
  <si>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</si>
  <si>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</si>
  <si>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</si>
  <si>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</si>
  <si>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</si>
  <si>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</si>
  <si>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</si>
  <si>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</si>
  <si>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</si>
  <si>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</si>
  <si>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</si>
  <si>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</si>
  <si>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</si>
  <si>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</si>
  <si>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</si>
  <si>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</si>
  <si>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</si>
  <si>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</si>
  <si>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</si>
  <si>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</si>
  <si>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</si>
  <si>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</si>
  <si>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</si>
  <si>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</si>
  <si>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</si>
  <si>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</si>
  <si>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</si>
  <si>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</si>
  <si>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</si>
  <si>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</si>
  <si>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</si>
  <si>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</si>
  <si>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</si>
  <si>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</si>
  <si>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</si>
  <si>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</si>
  <si>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</si>
  <si>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</si>
  <si>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</si>
  <si>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</si>
  <si>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</si>
  <si>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</si>
  <si>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</si>
  <si>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</si>
  <si>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</si>
  <si>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</si>
  <si>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</si>
  <si>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</si>
  <si>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</si>
  <si>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</si>
  <si>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</si>
  <si>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</si>
  <si>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</si>
  <si>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</si>
  <si>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</si>
  <si>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</si>
  <si>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</si>
  <si>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</si>
  <si>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</si>
  <si>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</si>
  <si>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</si>
  <si>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</si>
  <si>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</si>
  <si>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</si>
  <si>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</si>
  <si>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</si>
  <si>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</si>
  <si>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</si>
  <si>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</si>
  <si>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</si>
  <si>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</si>
  <si>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</si>
  <si>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</si>
  <si>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</si>
  <si>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</si>
  <si>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</si>
  <si>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</si>
  <si>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</si>
  <si>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</si>
  <si>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</si>
  <si>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</si>
  <si>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</si>
  <si>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</si>
  <si>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</si>
  <si>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</si>
  <si>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</si>
  <si>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</si>
  <si>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</si>
  <si>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</si>
  <si>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</si>
  <si>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</si>
  <si>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</si>
  <si>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</si>
  <si>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</si>
  <si>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</si>
  <si>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</si>
  <si>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</si>
  <si>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</si>
  <si>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</si>
  <si>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</si>
  <si>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</si>
  <si>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</si>
  <si>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</si>
  <si>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</si>
  <si>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</si>
  <si>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</si>
  <si>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</si>
  <si>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</si>
  <si>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</si>
  <si>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</si>
  <si>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</si>
  <si>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</si>
  <si>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</si>
  <si>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</si>
  <si>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</si>
  <si>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</si>
  <si>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</si>
  <si>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</si>
  <si>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</si>
  <si>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</si>
  <si>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</si>
  <si>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</si>
  <si>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</si>
  <si>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</si>
  <si>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</si>
  <si>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</si>
  <si>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</si>
  <si>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</si>
  <si>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</si>
  <si>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</si>
  <si>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</si>
  <si>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</si>
  <si>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</si>
  <si>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</si>
  <si>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</si>
  <si>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</si>
  <si>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</si>
  <si>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</si>
  <si>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</si>
  <si>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</si>
  <si>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</si>
  <si>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</si>
  <si>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</si>
  <si>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</si>
  <si>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</si>
  <si>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</si>
  <si>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</si>
  <si>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</si>
  <si>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</si>
  <si>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</si>
  <si>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</si>
  <si>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</si>
  <si>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</si>
  <si>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</si>
  <si>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</si>
  <si>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</si>
  <si>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</si>
  <si>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</si>
  <si>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</si>
  <si>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</si>
  <si>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</si>
  <si>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</si>
  <si>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</si>
  <si>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</si>
  <si>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</si>
  <si>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</si>
  <si>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</si>
  <si>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</si>
  <si>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</si>
  <si>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</si>
  <si>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</si>
  <si>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</si>
  <si>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</si>
  <si>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</si>
  <si>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</si>
  <si>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</si>
  <si>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</si>
  <si>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</si>
  <si>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</si>
  <si>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</si>
  <si>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</si>
  <si>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</si>
  <si>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</si>
  <si>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</si>
  <si>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</si>
  <si>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</si>
  <si>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</si>
  <si>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</si>
  <si>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</si>
  <si>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</si>
  <si>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</si>
  <si>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</si>
  <si>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</si>
  <si>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</si>
  <si>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</si>
  <si>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</si>
  <si>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</si>
  <si>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</si>
  <si>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</si>
  <si>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</si>
  <si>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</si>
  <si>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</si>
  <si>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</si>
  <si>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</si>
  <si>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</si>
  <si>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</si>
  <si>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</si>
  <si>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</si>
  <si>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</si>
  <si>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</si>
  <si>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</si>
  <si>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</si>
  <si>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</si>
  <si>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</si>
  <si>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</si>
  <si>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</si>
  <si>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</si>
  <si>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</si>
  <si>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</si>
  <si>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</si>
  <si>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</si>
  <si>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</si>
  <si>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</si>
  <si>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</si>
  <si>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</si>
  <si>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</si>
  <si>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</si>
  <si>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</si>
  <si>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</si>
  <si>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</si>
  <si>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</si>
  <si>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</si>
  <si>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</si>
  <si>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</si>
  <si>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</si>
  <si>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</si>
  <si>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</si>
  <si>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</si>
  <si>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</si>
  <si>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</si>
  <si>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</si>
  <si>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</si>
  <si>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</si>
  <si>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</si>
  <si>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</si>
  <si>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</si>
  <si>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</si>
  <si>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</si>
  <si>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</si>
  <si>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</si>
  <si>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</si>
  <si>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</si>
  <si>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</si>
  <si>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</si>
  <si>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</si>
  <si>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</si>
  <si>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</si>
  <si>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</si>
  <si>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</si>
  <si>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</si>
  <si>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</si>
  <si>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</si>
  <si>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</si>
  <si>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</si>
  <si>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</si>
  <si>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</si>
  <si>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</si>
  <si>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</si>
  <si>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</si>
  <si>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</si>
  <si>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</si>
  <si>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</si>
  <si>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</si>
  <si>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</si>
  <si>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</si>
  <si>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</si>
  <si>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</si>
  <si>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</si>
  <si>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</si>
  <si>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</si>
  <si>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</si>
  <si>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</si>
  <si>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</si>
  <si>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</si>
  <si>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</si>
  <si>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</si>
  <si>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</si>
  <si>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</si>
  <si>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</si>
  <si>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</si>
  <si>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</si>
  <si>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</si>
  <si>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</si>
  <si>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</si>
  <si>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</si>
  <si>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</si>
  <si>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</si>
  <si>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</si>
  <si>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</si>
  <si>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</si>
  <si>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</si>
  <si>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</si>
  <si>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</si>
  <si>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</si>
  <si>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</si>
  <si>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</si>
  <si>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</si>
  <si>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</si>
  <si>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</si>
  <si>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</si>
  <si>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</si>
  <si>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</si>
  <si>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</si>
  <si>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</si>
  <si>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</si>
  <si>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</si>
  <si>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</si>
  <si>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</si>
  <si>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</si>
  <si>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</si>
  <si>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</si>
  <si>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</si>
  <si>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</si>
  <si>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</si>
  <si>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</si>
  <si>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</si>
  <si>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</si>
  <si>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</si>
  <si>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</si>
  <si>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</si>
  <si>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</si>
  <si>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</si>
  <si>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</si>
  <si>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</si>
  <si>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</si>
  <si>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</si>
  <si>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</si>
  <si>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</si>
  <si>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</si>
  <si>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</si>
  <si>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</si>
  <si>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</si>
  <si>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</si>
  <si>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</si>
  <si>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</si>
  <si>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</si>
  <si>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</si>
  <si>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</si>
  <si>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</si>
  <si>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</si>
  <si>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</si>
  <si>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</si>
  <si>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</si>
  <si>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</si>
  <si>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</si>
  <si>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</si>
  <si>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</si>
  <si>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</si>
  <si>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</si>
  <si>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</si>
  <si>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</si>
  <si>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</si>
  <si>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</si>
  <si>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</si>
  <si>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</si>
  <si>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</si>
  <si>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</si>
  <si>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</si>
  <si>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</si>
  <si>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</si>
  <si>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</si>
  <si>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</si>
  <si>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</si>
  <si>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</si>
  <si>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</si>
  <si>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</si>
  <si>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</si>
  <si>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</si>
  <si>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</si>
  <si>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</si>
  <si>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</si>
  <si>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</si>
  <si>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</si>
  <si>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</si>
  <si>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</si>
  <si>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</si>
  <si>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</si>
  <si>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</si>
  <si>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</si>
  <si>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</si>
  <si>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</si>
  <si>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</si>
  <si>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</si>
  <si>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</si>
  <si>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</si>
  <si>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</si>
  <si>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</si>
  <si>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</si>
  <si>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</si>
  <si>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</si>
  <si>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</si>
  <si>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</si>
  <si>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</si>
  <si>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</si>
  <si>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</si>
  <si>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</si>
  <si>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</si>
  <si>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</si>
  <si>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</si>
  <si>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</si>
  <si>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</si>
  <si>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</si>
  <si>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</si>
  <si>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</si>
  <si>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</si>
  <si>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</si>
  <si>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</si>
  <si>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</si>
  <si>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</si>
  <si>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</si>
  <si>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</si>
  <si>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</si>
  <si>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</si>
  <si>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</si>
  <si>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</si>
  <si>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</si>
  <si>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</si>
  <si>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</si>
  <si>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</si>
  <si>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</si>
  <si>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</si>
  <si>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</si>
  <si>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</si>
  <si>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</si>
  <si>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</si>
  <si>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</si>
  <si>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</si>
  <si>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</si>
  <si>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</si>
  <si>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</si>
  <si>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</si>
  <si>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</si>
  <si>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</si>
  <si>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</si>
  <si>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</si>
  <si>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</si>
  <si>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</si>
  <si>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</si>
  <si>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</si>
  <si>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</si>
  <si>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</si>
  <si>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</si>
  <si>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</si>
  <si>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</si>
  <si>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</si>
  <si>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</si>
  <si>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</si>
  <si>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</si>
  <si>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</si>
  <si>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</si>
  <si>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</si>
  <si>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</si>
  <si>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</si>
  <si>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</si>
  <si>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</si>
  <si>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</si>
  <si>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</si>
  <si>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</si>
  <si>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</si>
  <si>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</si>
  <si>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</si>
  <si>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</si>
  <si>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</si>
  <si>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</si>
  <si>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</si>
  <si>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</si>
  <si>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</si>
  <si>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</si>
  <si>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</si>
  <si>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</si>
  <si>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</si>
  <si>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</si>
  <si>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</si>
  <si>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</si>
  <si>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</si>
  <si>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</si>
  <si>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</si>
  <si>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</si>
  <si>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</si>
  <si>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</si>
  <si>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</si>
  <si>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</si>
  <si>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</si>
  <si>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</si>
  <si>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</si>
  <si>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</si>
  <si>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</si>
  <si>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</si>
  <si>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</si>
  <si>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</si>
  <si>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</si>
  <si>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</si>
  <si>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</si>
  <si>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</si>
  <si>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</si>
  <si>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</si>
  <si>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</si>
  <si>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</si>
  <si>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</si>
  <si>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</si>
  <si>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</si>
  <si>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</si>
  <si>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</si>
  <si>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</si>
  <si>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</si>
  <si>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</si>
  <si>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</si>
  <si>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</si>
  <si>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</si>
  <si>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</si>
  <si>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</si>
  <si>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</si>
  <si>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</si>
  <si>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</si>
  <si>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</si>
  <si>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</si>
  <si>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</si>
  <si>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</si>
  <si>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</si>
  <si>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</si>
  <si>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</si>
  <si>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</si>
  <si>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</si>
  <si>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</si>
  <si>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</si>
  <si>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</si>
  <si>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</si>
  <si>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</si>
  <si>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</si>
  <si>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</si>
  <si>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</si>
  <si>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</si>
  <si>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</si>
  <si>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</si>
  <si>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</si>
  <si>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</si>
  <si>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</si>
  <si>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</si>
  <si>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</si>
  <si>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</si>
  <si>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</si>
  <si>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</si>
  <si>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</si>
  <si>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</si>
  <si>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</si>
  <si>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</si>
  <si>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</si>
  <si>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</si>
  <si>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</si>
  <si>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</si>
  <si>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</si>
  <si>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</si>
  <si>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</si>
  <si>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</si>
  <si>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</si>
  <si>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</si>
  <si>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</si>
  <si>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</si>
  <si>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</si>
  <si>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</si>
  <si>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</si>
  <si>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</si>
  <si>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</si>
  <si>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</si>
  <si>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</si>
  <si>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</si>
  <si>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</si>
  <si>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</si>
  <si>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</si>
  <si>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</si>
  <si>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</si>
  <si>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</si>
  <si>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</si>
  <si>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</si>
  <si>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</si>
  <si>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</si>
  <si>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</si>
  <si>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</si>
  <si>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</si>
  <si>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</si>
  <si>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</si>
  <si>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</si>
  <si>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</si>
  <si>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</si>
  <si>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</si>
  <si>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</si>
  <si>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</si>
  <si>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</si>
  <si>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</si>
  <si>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</si>
  <si>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</si>
  <si>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</si>
  <si>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</si>
  <si>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</si>
  <si>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</si>
  <si>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</si>
  <si>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</si>
  <si>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</si>
  <si>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</si>
  <si>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</si>
  <si>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</si>
  <si>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</si>
  <si>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</si>
  <si>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</si>
  <si>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</si>
  <si>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</si>
  <si>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</si>
  <si>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</si>
  <si>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</si>
  <si>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</si>
  <si>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</si>
  <si>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</si>
  <si>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</si>
  <si>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</si>
  <si>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</si>
  <si>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</si>
  <si>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</si>
  <si>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</si>
  <si>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</si>
  <si>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</si>
  <si>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</si>
  <si>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</si>
  <si>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</si>
  <si>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</si>
  <si>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</si>
  <si>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</si>
  <si>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</si>
  <si>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</si>
  <si>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</si>
  <si>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</si>
  <si>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</si>
  <si>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</si>
  <si>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</si>
  <si>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</si>
  <si>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</si>
  <si>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</si>
  <si>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</si>
  <si>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</si>
  <si>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</si>
  <si>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</si>
  <si>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</si>
  <si>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</si>
  <si>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</si>
  <si>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</si>
  <si>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</si>
  <si>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</si>
  <si>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</si>
  <si>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</si>
  <si>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</si>
  <si>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</si>
  <si>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</si>
  <si>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</si>
  <si>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</si>
  <si>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</si>
  <si>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</si>
  <si>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</si>
  <si>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</si>
  <si>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</si>
  <si>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</si>
  <si>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</si>
  <si>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</si>
  <si>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</si>
  <si>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</si>
  <si>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</si>
  <si>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</si>
  <si>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</si>
  <si>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</si>
  <si>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</si>
  <si>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</si>
  <si>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</si>
  <si>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</si>
  <si>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</si>
  <si>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</si>
  <si>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</si>
  <si>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</si>
  <si>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</si>
  <si>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</si>
  <si>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</si>
  <si>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</si>
  <si>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</si>
  <si>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</si>
  <si>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</si>
  <si>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</si>
  <si>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</si>
  <si>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</si>
  <si>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</si>
  <si>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</si>
  <si>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</si>
  <si>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</si>
  <si>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</si>
  <si>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</si>
  <si>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</si>
  <si>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</si>
  <si>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</si>
  <si>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</si>
  <si>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</si>
  <si>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</si>
  <si>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</si>
  <si>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</si>
  <si>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</si>
  <si>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</si>
  <si>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</si>
  <si>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</si>
  <si>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</si>
  <si>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</si>
  <si>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</si>
  <si>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</si>
  <si>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</si>
  <si>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</si>
  <si>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</si>
  <si>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</si>
  <si>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</si>
  <si>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</si>
  <si>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</si>
  <si>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</si>
  <si>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</si>
  <si>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</si>
  <si>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</si>
  <si>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</si>
  <si>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</si>
  <si>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</si>
  <si>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</si>
  <si>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</si>
  <si>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</si>
  <si>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</si>
  <si>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</si>
  <si>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</si>
  <si>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</si>
  <si>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</si>
  <si>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</si>
  <si>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</si>
  <si>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</si>
  <si>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</si>
  <si>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</si>
  <si>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</si>
  <si>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</si>
  <si>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</si>
  <si>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</si>
  <si>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</si>
  <si>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</si>
  <si>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</si>
  <si>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</si>
  <si>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</si>
  <si>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</si>
  <si>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</si>
  <si>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</si>
  <si>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</si>
  <si>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</si>
  <si>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</si>
  <si>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</si>
  <si>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</si>
  <si>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</si>
  <si>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</si>
  <si>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</si>
  <si>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</si>
  <si>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</si>
  <si>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</si>
  <si>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</si>
  <si>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</si>
  <si>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</si>
  <si>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</si>
  <si>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</si>
  <si>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</si>
  <si>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</si>
  <si>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</si>
  <si>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</si>
  <si>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</si>
  <si>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</si>
  <si>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</si>
  <si>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</si>
  <si>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</si>
  <si>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</si>
  <si>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</si>
  <si>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</si>
  <si>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</si>
  <si>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</si>
  <si>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</si>
  <si>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</si>
  <si>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</si>
  <si>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</si>
  <si>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</si>
  <si>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</si>
  <si>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</si>
  <si>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</si>
  <si>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</si>
  <si>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</si>
  <si>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</si>
  <si>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</si>
  <si>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</si>
  <si>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</si>
  <si>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</si>
  <si>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</si>
  <si>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</si>
  <si>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</si>
  <si>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</si>
  <si>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</si>
  <si>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</si>
  <si>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</si>
  <si>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</si>
  <si>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</si>
  <si>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</si>
  <si>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</si>
  <si>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</si>
  <si>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</si>
  <si>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</si>
  <si>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</si>
  <si>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</si>
  <si>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</si>
  <si>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</si>
  <si>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</si>
  <si>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</si>
  <si>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</si>
  <si>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</si>
  <si>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</si>
  <si>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</si>
  <si>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</si>
  <si>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</si>
  <si>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</si>
  <si>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</si>
  <si>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</si>
  <si>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</si>
  <si>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</si>
  <si>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</si>
  <si>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</si>
  <si>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</si>
  <si>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</si>
  <si>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</si>
  <si>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</si>
  <si>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</si>
  <si>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</si>
  <si>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</si>
  <si>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</si>
  <si>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</si>
  <si>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</si>
  <si>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</si>
  <si>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</si>
  <si>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</si>
  <si>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</si>
  <si>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</si>
  <si>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</si>
  <si>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</si>
  <si>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</si>
  <si>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</si>
  <si>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</si>
  <si>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</si>
  <si>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</si>
  <si>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</si>
  <si>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</si>
  <si>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</si>
  <si>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</si>
  <si>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</si>
  <si>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</si>
  <si>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</si>
  <si>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</si>
  <si>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</si>
  <si>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</si>
  <si>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</si>
  <si>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</si>
  <si>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</si>
  <si>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</si>
  <si>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</si>
  <si>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</si>
  <si>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</si>
  <si>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</si>
  <si>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</si>
  <si>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</si>
  <si>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</si>
  <si>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</si>
  <si>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</si>
  <si>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</si>
  <si>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</si>
  <si>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</si>
  <si>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</si>
  <si>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</si>
  <si>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</si>
  <si>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</si>
  <si>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</si>
  <si>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</si>
  <si>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</si>
  <si>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</si>
  <si>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</si>
  <si>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</si>
  <si>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</si>
  <si>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</si>
  <si>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</si>
  <si>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</si>
  <si>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</si>
  <si>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</si>
  <si>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</si>
  <si>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</si>
  <si>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</si>
  <si>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</si>
  <si>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</si>
  <si>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</si>
  <si>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</si>
  <si>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</si>
  <si>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</si>
  <si>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</si>
  <si>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</si>
  <si>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</si>
  <si>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</si>
  <si>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</si>
  <si>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</si>
  <si>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</si>
  <si>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</si>
  <si>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</si>
  <si>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</si>
  <si>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</si>
  <si>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</si>
  <si>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</si>
  <si>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</si>
  <si>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</si>
  <si>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</si>
  <si>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</si>
  <si>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</si>
  <si>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</si>
  <si>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</si>
  <si>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</si>
  <si>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</si>
  <si>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</si>
  <si>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</si>
  <si>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</si>
  <si>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</si>
  <si>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</si>
  <si>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</si>
  <si>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</si>
  <si>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</si>
  <si>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</si>
  <si>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</si>
  <si>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</si>
  <si>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</si>
  <si>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</si>
  <si>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</si>
  <si>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</si>
  <si>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</si>
  <si>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</si>
  <si>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</si>
  <si>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</si>
  <si>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</si>
  <si>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</si>
  <si>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</si>
  <si>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</si>
  <si>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</si>
  <si>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</si>
  <si>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</si>
  <si>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</si>
  <si>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</si>
  <si>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</si>
  <si>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</si>
  <si>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</si>
  <si>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</si>
  <si>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</si>
  <si>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</si>
  <si>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</si>
  <si>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</si>
  <si>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</si>
  <si>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</si>
  <si>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</si>
  <si>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</si>
  <si>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</si>
  <si>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</si>
  <si>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</si>
  <si>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</si>
  <si>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</si>
  <si>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</si>
  <si>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</si>
  <si>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</si>
  <si>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</si>
  <si>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</si>
  <si>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</si>
  <si>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</si>
  <si>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</si>
  <si>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</si>
  <si>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</si>
  <si>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</si>
  <si>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</si>
  <si>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</si>
  <si>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</si>
  <si>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</si>
  <si>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</si>
  <si>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</si>
  <si>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</si>
  <si>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</si>
  <si>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</si>
  <si>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</si>
  <si>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</si>
  <si>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</si>
  <si>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</si>
  <si>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</si>
  <si>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</si>
  <si>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</si>
  <si>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</si>
  <si>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</si>
  <si>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</si>
  <si>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</si>
  <si>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</si>
  <si>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</si>
  <si>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</si>
  <si>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</si>
  <si>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</si>
  <si>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</si>
  <si>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</si>
  <si>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</si>
  <si>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</si>
  <si>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</si>
  <si>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</si>
  <si>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</si>
  <si>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</si>
  <si>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</si>
  <si>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</si>
  <si>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</si>
  <si>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</si>
  <si>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</si>
  <si>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</si>
  <si>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</si>
  <si>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</si>
  <si>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</si>
  <si>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</si>
  <si>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</si>
  <si>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</si>
  <si>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</si>
  <si>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</si>
  <si>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</si>
  <si>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</si>
  <si>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</si>
  <si>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</si>
  <si>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</si>
  <si>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</si>
  <si>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</si>
  <si>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</si>
  <si>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</si>
  <si>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</si>
  <si>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</si>
  <si>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</si>
  <si>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</si>
  <si>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</si>
  <si>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</si>
  <si>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</si>
  <si>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</si>
  <si>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</si>
  <si>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</si>
  <si>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</si>
  <si>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</si>
  <si>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</si>
  <si>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</si>
  <si>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</si>
  <si>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</si>
  <si>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</si>
  <si>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</si>
  <si>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</si>
  <si>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</si>
  <si>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</si>
  <si>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</si>
  <si>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</si>
  <si>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</si>
  <si>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</si>
  <si>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</si>
  <si>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</si>
  <si>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</si>
  <si>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</si>
  <si>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</si>
  <si>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</si>
  <si>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</si>
  <si>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</si>
  <si>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</si>
  <si>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</si>
  <si>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</si>
  <si>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</si>
  <si>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</si>
  <si>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</si>
  <si>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</si>
  <si>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01/12/2030</t>
  </si>
  <si>
    <t>31/10/2025</t>
  </si>
  <si>
    <t>01/01/2034</t>
  </si>
  <si>
    <t>30/11/2027</t>
  </si>
  <si>
    <t>31/10/2027</t>
  </si>
  <si>
    <t>01/07/2029</t>
  </si>
  <si>
    <t>29/12/2028</t>
  </si>
  <si>
    <t>31/05/2029</t>
  </si>
  <si>
    <t>30/03/2030</t>
  </si>
  <si>
    <t>Permira VII LP 1</t>
  </si>
  <si>
    <t>31/12/2029</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</si>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</sst>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824</xdr:row>
      <xdr:rowOff>0</xdr:rowOff>
    </xdr:from>
    <xdr:ext cx="11573925" cy="1470146"/>
    <xdr:sp macro="" textlink="">
      <xdr:nvSpPr>
        <xdr:cNvPr id="2" name="TextBoxLG"/>
        <xdr:cNvSpPr txBox="1"/>
      </xdr:nvSpPr>
      <xdr:spPr>
        <a:xfrm>
          <a:off x="11314734543" y="15884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3137.6626111668384</v>
      </c>
      <c r="D11" s="5">
        <v>5.2810922056227193E-2</v>
      </c>
    </row>
    <row r="12" spans="2:4" ht="15" x14ac:dyDescent="0.25">
      <c r="B12" s="7" t="s">
        <v>4</v>
      </c>
      <c r="C12" s="8">
        <v>43368.63560633923</v>
      </c>
      <c r="D12" s="5">
        <v>0.72915168791499141</v>
      </c>
    </row>
    <row r="13" spans="2:4" x14ac:dyDescent="0.2">
      <c r="B13" s="9" t="s">
        <v>5</v>
      </c>
      <c r="C13" s="10">
        <v>14180.548476909204</v>
      </c>
      <c r="D13" s="11">
        <v>0.23867698128643147</v>
      </c>
    </row>
    <row r="14" spans="2:4" x14ac:dyDescent="0.2">
      <c r="B14" s="9" t="s">
        <v>6</v>
      </c>
      <c r="C14" s="10">
        <v>0</v>
      </c>
      <c r="D14" s="11">
        <v>0</v>
      </c>
    </row>
    <row r="15" spans="2:4" x14ac:dyDescent="0.2">
      <c r="B15" s="9" t="s">
        <v>7</v>
      </c>
      <c r="C15" s="10">
        <v>9602.8478685905429</v>
      </c>
      <c r="D15" s="11">
        <v>0.16092172075924921</v>
      </c>
    </row>
    <row r="16" spans="2:4" x14ac:dyDescent="0.2">
      <c r="B16" s="9" t="s">
        <v>8</v>
      </c>
      <c r="C16" s="10">
        <v>9443.2053367267126</v>
      </c>
      <c r="D16" s="11">
        <v>0.15886240409084268</v>
      </c>
    </row>
    <row r="17" spans="2:4" x14ac:dyDescent="0.2">
      <c r="B17" s="9" t="s">
        <v>9</v>
      </c>
      <c r="C17" s="10">
        <v>7648.5119326500826</v>
      </c>
      <c r="D17" s="11">
        <v>0.12872137990572322</v>
      </c>
    </row>
    <row r="18" spans="2:4" x14ac:dyDescent="0.2">
      <c r="B18" s="9" t="s">
        <v>10</v>
      </c>
      <c r="C18" s="10">
        <v>2190.5263058850664</v>
      </c>
      <c r="D18" s="11">
        <v>3.6869392391169459E-2</v>
      </c>
    </row>
    <row r="19" spans="2:4" x14ac:dyDescent="0.2">
      <c r="B19" s="9" t="s">
        <v>11</v>
      </c>
      <c r="C19" s="10">
        <v>19.177527182907063</v>
      </c>
      <c r="D19" s="11">
        <v>3.2278259927731617E-4</v>
      </c>
    </row>
    <row r="20" spans="2:4" x14ac:dyDescent="0.2">
      <c r="B20" s="9" t="s">
        <v>12</v>
      </c>
      <c r="C20" s="10">
        <v>2.5392314243604024</v>
      </c>
      <c r="D20" s="11">
        <v>4.2738550778966959E-5</v>
      </c>
    </row>
    <row r="21" spans="2:4" x14ac:dyDescent="0.2">
      <c r="B21" s="9" t="s">
        <v>13</v>
      </c>
      <c r="C21" s="10">
        <v>121.15386642937845</v>
      </c>
      <c r="D21" s="11">
        <v>2.0391763518618328E-3</v>
      </c>
    </row>
    <row r="22" spans="2:4" x14ac:dyDescent="0.2">
      <c r="B22" s="9" t="s">
        <v>14</v>
      </c>
      <c r="C22" s="10">
        <v>160.12506054097219</v>
      </c>
      <c r="D22" s="11">
        <v>2.6951119796571063E-3</v>
      </c>
    </row>
    <row r="23" spans="2:4" ht="15" x14ac:dyDescent="0.25">
      <c r="B23" s="7" t="s">
        <v>15</v>
      </c>
      <c r="C23" s="8">
        <v>1856.2000470453345</v>
      </c>
      <c r="D23" s="5">
        <v>3.1242248818084923E-2</v>
      </c>
    </row>
    <row r="24" spans="2:4" x14ac:dyDescent="0.2">
      <c r="B24" s="9" t="s">
        <v>16</v>
      </c>
      <c r="C24" s="10">
        <v>0</v>
      </c>
      <c r="D24" s="11">
        <v>0</v>
      </c>
    </row>
    <row r="25" spans="2:4" x14ac:dyDescent="0.2">
      <c r="B25" s="9" t="s">
        <v>17</v>
      </c>
      <c r="C25" s="10">
        <v>0</v>
      </c>
      <c r="D25" s="11">
        <v>0</v>
      </c>
    </row>
    <row r="26" spans="2:4" x14ac:dyDescent="0.2">
      <c r="B26" s="9" t="s">
        <v>18</v>
      </c>
      <c r="C26" s="10">
        <v>838.51831031085851</v>
      </c>
      <c r="D26" s="11">
        <v>1.4113348251958193E-2</v>
      </c>
    </row>
    <row r="27" spans="2:4" x14ac:dyDescent="0.2">
      <c r="B27" s="9" t="s">
        <v>19</v>
      </c>
      <c r="C27" s="10">
        <v>340.80122411087569</v>
      </c>
      <c r="D27" s="11">
        <v>5.7361256175638151E-3</v>
      </c>
    </row>
    <row r="28" spans="2:4" x14ac:dyDescent="0.2">
      <c r="B28" s="9" t="s">
        <v>20</v>
      </c>
      <c r="C28" s="10">
        <v>541.36895051680165</v>
      </c>
      <c r="D28" s="11">
        <v>9.1119399987917016E-3</v>
      </c>
    </row>
    <row r="29" spans="2:4" x14ac:dyDescent="0.2">
      <c r="B29" s="9" t="s">
        <v>21</v>
      </c>
      <c r="C29" s="10">
        <v>0.50888378116612376</v>
      </c>
      <c r="D29" s="11">
        <v>8.5651725610001657E-6</v>
      </c>
    </row>
    <row r="30" spans="2:4" x14ac:dyDescent="0.2">
      <c r="B30" s="9" t="s">
        <v>22</v>
      </c>
      <c r="C30" s="10">
        <v>0</v>
      </c>
      <c r="D30" s="11">
        <v>0</v>
      </c>
    </row>
    <row r="31" spans="2:4" x14ac:dyDescent="0.2">
      <c r="B31" s="9" t="s">
        <v>23</v>
      </c>
      <c r="C31" s="10">
        <v>34.281834486398616</v>
      </c>
      <c r="D31" s="11">
        <v>5.7700763701053377E-4</v>
      </c>
    </row>
    <row r="32" spans="2:4" x14ac:dyDescent="0.2">
      <c r="B32" s="9" t="s">
        <v>24</v>
      </c>
      <c r="C32" s="10">
        <v>100.72084383923419</v>
      </c>
      <c r="D32" s="11">
        <v>1.6952621401996853E-3</v>
      </c>
    </row>
    <row r="33" spans="2:4" ht="15" x14ac:dyDescent="0.25">
      <c r="B33" s="7" t="s">
        <v>25</v>
      </c>
      <c r="C33" s="8">
        <v>10564.071278772111</v>
      </c>
      <c r="D33" s="5">
        <v>0.17780699011873372</v>
      </c>
    </row>
    <row r="34" spans="2:4" ht="15" x14ac:dyDescent="0.25">
      <c r="B34" s="7" t="s">
        <v>26</v>
      </c>
      <c r="C34" s="8">
        <v>222.42509114463712</v>
      </c>
      <c r="D34" s="5">
        <v>3.7437021144285381E-3</v>
      </c>
    </row>
    <row r="35" spans="2:4" ht="15" x14ac:dyDescent="0.25">
      <c r="B35" s="7" t="s">
        <v>27</v>
      </c>
      <c r="C35" s="8">
        <v>0</v>
      </c>
      <c r="D35" s="5">
        <v>0</v>
      </c>
    </row>
    <row r="36" spans="2:4" ht="15" x14ac:dyDescent="0.25">
      <c r="B36" s="7" t="s">
        <v>28</v>
      </c>
      <c r="C36" s="8">
        <v>0</v>
      </c>
      <c r="D36" s="5">
        <v>0</v>
      </c>
    </row>
    <row r="37" spans="2:4" ht="15" x14ac:dyDescent="0.25">
      <c r="B37" s="7" t="s">
        <v>29</v>
      </c>
      <c r="C37" s="8">
        <v>311.58917194178986</v>
      </c>
      <c r="D37" s="5">
        <v>5.2444489775345261E-3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59460.58380640993</v>
      </c>
      <c r="D42" s="16">
        <v>1</v>
      </c>
    </row>
    <row r="43" spans="2:4" ht="15" x14ac:dyDescent="0.25">
      <c r="B43" s="17" t="s">
        <v>35</v>
      </c>
      <c r="C43" s="18">
        <v>3231.2032987730481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2.5392314243604024</v>
      </c>
      <c r="J11" s="45"/>
      <c r="K11" s="45">
        <v>1</v>
      </c>
      <c r="L11" s="45">
        <v>4.2738550778966959E-5</v>
      </c>
    </row>
    <row r="12" spans="2:12" ht="15" x14ac:dyDescent="0.25">
      <c r="B12" s="6" t="s">
        <v>70</v>
      </c>
      <c r="C12" s="36"/>
      <c r="D12" s="36"/>
      <c r="E12" s="36"/>
      <c r="F12" s="36"/>
      <c r="G12" s="38"/>
      <c r="H12" s="38"/>
      <c r="I12" s="38">
        <v>1.92721809761083</v>
      </c>
      <c r="J12" s="37"/>
      <c r="K12" s="37">
        <v>0.75897694047176878</v>
      </c>
      <c r="L12" s="37">
        <v>3.2437574510417675E-5</v>
      </c>
    </row>
    <row r="13" spans="2:12" ht="15" x14ac:dyDescent="0.25">
      <c r="B13" s="7" t="s">
        <v>1888</v>
      </c>
      <c r="C13" s="35"/>
      <c r="D13" s="35"/>
      <c r="E13" s="35"/>
      <c r="F13" s="35"/>
      <c r="G13" s="8"/>
      <c r="H13" s="8"/>
      <c r="I13" s="8">
        <v>1.92721809761083</v>
      </c>
      <c r="J13" s="39"/>
      <c r="K13" s="39">
        <v>0.75897694047176878</v>
      </c>
      <c r="L13" s="39">
        <v>3.2437574510417675E-5</v>
      </c>
    </row>
    <row r="14" spans="2:12" ht="15" x14ac:dyDescent="0.25">
      <c r="B14" s="9" t="s">
        <v>1889</v>
      </c>
      <c r="C14" s="3" t="s">
        <v>1890</v>
      </c>
      <c r="D14" s="3" t="s">
        <v>135</v>
      </c>
      <c r="E14" s="3" t="s">
        <v>1891</v>
      </c>
      <c r="F14" s="3" t="s">
        <v>78</v>
      </c>
      <c r="G14" s="8">
        <v>0.65507071542287554</v>
      </c>
      <c r="H14" s="8">
        <v>387800</v>
      </c>
      <c r="I14" s="8">
        <v>2.540364304063047</v>
      </c>
      <c r="J14" s="39">
        <v>0</v>
      </c>
      <c r="K14" s="39">
        <v>1.0004461506311617</v>
      </c>
      <c r="L14" s="39">
        <v>4.2757618610371936E-5</v>
      </c>
    </row>
    <row r="15" spans="2:12" ht="15" x14ac:dyDescent="0.25">
      <c r="B15" s="9" t="s">
        <v>1892</v>
      </c>
      <c r="C15" s="3" t="s">
        <v>1893</v>
      </c>
      <c r="D15" s="3" t="s">
        <v>135</v>
      </c>
      <c r="E15" s="3" t="s">
        <v>1891</v>
      </c>
      <c r="F15" s="3" t="s">
        <v>78</v>
      </c>
      <c r="G15" s="8">
        <v>-0.65507071542287554</v>
      </c>
      <c r="H15" s="8">
        <v>93600</v>
      </c>
      <c r="I15" s="8">
        <v>-0.61314620645221674</v>
      </c>
      <c r="J15" s="39">
        <v>0</v>
      </c>
      <c r="K15" s="39">
        <v>-0.24146921015939293</v>
      </c>
      <c r="L15" s="39">
        <v>-1.0320044099954258E-5</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0.61201332674957221</v>
      </c>
      <c r="J26" s="39"/>
      <c r="K26" s="39">
        <v>0.24102305952823103</v>
      </c>
      <c r="L26" s="39">
        <v>1.0300976268549278E-5</v>
      </c>
    </row>
    <row r="27" spans="2:12" ht="15" x14ac:dyDescent="0.25">
      <c r="B27" s="7" t="s">
        <v>1888</v>
      </c>
      <c r="C27" s="35"/>
      <c r="D27" s="35"/>
      <c r="E27" s="35"/>
      <c r="F27" s="35"/>
      <c r="G27" s="8"/>
      <c r="H27" s="8"/>
      <c r="I27" s="8">
        <v>0.61201332674957221</v>
      </c>
      <c r="J27" s="39"/>
      <c r="K27" s="39">
        <v>0.24102305952823103</v>
      </c>
      <c r="L27" s="39">
        <v>1.0300976268549278E-5</v>
      </c>
    </row>
    <row r="28" spans="2:12" ht="15" x14ac:dyDescent="0.25">
      <c r="B28" s="9" t="s">
        <v>1896</v>
      </c>
      <c r="C28" s="3" t="s">
        <v>1897</v>
      </c>
      <c r="D28" s="3" t="s">
        <v>216</v>
      </c>
      <c r="E28" s="3" t="s">
        <v>988</v>
      </c>
      <c r="F28" s="3" t="s">
        <v>52</v>
      </c>
      <c r="G28" s="8">
        <v>-0.55855280153247322</v>
      </c>
      <c r="H28" s="8">
        <v>22100</v>
      </c>
      <c r="I28" s="8">
        <v>-0.44018764834053387</v>
      </c>
      <c r="J28" s="39">
        <v>0</v>
      </c>
      <c r="K28" s="39">
        <v>-0.17335467894637097</v>
      </c>
      <c r="L28" s="39">
        <v>-7.4089277489209906E-6</v>
      </c>
    </row>
    <row r="29" spans="2:12" ht="15" x14ac:dyDescent="0.25">
      <c r="B29" s="9" t="s">
        <v>1898</v>
      </c>
      <c r="C29" s="3" t="s">
        <v>1899</v>
      </c>
      <c r="D29" s="3" t="s">
        <v>216</v>
      </c>
      <c r="E29" s="3" t="s">
        <v>988</v>
      </c>
      <c r="F29" s="3" t="s">
        <v>52</v>
      </c>
      <c r="G29" s="8">
        <v>1.1171056030649464</v>
      </c>
      <c r="H29" s="8">
        <v>11000</v>
      </c>
      <c r="I29" s="8">
        <v>0.43819584904227615</v>
      </c>
      <c r="J29" s="39">
        <v>0</v>
      </c>
      <c r="K29" s="39">
        <v>0.17257026864050079</v>
      </c>
      <c r="L29" s="39">
        <v>7.3754031892320127E-6</v>
      </c>
    </row>
    <row r="30" spans="2:12" ht="15" x14ac:dyDescent="0.25">
      <c r="B30" s="9" t="s">
        <v>1900</v>
      </c>
      <c r="C30" s="3" t="s">
        <v>1901</v>
      </c>
      <c r="D30" s="3" t="s">
        <v>216</v>
      </c>
      <c r="E30" s="3" t="s">
        <v>1891</v>
      </c>
      <c r="F30" s="3" t="s">
        <v>52</v>
      </c>
      <c r="G30" s="8">
        <v>-0.19015866540102488</v>
      </c>
      <c r="H30" s="8">
        <v>356000</v>
      </c>
      <c r="I30" s="8">
        <v>-2.4140564738135812</v>
      </c>
      <c r="J30" s="39">
        <v>0</v>
      </c>
      <c r="K30" s="39">
        <v>-0.95070360686862121</v>
      </c>
      <c r="L30" s="39">
        <v>-4.0631694377901611E-5</v>
      </c>
    </row>
    <row r="31" spans="2:12" ht="15" x14ac:dyDescent="0.25">
      <c r="B31" s="9" t="s">
        <v>1902</v>
      </c>
      <c r="C31" s="3" t="s">
        <v>1903</v>
      </c>
      <c r="D31" s="3" t="s">
        <v>216</v>
      </c>
      <c r="E31" s="3" t="s">
        <v>1891</v>
      </c>
      <c r="F31" s="3" t="s">
        <v>52</v>
      </c>
      <c r="G31" s="8">
        <v>-0.19015866540102488</v>
      </c>
      <c r="H31" s="8">
        <v>294000</v>
      </c>
      <c r="I31" s="8">
        <v>-1.9936309081123866</v>
      </c>
      <c r="J31" s="39">
        <v>0</v>
      </c>
      <c r="K31" s="39">
        <v>-0.78513163037691802</v>
      </c>
      <c r="L31" s="39">
        <v>-3.3555388053037023E-5</v>
      </c>
    </row>
    <row r="32" spans="2:12" ht="15" x14ac:dyDescent="0.25">
      <c r="B32" s="9" t="s">
        <v>1904</v>
      </c>
      <c r="C32" s="3" t="s">
        <v>1905</v>
      </c>
      <c r="D32" s="3" t="s">
        <v>216</v>
      </c>
      <c r="E32" s="3" t="s">
        <v>1891</v>
      </c>
      <c r="F32" s="3" t="s">
        <v>52</v>
      </c>
      <c r="G32" s="8">
        <v>1.1647217217763064</v>
      </c>
      <c r="H32" s="8">
        <v>114000</v>
      </c>
      <c r="I32" s="8">
        <v>4.7348734067928708</v>
      </c>
      <c r="J32" s="39">
        <v>0</v>
      </c>
      <c r="K32" s="39">
        <v>1.864687622155401</v>
      </c>
      <c r="L32" s="39">
        <v>7.9694046626399749E-5</v>
      </c>
    </row>
    <row r="33" spans="2:12" ht="15" x14ac:dyDescent="0.25">
      <c r="B33" s="9" t="s">
        <v>1906</v>
      </c>
      <c r="C33" s="3" t="s">
        <v>1907</v>
      </c>
      <c r="D33" s="3" t="s">
        <v>216</v>
      </c>
      <c r="E33" s="3" t="s">
        <v>896</v>
      </c>
      <c r="F33" s="3" t="s">
        <v>52</v>
      </c>
      <c r="G33" s="8">
        <v>17.873689856649086</v>
      </c>
      <c r="H33" s="8">
        <v>900</v>
      </c>
      <c r="I33" s="8">
        <v>0.57363820241375751</v>
      </c>
      <c r="J33" s="39">
        <v>0</v>
      </c>
      <c r="K33" s="39">
        <v>0.22591016986891974</v>
      </c>
      <c r="L33" s="39">
        <v>9.6550732664278773E-6</v>
      </c>
    </row>
    <row r="34" spans="2:12" ht="15" x14ac:dyDescent="0.25">
      <c r="B34" s="9" t="s">
        <v>1908</v>
      </c>
      <c r="C34" s="3" t="s">
        <v>1909</v>
      </c>
      <c r="D34" s="3" t="s">
        <v>216</v>
      </c>
      <c r="E34" s="3" t="s">
        <v>896</v>
      </c>
      <c r="F34" s="3" t="s">
        <v>52</v>
      </c>
      <c r="G34" s="8">
        <v>-26.810534836876112</v>
      </c>
      <c r="H34" s="8">
        <v>300</v>
      </c>
      <c r="I34" s="8">
        <v>-0.28681910123283005</v>
      </c>
      <c r="J34" s="39">
        <v>0</v>
      </c>
      <c r="K34" s="39">
        <v>-0.11295508494468</v>
      </c>
      <c r="L34" s="39">
        <v>-4.8275366336507324E-6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121.15386642937841</v>
      </c>
      <c r="J11" s="45">
        <v>1</v>
      </c>
      <c r="K11" s="45">
        <v>2.039176351861832E-3</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121.15386642937845</v>
      </c>
      <c r="J15" s="39">
        <v>1.0000000000000004</v>
      </c>
      <c r="K15" s="39">
        <v>2.0391763518618328E-3</v>
      </c>
    </row>
    <row r="16" spans="2:11" ht="15" x14ac:dyDescent="0.25">
      <c r="B16" s="42" t="s">
        <v>1916</v>
      </c>
      <c r="C16" s="3" t="s">
        <v>1917</v>
      </c>
      <c r="D16" s="3" t="s">
        <v>216</v>
      </c>
      <c r="E16" s="3" t="s">
        <v>1891</v>
      </c>
      <c r="F16" s="3" t="s">
        <v>51</v>
      </c>
      <c r="G16" s="8">
        <v>6.0375358617980331E-2</v>
      </c>
      <c r="H16" s="8">
        <v>6000.0013139056018</v>
      </c>
      <c r="I16" s="8">
        <v>0.22644386962023094</v>
      </c>
      <c r="J16" s="39">
        <v>1.8690601983571604E-3</v>
      </c>
      <c r="K16" s="39">
        <v>3.8113433566961069E-6</v>
      </c>
    </row>
    <row r="17" spans="2:11" ht="15" x14ac:dyDescent="0.25">
      <c r="B17" s="42" t="s">
        <v>1918</v>
      </c>
      <c r="C17" s="3" t="s">
        <v>1919</v>
      </c>
      <c r="D17" s="3" t="s">
        <v>216</v>
      </c>
      <c r="E17" s="3" t="s">
        <v>1891</v>
      </c>
      <c r="F17" s="3" t="s">
        <v>50</v>
      </c>
      <c r="G17" s="8">
        <v>6.03754105204658E-2</v>
      </c>
      <c r="H17" s="8">
        <v>7299.9953234656969</v>
      </c>
      <c r="I17" s="8">
        <v>0.44752761375427857</v>
      </c>
      <c r="J17" s="39">
        <v>3.6938780985181856E-3</v>
      </c>
      <c r="K17" s="39">
        <v>7.5324688651586352E-6</v>
      </c>
    </row>
    <row r="18" spans="2:11" ht="15" x14ac:dyDescent="0.25">
      <c r="B18" s="42" t="s">
        <v>1920</v>
      </c>
      <c r="C18" s="3" t="s">
        <v>1921</v>
      </c>
      <c r="D18" s="3" t="s">
        <v>216</v>
      </c>
      <c r="E18" s="3" t="s">
        <v>1891</v>
      </c>
      <c r="F18" s="3" t="s">
        <v>52</v>
      </c>
      <c r="G18" s="8">
        <v>1.4204851288167841</v>
      </c>
      <c r="H18" s="8">
        <v>46187.761922113707</v>
      </c>
      <c r="I18" s="8">
        <v>11.698089860660399</v>
      </c>
      <c r="J18" s="39">
        <v>9.655564618302391E-2</v>
      </c>
      <c r="K18" s="39">
        <v>1.9689399033516054E-4</v>
      </c>
    </row>
    <row r="19" spans="2:11" ht="15" x14ac:dyDescent="0.25">
      <c r="B19" s="42" t="s">
        <v>1922</v>
      </c>
      <c r="C19" s="3" t="s">
        <v>1923</v>
      </c>
      <c r="D19" s="3" t="s">
        <v>216</v>
      </c>
      <c r="E19" s="3" t="s">
        <v>1891</v>
      </c>
      <c r="F19" s="3" t="s">
        <v>52</v>
      </c>
      <c r="G19" s="8">
        <v>0.6921774631679527</v>
      </c>
      <c r="H19" s="8">
        <v>13161.889432427502</v>
      </c>
      <c r="I19" s="8">
        <v>6.4975110612237454</v>
      </c>
      <c r="J19" s="39">
        <v>5.3630241053934484E-2</v>
      </c>
      <c r="K19" s="39">
        <v>1.0936151930183279E-4</v>
      </c>
    </row>
    <row r="20" spans="2:11" ht="15" x14ac:dyDescent="0.25">
      <c r="B20" s="42" t="s">
        <v>1924</v>
      </c>
      <c r="C20" s="3" t="s">
        <v>1925</v>
      </c>
      <c r="D20" s="3" t="s">
        <v>216</v>
      </c>
      <c r="E20" s="3" t="s">
        <v>1891</v>
      </c>
      <c r="F20" s="3" t="s">
        <v>52</v>
      </c>
      <c r="G20" s="8">
        <v>12.182989343688575</v>
      </c>
      <c r="H20" s="8">
        <v>4766.4240845499535</v>
      </c>
      <c r="I20" s="8">
        <v>103.53755089812803</v>
      </c>
      <c r="J20" s="39">
        <v>0.85459551518713539</v>
      </c>
      <c r="K20" s="39">
        <v>1.7426709649767857E-3</v>
      </c>
    </row>
    <row r="21" spans="2:11" ht="15" x14ac:dyDescent="0.25">
      <c r="B21" s="42" t="s">
        <v>1926</v>
      </c>
      <c r="C21" s="3" t="s">
        <v>1927</v>
      </c>
      <c r="D21" s="3" t="s">
        <v>216</v>
      </c>
      <c r="E21" s="3" t="s">
        <v>1891</v>
      </c>
      <c r="F21" s="3" t="s">
        <v>54</v>
      </c>
      <c r="G21" s="8">
        <v>0.11314440798970921</v>
      </c>
      <c r="H21" s="8">
        <v>420.99996141548195</v>
      </c>
      <c r="I21" s="8">
        <v>0.25936599416235573</v>
      </c>
      <c r="J21" s="39">
        <v>2.1407983237046943E-3</v>
      </c>
      <c r="K21" s="39">
        <v>4.3654653158040643E-6</v>
      </c>
    </row>
    <row r="22" spans="2:11" ht="15" x14ac:dyDescent="0.25">
      <c r="B22" s="42" t="s">
        <v>1928</v>
      </c>
      <c r="C22" s="3" t="s">
        <v>1929</v>
      </c>
      <c r="D22" s="3" t="s">
        <v>216</v>
      </c>
      <c r="E22" s="3" t="s">
        <v>1891</v>
      </c>
      <c r="F22" s="3" t="s">
        <v>60</v>
      </c>
      <c r="G22" s="8">
        <v>0.37556342645000662</v>
      </c>
      <c r="H22" s="8">
        <v>-71999.982773893324</v>
      </c>
      <c r="I22" s="8">
        <v>-0.98998195076010076</v>
      </c>
      <c r="J22" s="39">
        <v>-8.1712782260826115E-3</v>
      </c>
      <c r="K22" s="39">
        <v>-1.6662677323111163E-5</v>
      </c>
    </row>
    <row r="23" spans="2:11" ht="15" x14ac:dyDescent="0.25">
      <c r="B23" s="42" t="s">
        <v>1930</v>
      </c>
      <c r="C23" s="3" t="s">
        <v>1931</v>
      </c>
      <c r="D23" s="3" t="s">
        <v>216</v>
      </c>
      <c r="E23" s="3" t="s">
        <v>1891</v>
      </c>
      <c r="F23" s="3" t="s">
        <v>50</v>
      </c>
      <c r="G23" s="8">
        <v>0.25332181031879814</v>
      </c>
      <c r="H23" s="8">
        <v>-177999.9965876565</v>
      </c>
      <c r="I23" s="8">
        <v>-1.8314274842183538</v>
      </c>
      <c r="J23" s="39">
        <v>-1.5116541784375557E-2</v>
      </c>
      <c r="K23" s="39">
        <v>-3.0825294528629896E-5</v>
      </c>
    </row>
    <row r="24" spans="2:11" ht="15" x14ac:dyDescent="0.25">
      <c r="B24" s="42" t="s">
        <v>1932</v>
      </c>
      <c r="C24" s="3" t="s">
        <v>1933</v>
      </c>
      <c r="D24" s="3" t="s">
        <v>216</v>
      </c>
      <c r="E24" s="3" t="s">
        <v>1891</v>
      </c>
      <c r="F24" s="3" t="s">
        <v>52</v>
      </c>
      <c r="G24" s="8">
        <v>0.21487930020755575</v>
      </c>
      <c r="H24" s="8">
        <v>30999.99652736905</v>
      </c>
      <c r="I24" s="8">
        <v>1.1877022229903855</v>
      </c>
      <c r="J24" s="39">
        <v>9.8032548031201875E-3</v>
      </c>
      <c r="K24" s="39">
        <v>1.9990565365798607E-5</v>
      </c>
    </row>
    <row r="25" spans="2:11" ht="15" x14ac:dyDescent="0.25">
      <c r="B25" s="42" t="s">
        <v>1934</v>
      </c>
      <c r="C25" s="3" t="s">
        <v>1935</v>
      </c>
      <c r="D25" s="3" t="s">
        <v>216</v>
      </c>
      <c r="E25" s="3" t="s">
        <v>1891</v>
      </c>
      <c r="F25" s="3" t="s">
        <v>58</v>
      </c>
      <c r="G25" s="8">
        <v>0.12455397566405732</v>
      </c>
      <c r="H25" s="8">
        <v>2149.9990003165267</v>
      </c>
      <c r="I25" s="8">
        <v>0.12108434381745996</v>
      </c>
      <c r="J25" s="39">
        <v>9.9942616266432589E-4</v>
      </c>
      <c r="K25" s="39">
        <v>2.03800619633711E-6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3.3000000000000456</v>
      </c>
      <c r="I11" s="44"/>
      <c r="J11" s="45"/>
      <c r="K11" s="45">
        <v>-1.1000000000002314E-3</v>
      </c>
      <c r="L11" s="15"/>
      <c r="M11" s="15"/>
      <c r="N11" s="15">
        <v>160.12506054097219</v>
      </c>
      <c r="O11" s="45"/>
      <c r="P11" s="45">
        <v>1</v>
      </c>
      <c r="Q11" s="45">
        <v>2.6951119796571063E-3</v>
      </c>
    </row>
    <row r="12" spans="2:17" ht="15" x14ac:dyDescent="0.25">
      <c r="B12" s="6" t="s">
        <v>70</v>
      </c>
      <c r="C12" s="36"/>
      <c r="D12" s="36"/>
      <c r="E12" s="36"/>
      <c r="F12" s="36"/>
      <c r="G12" s="36"/>
      <c r="H12" s="38">
        <v>3.3000000000000456</v>
      </c>
      <c r="I12" s="36"/>
      <c r="J12" s="37"/>
      <c r="K12" s="37">
        <v>-1.1000000000002314E-3</v>
      </c>
      <c r="L12" s="38"/>
      <c r="M12" s="38"/>
      <c r="N12" s="38">
        <v>160.12506054097219</v>
      </c>
      <c r="O12" s="37"/>
      <c r="P12" s="37">
        <v>1</v>
      </c>
      <c r="Q12" s="37">
        <v>2.6951119796571063E-3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3.3000000000000456</v>
      </c>
      <c r="I21" s="35"/>
      <c r="J21" s="39"/>
      <c r="K21" s="39">
        <v>-1.1000000000002314E-3</v>
      </c>
      <c r="L21" s="8"/>
      <c r="M21" s="8"/>
      <c r="N21" s="8">
        <v>160.12506054097219</v>
      </c>
      <c r="O21" s="39"/>
      <c r="P21" s="39">
        <v>1</v>
      </c>
      <c r="Q21" s="39">
        <v>2.6951119796571063E-3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3.3000000000000456</v>
      </c>
      <c r="I23" s="3" t="s">
        <v>78</v>
      </c>
      <c r="J23" s="39">
        <v>6.1799999999999997E-3</v>
      </c>
      <c r="K23" s="39">
        <v>-1.1000000000002314E-3</v>
      </c>
      <c r="L23" s="8">
        <v>152022.2733715481</v>
      </c>
      <c r="M23" s="8">
        <v>105.33</v>
      </c>
      <c r="N23" s="8">
        <v>160.12506054097219</v>
      </c>
      <c r="O23" s="39">
        <v>3.2250676925592069E-5</v>
      </c>
      <c r="P23" s="39">
        <v>1</v>
      </c>
      <c r="Q23" s="39">
        <v>2.6951119796571063E-3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5.2326620702218118</v>
      </c>
      <c r="K11" s="44"/>
      <c r="L11" s="45"/>
      <c r="M11" s="45">
        <v>2.0574420498706197E-2</v>
      </c>
      <c r="N11" s="15"/>
      <c r="O11" s="15"/>
      <c r="P11" s="15">
        <v>838.51831031085851</v>
      </c>
      <c r="Q11" s="45"/>
      <c r="R11" s="45">
        <v>1</v>
      </c>
      <c r="S11" s="45">
        <v>1.4113348251958193E-2</v>
      </c>
    </row>
    <row r="12" spans="2:19" ht="15" x14ac:dyDescent="0.25">
      <c r="B12" s="6" t="s">
        <v>70</v>
      </c>
      <c r="C12" s="36"/>
      <c r="D12" s="36"/>
      <c r="E12" s="36"/>
      <c r="F12" s="36"/>
      <c r="G12" s="36"/>
      <c r="H12" s="36"/>
      <c r="I12" s="36"/>
      <c r="J12" s="38">
        <v>4.9862549084669281</v>
      </c>
      <c r="K12" s="36"/>
      <c r="L12" s="37"/>
      <c r="M12" s="37">
        <v>2.0244469513423794E-2</v>
      </c>
      <c r="N12" s="38"/>
      <c r="O12" s="38"/>
      <c r="P12" s="38">
        <v>799.85312075109175</v>
      </c>
      <c r="Q12" s="37"/>
      <c r="R12" s="37">
        <v>0.95388867591283399</v>
      </c>
      <c r="S12" s="37">
        <v>1.3462563076757111E-2</v>
      </c>
    </row>
    <row r="13" spans="2:19" ht="15" x14ac:dyDescent="0.25">
      <c r="B13" s="7" t="s">
        <v>1957</v>
      </c>
      <c r="C13" s="35"/>
      <c r="D13" s="35"/>
      <c r="E13" s="35"/>
      <c r="F13" s="35"/>
      <c r="G13" s="35"/>
      <c r="H13" s="35"/>
      <c r="I13" s="35"/>
      <c r="J13" s="8">
        <v>6.0693925773326862</v>
      </c>
      <c r="K13" s="35"/>
      <c r="L13" s="39"/>
      <c r="M13" s="39">
        <v>1.618713416717182E-2</v>
      </c>
      <c r="N13" s="8"/>
      <c r="O13" s="8"/>
      <c r="P13" s="8">
        <v>480.92068579050476</v>
      </c>
      <c r="Q13" s="39"/>
      <c r="R13" s="39">
        <v>0.57353629596021116</v>
      </c>
      <c r="S13" s="39">
        <v>8.0945174800246232E-3</v>
      </c>
    </row>
    <row r="14" spans="2:19" ht="15" x14ac:dyDescent="0.25">
      <c r="B14" s="9" t="s">
        <v>1961</v>
      </c>
      <c r="C14" s="3" t="s">
        <v>1962</v>
      </c>
      <c r="D14" s="3"/>
      <c r="E14" s="3" t="s">
        <v>1963</v>
      </c>
      <c r="F14" s="3" t="s">
        <v>216</v>
      </c>
      <c r="G14" s="3" t="s">
        <v>76</v>
      </c>
      <c r="H14" s="3" t="s">
        <v>77</v>
      </c>
      <c r="I14" s="3" t="s">
        <v>1964</v>
      </c>
      <c r="J14" s="8">
        <v>11.449999999999992</v>
      </c>
      <c r="K14" s="3" t="s">
        <v>78</v>
      </c>
      <c r="L14" s="39">
        <v>4.0999999999999995E-2</v>
      </c>
      <c r="M14" s="39">
        <v>1.7599999999998887E-2</v>
      </c>
      <c r="N14" s="8">
        <v>92865.766729368945</v>
      </c>
      <c r="O14" s="8">
        <v>139.47999999999999</v>
      </c>
      <c r="P14" s="8">
        <v>129.52917143354927</v>
      </c>
      <c r="Q14" s="39">
        <v>2.1311518711057383E-5</v>
      </c>
      <c r="R14" s="39">
        <v>0.15447387354669662</v>
      </c>
      <c r="S14" s="39">
        <v>2.1801435731934817E-3</v>
      </c>
    </row>
    <row r="15" spans="2:19" ht="15" x14ac:dyDescent="0.25">
      <c r="B15" s="9" t="s">
        <v>1965</v>
      </c>
      <c r="C15" s="3" t="s">
        <v>1966</v>
      </c>
      <c r="D15" s="3"/>
      <c r="E15" s="3" t="s">
        <v>1963</v>
      </c>
      <c r="F15" s="3" t="s">
        <v>216</v>
      </c>
      <c r="G15" s="3" t="s">
        <v>76</v>
      </c>
      <c r="H15" s="3" t="s">
        <v>77</v>
      </c>
      <c r="I15" s="3" t="s">
        <v>1964</v>
      </c>
      <c r="J15" s="8">
        <v>3.9999999998029202E-2</v>
      </c>
      <c r="K15" s="3" t="s">
        <v>78</v>
      </c>
      <c r="L15" s="39">
        <v>3.3000000000000002E-2</v>
      </c>
      <c r="M15" s="39">
        <v>1.0099999999980727E-2</v>
      </c>
      <c r="N15" s="8">
        <v>8239.5828650006897</v>
      </c>
      <c r="O15" s="8">
        <v>108.64</v>
      </c>
      <c r="P15" s="8">
        <v>8.9514828245227989</v>
      </c>
      <c r="Q15" s="39">
        <v>3.3298239892828758E-5</v>
      </c>
      <c r="R15" s="39">
        <v>1.0675357609310014E-2</v>
      </c>
      <c r="S15" s="39">
        <v>1.5066503965438407E-4</v>
      </c>
    </row>
    <row r="16" spans="2:19" ht="15" x14ac:dyDescent="0.25">
      <c r="B16" s="9" t="s">
        <v>1967</v>
      </c>
      <c r="C16" s="3" t="s">
        <v>1968</v>
      </c>
      <c r="D16" s="3"/>
      <c r="E16" s="3" t="s">
        <v>1963</v>
      </c>
      <c r="F16" s="3" t="s">
        <v>216</v>
      </c>
      <c r="G16" s="3" t="s">
        <v>76</v>
      </c>
      <c r="H16" s="3" t="s">
        <v>77</v>
      </c>
      <c r="I16" s="3" t="s">
        <v>1969</v>
      </c>
      <c r="J16" s="8">
        <v>8.1200000000003119</v>
      </c>
      <c r="K16" s="3" t="s">
        <v>78</v>
      </c>
      <c r="L16" s="39">
        <v>4.9000000000000002E-2</v>
      </c>
      <c r="M16" s="39">
        <v>1.2000000000002222E-2</v>
      </c>
      <c r="N16" s="8">
        <v>40329.425392106954</v>
      </c>
      <c r="O16" s="8">
        <v>165.58</v>
      </c>
      <c r="P16" s="8">
        <v>66.77746256331146</v>
      </c>
      <c r="Q16" s="39">
        <v>2.0543788070508082E-5</v>
      </c>
      <c r="R16" s="39">
        <v>7.9637453043279974E-2</v>
      </c>
      <c r="S16" s="39">
        <v>1.123951108698778E-3</v>
      </c>
    </row>
    <row r="17" spans="2:19" ht="15" x14ac:dyDescent="0.25">
      <c r="B17" s="9" t="s">
        <v>1970</v>
      </c>
      <c r="C17" s="3" t="s">
        <v>1971</v>
      </c>
      <c r="D17" s="3"/>
      <c r="E17" s="3" t="s">
        <v>1972</v>
      </c>
      <c r="F17" s="3" t="s">
        <v>281</v>
      </c>
      <c r="G17" s="3" t="s">
        <v>282</v>
      </c>
      <c r="H17" s="3" t="s">
        <v>256</v>
      </c>
      <c r="I17" s="3" t="s">
        <v>1973</v>
      </c>
      <c r="J17" s="8">
        <v>2.9799999999932711</v>
      </c>
      <c r="K17" s="3" t="s">
        <v>78</v>
      </c>
      <c r="L17" s="39">
        <v>4.9000000000000002E-2</v>
      </c>
      <c r="M17" s="39">
        <v>-6.0999999998098808E-3</v>
      </c>
      <c r="N17" s="8">
        <v>547.23983107901336</v>
      </c>
      <c r="O17" s="8">
        <v>142.58000000000001</v>
      </c>
      <c r="P17" s="8">
        <v>0.78025455022193924</v>
      </c>
      <c r="Q17" s="39">
        <v>1.4992297037346876E-6</v>
      </c>
      <c r="R17" s="39">
        <v>9.3051581656300431E-4</v>
      </c>
      <c r="S17" s="39">
        <v>1.3132693773108927E-5</v>
      </c>
    </row>
    <row r="18" spans="2:19" ht="15" x14ac:dyDescent="0.25">
      <c r="B18" s="9" t="s">
        <v>1974</v>
      </c>
      <c r="C18" s="3" t="s">
        <v>1975</v>
      </c>
      <c r="D18" s="3"/>
      <c r="E18" s="3" t="s">
        <v>323</v>
      </c>
      <c r="F18" s="3" t="s">
        <v>324</v>
      </c>
      <c r="G18" s="3" t="s">
        <v>85</v>
      </c>
      <c r="H18" s="3" t="s">
        <v>77</v>
      </c>
      <c r="I18" s="3" t="s">
        <v>1976</v>
      </c>
      <c r="J18" s="8">
        <v>0.60999999999986976</v>
      </c>
      <c r="K18" s="3" t="s">
        <v>78</v>
      </c>
      <c r="L18" s="39">
        <v>6.8499999999999991E-2</v>
      </c>
      <c r="M18" s="39">
        <v>6.0999999999986976E-3</v>
      </c>
      <c r="N18" s="8">
        <v>30378.983780563551</v>
      </c>
      <c r="O18" s="8">
        <v>121.62</v>
      </c>
      <c r="P18" s="8">
        <v>36.946920073944504</v>
      </c>
      <c r="Q18" s="39">
        <v>6.0150328938193468E-5</v>
      </c>
      <c r="R18" s="39">
        <v>4.4062150604972962E-2</v>
      </c>
      <c r="S18" s="39">
        <v>6.2186447621821381E-4</v>
      </c>
    </row>
    <row r="19" spans="2:19" ht="15" x14ac:dyDescent="0.25">
      <c r="B19" s="9" t="s">
        <v>1977</v>
      </c>
      <c r="C19" s="3" t="s">
        <v>1978</v>
      </c>
      <c r="D19" s="3"/>
      <c r="E19" s="3" t="s">
        <v>280</v>
      </c>
      <c r="F19" s="3" t="s">
        <v>281</v>
      </c>
      <c r="G19" s="3" t="s">
        <v>282</v>
      </c>
      <c r="H19" s="3" t="s">
        <v>256</v>
      </c>
      <c r="I19" s="3" t="s">
        <v>1979</v>
      </c>
      <c r="J19" s="8">
        <v>7.3000000000001677</v>
      </c>
      <c r="K19" s="3" t="s">
        <v>78</v>
      </c>
      <c r="L19" s="39">
        <v>4.8000000000000001E-2</v>
      </c>
      <c r="M19" s="39">
        <v>4.9000000000060471E-3</v>
      </c>
      <c r="N19" s="8">
        <v>15070.521993437793</v>
      </c>
      <c r="O19" s="8">
        <v>141.52000000000001</v>
      </c>
      <c r="P19" s="8">
        <v>21.327802723425506</v>
      </c>
      <c r="Q19" s="39">
        <v>1.9174848937372016E-5</v>
      </c>
      <c r="R19" s="39">
        <v>2.5435106736689847E-2</v>
      </c>
      <c r="S19" s="39">
        <v>3.5897451920063168E-4</v>
      </c>
    </row>
    <row r="20" spans="2:19" ht="15" x14ac:dyDescent="0.25">
      <c r="B20" s="9" t="s">
        <v>1980</v>
      </c>
      <c r="C20" s="3" t="s">
        <v>1981</v>
      </c>
      <c r="D20" s="3"/>
      <c r="E20" s="3" t="s">
        <v>280</v>
      </c>
      <c r="F20" s="3" t="s">
        <v>281</v>
      </c>
      <c r="G20" s="3" t="s">
        <v>282</v>
      </c>
      <c r="H20" s="3" t="s">
        <v>256</v>
      </c>
      <c r="I20" s="3" t="s">
        <v>1982</v>
      </c>
      <c r="J20" s="8">
        <v>4.0900000000019947</v>
      </c>
      <c r="K20" s="3" t="s">
        <v>78</v>
      </c>
      <c r="L20" s="39">
        <v>5.5999999999999994E-2</v>
      </c>
      <c r="M20" s="39">
        <v>-7.0000000001368425E-4</v>
      </c>
      <c r="N20" s="8">
        <v>3543.203475463305</v>
      </c>
      <c r="O20" s="8">
        <v>153</v>
      </c>
      <c r="P20" s="8">
        <v>5.4211013186214743</v>
      </c>
      <c r="Q20" s="39">
        <v>4.5225074054081818E-6</v>
      </c>
      <c r="R20" s="39">
        <v>6.4650959340550873E-3</v>
      </c>
      <c r="S20" s="39">
        <v>9.1244150399638391E-5</v>
      </c>
    </row>
    <row r="21" spans="2:19" ht="15" x14ac:dyDescent="0.25">
      <c r="B21" s="9" t="s">
        <v>1983</v>
      </c>
      <c r="C21" s="3" t="s">
        <v>1984</v>
      </c>
      <c r="D21" s="3"/>
      <c r="E21" s="3" t="s">
        <v>329</v>
      </c>
      <c r="F21" s="3" t="s">
        <v>254</v>
      </c>
      <c r="G21" s="3" t="s">
        <v>85</v>
      </c>
      <c r="H21" s="3" t="s">
        <v>77</v>
      </c>
      <c r="I21" s="3" t="s">
        <v>1985</v>
      </c>
      <c r="J21" s="8">
        <v>3.8099999999967018</v>
      </c>
      <c r="K21" s="3" t="s">
        <v>78</v>
      </c>
      <c r="L21" s="39">
        <v>6.6000000000000003E-2</v>
      </c>
      <c r="M21" s="39">
        <v>-7.0000000000998842E-4</v>
      </c>
      <c r="N21" s="8">
        <v>1432.9709330390851</v>
      </c>
      <c r="O21" s="8">
        <v>161.52000000000001</v>
      </c>
      <c r="P21" s="8">
        <v>2.3145346510510421</v>
      </c>
      <c r="Q21" s="39">
        <v>0</v>
      </c>
      <c r="R21" s="39">
        <v>2.7602672745369022E-3</v>
      </c>
      <c r="S21" s="39">
        <v>3.8956613314022796E-5</v>
      </c>
    </row>
    <row r="22" spans="2:19" ht="15" x14ac:dyDescent="0.25">
      <c r="B22" s="9" t="s">
        <v>1986</v>
      </c>
      <c r="C22" s="3" t="s">
        <v>1987</v>
      </c>
      <c r="D22" s="3"/>
      <c r="E22" s="3" t="s">
        <v>1988</v>
      </c>
      <c r="F22" s="3" t="s">
        <v>281</v>
      </c>
      <c r="G22" s="3" t="s">
        <v>297</v>
      </c>
      <c r="H22" s="3" t="s">
        <v>256</v>
      </c>
      <c r="I22" s="3" t="s">
        <v>1989</v>
      </c>
      <c r="J22" s="8">
        <v>0.6699999999627001</v>
      </c>
      <c r="K22" s="3" t="s">
        <v>78</v>
      </c>
      <c r="L22" s="39">
        <v>4.9500000000000002E-2</v>
      </c>
      <c r="M22" s="39">
        <v>-1.3000000001639068E-3</v>
      </c>
      <c r="N22" s="8">
        <v>303.54947125378311</v>
      </c>
      <c r="O22" s="8">
        <v>129.61000000000001</v>
      </c>
      <c r="P22" s="8">
        <v>0.3934304701414883</v>
      </c>
      <c r="Q22" s="39">
        <v>9.2923212707063495E-6</v>
      </c>
      <c r="R22" s="39">
        <v>4.691972319550593E-4</v>
      </c>
      <c r="S22" s="39">
        <v>6.6219439334365592E-6</v>
      </c>
    </row>
    <row r="23" spans="2:19" ht="15" x14ac:dyDescent="0.25">
      <c r="B23" s="9" t="s">
        <v>1990</v>
      </c>
      <c r="C23" s="3" t="s">
        <v>1991</v>
      </c>
      <c r="D23" s="3"/>
      <c r="E23" s="3" t="s">
        <v>323</v>
      </c>
      <c r="F23" s="3" t="s">
        <v>324</v>
      </c>
      <c r="G23" s="3" t="s">
        <v>297</v>
      </c>
      <c r="H23" s="3" t="s">
        <v>256</v>
      </c>
      <c r="I23" s="3" t="s">
        <v>1992</v>
      </c>
      <c r="J23" s="8">
        <v>6.2600000000007334</v>
      </c>
      <c r="K23" s="3" t="s">
        <v>78</v>
      </c>
      <c r="L23" s="39">
        <v>0.06</v>
      </c>
      <c r="M23" s="39">
        <v>1.0799999999996021E-2</v>
      </c>
      <c r="N23" s="8">
        <v>23843.561597670589</v>
      </c>
      <c r="O23" s="8">
        <v>137.93</v>
      </c>
      <c r="P23" s="8">
        <v>32.887424511691101</v>
      </c>
      <c r="Q23" s="39">
        <v>3.1112012084990164E-5</v>
      </c>
      <c r="R23" s="39">
        <v>3.9220878193463607E-2</v>
      </c>
      <c r="S23" s="39">
        <v>5.5353791269198481E-4</v>
      </c>
    </row>
    <row r="24" spans="2:19" ht="15" x14ac:dyDescent="0.25">
      <c r="B24" s="9" t="s">
        <v>1993</v>
      </c>
      <c r="C24" s="3" t="s">
        <v>1994</v>
      </c>
      <c r="D24" s="3"/>
      <c r="E24" s="3" t="s">
        <v>323</v>
      </c>
      <c r="F24" s="3" t="s">
        <v>324</v>
      </c>
      <c r="G24" s="3" t="s">
        <v>297</v>
      </c>
      <c r="H24" s="3" t="s">
        <v>256</v>
      </c>
      <c r="I24" s="3" t="s">
        <v>1995</v>
      </c>
      <c r="J24" s="8">
        <v>2.159999999999981</v>
      </c>
      <c r="K24" s="3" t="s">
        <v>78</v>
      </c>
      <c r="L24" s="39">
        <v>0.06</v>
      </c>
      <c r="M24" s="39">
        <v>1.5999999999983109E-3</v>
      </c>
      <c r="N24" s="8">
        <v>55381.664818703241</v>
      </c>
      <c r="O24" s="8">
        <v>124.32</v>
      </c>
      <c r="P24" s="8">
        <v>68.850485701154554</v>
      </c>
      <c r="Q24" s="39">
        <v>1.4964988976901945E-5</v>
      </c>
      <c r="R24" s="39">
        <v>8.2109698565353981E-2</v>
      </c>
      <c r="S24" s="39">
        <v>1.1588427707161528E-3</v>
      </c>
    </row>
    <row r="25" spans="2:19" ht="15" x14ac:dyDescent="0.25">
      <c r="B25" s="9" t="s">
        <v>1996</v>
      </c>
      <c r="C25" s="3" t="s">
        <v>1997</v>
      </c>
      <c r="D25" s="3"/>
      <c r="E25" s="3" t="s">
        <v>1170</v>
      </c>
      <c r="F25" s="3" t="s">
        <v>416</v>
      </c>
      <c r="G25" s="3" t="s">
        <v>297</v>
      </c>
      <c r="H25" s="3" t="s">
        <v>256</v>
      </c>
      <c r="I25" s="3" t="s">
        <v>1998</v>
      </c>
      <c r="J25" s="8">
        <v>1.9700000000011608</v>
      </c>
      <c r="K25" s="3" t="s">
        <v>78</v>
      </c>
      <c r="L25" s="39">
        <v>4.4999999999999998E-2</v>
      </c>
      <c r="M25" s="39">
        <v>9.9999999997700388E-4</v>
      </c>
      <c r="N25" s="8">
        <v>8812.7712382267055</v>
      </c>
      <c r="O25" s="8">
        <v>119.15</v>
      </c>
      <c r="P25" s="8">
        <v>10.500416930368866</v>
      </c>
      <c r="Q25" s="39">
        <v>5.87518082548447E-5</v>
      </c>
      <c r="R25" s="39">
        <v>1.2522585137677093E-2</v>
      </c>
      <c r="S25" s="39">
        <v>1.7673560506283265E-4</v>
      </c>
    </row>
    <row r="26" spans="2:19" ht="15" x14ac:dyDescent="0.25">
      <c r="B26" s="9" t="s">
        <v>1999</v>
      </c>
      <c r="C26" s="3" t="s">
        <v>2000</v>
      </c>
      <c r="D26" s="3"/>
      <c r="E26" s="3" t="s">
        <v>2001</v>
      </c>
      <c r="F26" s="3" t="s">
        <v>216</v>
      </c>
      <c r="G26" s="3" t="s">
        <v>377</v>
      </c>
      <c r="H26" s="3" t="s">
        <v>77</v>
      </c>
      <c r="I26" s="3" t="s">
        <v>2002</v>
      </c>
      <c r="J26" s="8">
        <v>2.9800000000044293</v>
      </c>
      <c r="K26" s="3" t="s">
        <v>78</v>
      </c>
      <c r="L26" s="39">
        <v>7.7499999999999999E-2</v>
      </c>
      <c r="M26" s="39">
        <v>-1.5999999999128228E-3</v>
      </c>
      <c r="N26" s="8">
        <v>517.43759659926764</v>
      </c>
      <c r="O26" s="8">
        <v>157.86000000000001</v>
      </c>
      <c r="P26" s="8">
        <v>0.81682698845313129</v>
      </c>
      <c r="Q26" s="39">
        <v>1.7662759224972785E-5</v>
      </c>
      <c r="R26" s="39">
        <v>9.7413136768631113E-4</v>
      </c>
      <c r="S26" s="39">
        <v>1.3748255235313244E-5</v>
      </c>
    </row>
    <row r="27" spans="2:19" ht="15" x14ac:dyDescent="0.25">
      <c r="B27" s="9" t="s">
        <v>2003</v>
      </c>
      <c r="C27" s="3" t="s">
        <v>2004</v>
      </c>
      <c r="D27" s="3"/>
      <c r="E27" s="3" t="s">
        <v>2001</v>
      </c>
      <c r="F27" s="3" t="s">
        <v>216</v>
      </c>
      <c r="G27" s="3" t="s">
        <v>377</v>
      </c>
      <c r="H27" s="3" t="s">
        <v>77</v>
      </c>
      <c r="I27" s="3" t="s">
        <v>2005</v>
      </c>
      <c r="J27" s="8">
        <v>2.9799999999994133</v>
      </c>
      <c r="K27" s="3" t="s">
        <v>78</v>
      </c>
      <c r="L27" s="39">
        <v>7.7499999999999999E-2</v>
      </c>
      <c r="M27" s="39">
        <v>-1.7999999999951249E-3</v>
      </c>
      <c r="N27" s="8">
        <v>24228.50136398468</v>
      </c>
      <c r="O27" s="8">
        <v>159.02000000000001</v>
      </c>
      <c r="P27" s="8">
        <v>38.528162870206337</v>
      </c>
      <c r="Q27" s="39">
        <v>0</v>
      </c>
      <c r="R27" s="39">
        <v>4.5947908824940313E-2</v>
      </c>
      <c r="S27" s="39">
        <v>6.4847883869560577E-4</v>
      </c>
    </row>
    <row r="28" spans="2:19" ht="15" x14ac:dyDescent="0.25">
      <c r="B28" s="9" t="s">
        <v>2006</v>
      </c>
      <c r="C28" s="3" t="s">
        <v>2007</v>
      </c>
      <c r="D28" s="3"/>
      <c r="E28" s="3" t="s">
        <v>487</v>
      </c>
      <c r="F28" s="3" t="s">
        <v>254</v>
      </c>
      <c r="G28" s="3" t="s">
        <v>368</v>
      </c>
      <c r="H28" s="3" t="s">
        <v>256</v>
      </c>
      <c r="I28" s="3" t="s">
        <v>2008</v>
      </c>
      <c r="J28" s="8">
        <v>4.2299999999996913</v>
      </c>
      <c r="K28" s="3" t="s">
        <v>78</v>
      </c>
      <c r="L28" s="39">
        <v>3.61E-2</v>
      </c>
      <c r="M28" s="39">
        <v>1.9899999999997347E-2</v>
      </c>
      <c r="N28" s="8">
        <v>32241.84599353512</v>
      </c>
      <c r="O28" s="8">
        <v>111.33</v>
      </c>
      <c r="P28" s="8">
        <v>35.894847144569781</v>
      </c>
      <c r="Q28" s="39">
        <v>0</v>
      </c>
      <c r="R28" s="39">
        <v>4.2807469679776833E-2</v>
      </c>
      <c r="S28" s="39">
        <v>6.0415672737583167E-4</v>
      </c>
    </row>
    <row r="29" spans="2:19" ht="15" x14ac:dyDescent="0.25">
      <c r="B29" s="9" t="s">
        <v>2009</v>
      </c>
      <c r="C29" s="3" t="s">
        <v>2010</v>
      </c>
      <c r="D29" s="3"/>
      <c r="E29" s="3" t="s">
        <v>2011</v>
      </c>
      <c r="F29" s="3" t="s">
        <v>277</v>
      </c>
      <c r="G29" s="3" t="s">
        <v>575</v>
      </c>
      <c r="H29" s="3" t="s">
        <v>77</v>
      </c>
      <c r="I29" s="3" t="s">
        <v>2012</v>
      </c>
      <c r="J29" s="8">
        <v>1.2099999999747055</v>
      </c>
      <c r="K29" s="3" t="s">
        <v>78</v>
      </c>
      <c r="L29" s="39">
        <v>6.7000000000000004E-2</v>
      </c>
      <c r="M29" s="39">
        <v>3.6499999999929741E-2</v>
      </c>
      <c r="N29" s="8">
        <v>733.31602894274783</v>
      </c>
      <c r="O29" s="8">
        <v>131.72</v>
      </c>
      <c r="P29" s="8">
        <v>0.96592387396583612</v>
      </c>
      <c r="Q29" s="39">
        <v>2.2397856307888559E-5</v>
      </c>
      <c r="R29" s="39">
        <v>1.1519413018038274E-3</v>
      </c>
      <c r="S29" s="39">
        <v>1.6257748758171493E-5</v>
      </c>
    </row>
    <row r="30" spans="2:19" ht="15" x14ac:dyDescent="0.25">
      <c r="B30" s="9" t="s">
        <v>2013</v>
      </c>
      <c r="C30" s="3" t="s">
        <v>2014</v>
      </c>
      <c r="D30" s="3"/>
      <c r="E30" s="3" t="s">
        <v>2011</v>
      </c>
      <c r="F30" s="3" t="s">
        <v>277</v>
      </c>
      <c r="G30" s="3" t="s">
        <v>575</v>
      </c>
      <c r="H30" s="3" t="s">
        <v>77</v>
      </c>
      <c r="I30" s="3" t="s">
        <v>2015</v>
      </c>
      <c r="J30" s="8">
        <v>0.86000000001520605</v>
      </c>
      <c r="K30" s="3" t="s">
        <v>78</v>
      </c>
      <c r="L30" s="39">
        <v>6.7000000000000004E-2</v>
      </c>
      <c r="M30" s="39">
        <v>2.3700000000224132E-2</v>
      </c>
      <c r="N30" s="8">
        <v>536.60988788814223</v>
      </c>
      <c r="O30" s="8">
        <v>132.71</v>
      </c>
      <c r="P30" s="8">
        <v>0.71213498108697615</v>
      </c>
      <c r="Q30" s="39">
        <v>6.4077914237619982E-6</v>
      </c>
      <c r="R30" s="39">
        <v>8.4927779433101574E-4</v>
      </c>
      <c r="S30" s="39">
        <v>1.198615327404855E-5</v>
      </c>
    </row>
    <row r="31" spans="2:19" ht="15" x14ac:dyDescent="0.25">
      <c r="B31" s="9" t="s">
        <v>2016</v>
      </c>
      <c r="C31" s="3" t="s">
        <v>2017</v>
      </c>
      <c r="D31" s="3"/>
      <c r="E31" s="3" t="s">
        <v>2011</v>
      </c>
      <c r="F31" s="3" t="s">
        <v>277</v>
      </c>
      <c r="G31" s="3" t="s">
        <v>575</v>
      </c>
      <c r="H31" s="3" t="s">
        <v>77</v>
      </c>
      <c r="I31" s="3" t="s">
        <v>2018</v>
      </c>
      <c r="J31" s="8">
        <v>0.8000000000061066</v>
      </c>
      <c r="K31" s="3" t="s">
        <v>78</v>
      </c>
      <c r="L31" s="39">
        <v>7.0000000000000007E-2</v>
      </c>
      <c r="M31" s="39">
        <v>1.960000000009339E-2</v>
      </c>
      <c r="N31" s="8">
        <v>1746.4960135240976</v>
      </c>
      <c r="O31" s="8">
        <v>132.13999999999999</v>
      </c>
      <c r="P31" s="8">
        <v>2.3078198316633074</v>
      </c>
      <c r="Q31" s="39">
        <v>4.333211537161976E-5</v>
      </c>
      <c r="R31" s="39">
        <v>2.7522593165648871E-3</v>
      </c>
      <c r="S31" s="39">
        <v>3.8843594214376699E-5</v>
      </c>
    </row>
    <row r="32" spans="2:19" ht="15" x14ac:dyDescent="0.25">
      <c r="B32" s="9" t="s">
        <v>2019</v>
      </c>
      <c r="C32" s="3" t="s">
        <v>2020</v>
      </c>
      <c r="D32" s="3"/>
      <c r="E32" s="3" t="s">
        <v>2021</v>
      </c>
      <c r="F32" s="3" t="s">
        <v>281</v>
      </c>
      <c r="G32" s="3" t="s">
        <v>557</v>
      </c>
      <c r="H32" s="3" t="s">
        <v>256</v>
      </c>
      <c r="I32" s="3" t="s">
        <v>2022</v>
      </c>
      <c r="J32" s="8">
        <v>0.3099999999883491</v>
      </c>
      <c r="K32" s="3" t="s">
        <v>78</v>
      </c>
      <c r="L32" s="39">
        <v>6.216E-2</v>
      </c>
      <c r="M32" s="39">
        <v>1.3700000000264945E-2</v>
      </c>
      <c r="N32" s="8">
        <v>300.06297058038672</v>
      </c>
      <c r="O32" s="8">
        <v>128.79</v>
      </c>
      <c r="P32" s="8">
        <v>0.38645109926977556</v>
      </c>
      <c r="Q32" s="39">
        <v>6.2078183597086806E-6</v>
      </c>
      <c r="R32" s="39">
        <v>4.6087377522681524E-4</v>
      </c>
      <c r="S32" s="39">
        <v>6.5044720899707464E-6</v>
      </c>
    </row>
    <row r="33" spans="2:19" ht="15" x14ac:dyDescent="0.25">
      <c r="B33" s="9" t="s">
        <v>2023</v>
      </c>
      <c r="C33" s="3" t="s">
        <v>2024</v>
      </c>
      <c r="D33" s="3"/>
      <c r="E33" s="3" t="s">
        <v>2025</v>
      </c>
      <c r="F33" s="3" t="s">
        <v>281</v>
      </c>
      <c r="G33" s="3" t="s">
        <v>809</v>
      </c>
      <c r="H33" s="3" t="s">
        <v>256</v>
      </c>
      <c r="I33" s="3" t="s">
        <v>2026</v>
      </c>
      <c r="J33" s="8">
        <v>1.2300000000116478</v>
      </c>
      <c r="K33" s="3" t="s">
        <v>78</v>
      </c>
      <c r="L33" s="39">
        <v>4.6300000000000001E-2</v>
      </c>
      <c r="M33" s="39">
        <v>7.400000000149308E-3</v>
      </c>
      <c r="N33" s="8">
        <v>1358.2837070590172</v>
      </c>
      <c r="O33" s="8">
        <v>117.63</v>
      </c>
      <c r="P33" s="8">
        <v>1.5977491240139858</v>
      </c>
      <c r="Q33" s="39">
        <v>1.3582837070590172E-5</v>
      </c>
      <c r="R33" s="39">
        <v>1.905443333040232E-3</v>
      </c>
      <c r="S33" s="39">
        <v>2.6892185333568753E-5</v>
      </c>
    </row>
    <row r="34" spans="2:19" ht="15" x14ac:dyDescent="0.25">
      <c r="B34" s="9" t="s">
        <v>2027</v>
      </c>
      <c r="C34" s="3" t="s">
        <v>2028</v>
      </c>
      <c r="D34" s="3"/>
      <c r="E34" s="3" t="s">
        <v>2029</v>
      </c>
      <c r="F34" s="3" t="s">
        <v>453</v>
      </c>
      <c r="G34" s="3" t="s">
        <v>2030</v>
      </c>
      <c r="H34" s="3" t="s">
        <v>1837</v>
      </c>
      <c r="I34" s="3" t="s">
        <v>2031</v>
      </c>
      <c r="J34" s="8">
        <v>2.170000000001123</v>
      </c>
      <c r="K34" s="3" t="s">
        <v>78</v>
      </c>
      <c r="L34" s="39">
        <v>5.5999999999999994E-2</v>
      </c>
      <c r="M34" s="39">
        <v>0.17979999999998644</v>
      </c>
      <c r="N34" s="8">
        <v>14198.504287161966</v>
      </c>
      <c r="O34" s="8">
        <v>97.991399999999999</v>
      </c>
      <c r="P34" s="8">
        <v>13.913313129548397</v>
      </c>
      <c r="Q34" s="39">
        <v>2.2465985947675153E-5</v>
      </c>
      <c r="R34" s="39">
        <v>1.6592736209171632E-2</v>
      </c>
      <c r="S34" s="39">
        <v>2.3417906457291588E-4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0.49999999999999994</v>
      </c>
      <c r="N35" s="8">
        <v>1503.7707116454681</v>
      </c>
      <c r="O35" s="8">
        <v>4.8</v>
      </c>
      <c r="P35" s="8">
        <v>7.2180786549040574E-2</v>
      </c>
      <c r="Q35" s="39">
        <v>0</v>
      </c>
      <c r="R35" s="39">
        <v>8.6081348089204451E-5</v>
      </c>
      <c r="S35" s="39">
        <v>1.2148960435809786E-6</v>
      </c>
    </row>
    <row r="36" spans="2:19" ht="15" x14ac:dyDescent="0.25">
      <c r="B36" s="9" t="s">
        <v>2036</v>
      </c>
      <c r="C36" s="3" t="s">
        <v>2037</v>
      </c>
      <c r="D36" s="3"/>
      <c r="E36" s="3" t="s">
        <v>2038</v>
      </c>
      <c r="F36" s="3" t="s">
        <v>277</v>
      </c>
      <c r="G36" s="3" t="s">
        <v>89</v>
      </c>
      <c r="H36" s="3" t="s">
        <v>596</v>
      </c>
      <c r="I36" s="3" t="s">
        <v>2039</v>
      </c>
      <c r="J36" s="8">
        <v>0.91</v>
      </c>
      <c r="K36" s="3" t="s">
        <v>78</v>
      </c>
      <c r="L36" s="39">
        <v>3.3799999999999997E-2</v>
      </c>
      <c r="M36" s="39">
        <v>0.5</v>
      </c>
      <c r="N36" s="8">
        <v>1465.466677365471</v>
      </c>
      <c r="O36" s="8">
        <v>52.2</v>
      </c>
      <c r="P36" s="8">
        <v>0.7649736055847759</v>
      </c>
      <c r="Q36" s="39">
        <v>0</v>
      </c>
      <c r="R36" s="39">
        <v>9.1229207064206163E-4</v>
      </c>
      <c r="S36" s="39">
        <v>1.2875495700471462E-5</v>
      </c>
    </row>
    <row r="37" spans="2:19" ht="15" x14ac:dyDescent="0.25">
      <c r="B37" s="9" t="s">
        <v>2040</v>
      </c>
      <c r="C37" s="3" t="s">
        <v>2041</v>
      </c>
      <c r="D37" s="3"/>
      <c r="E37" s="3" t="s">
        <v>2042</v>
      </c>
      <c r="F37" s="3" t="s">
        <v>277</v>
      </c>
      <c r="G37" s="3" t="s">
        <v>89</v>
      </c>
      <c r="H37" s="3" t="s">
        <v>596</v>
      </c>
      <c r="I37" s="3" t="s">
        <v>2043</v>
      </c>
      <c r="J37" s="8">
        <v>0.81</v>
      </c>
      <c r="K37" s="3" t="s">
        <v>78</v>
      </c>
      <c r="L37" s="39">
        <v>1.1841999999999998E-2</v>
      </c>
      <c r="M37" s="39">
        <v>0.5</v>
      </c>
      <c r="N37" s="8">
        <v>511.54363048624941</v>
      </c>
      <c r="O37" s="8">
        <v>54.7</v>
      </c>
      <c r="P37" s="8">
        <v>0.27981460358936189</v>
      </c>
      <c r="Q37" s="39">
        <v>0</v>
      </c>
      <c r="R37" s="39">
        <v>3.3370124438383223E-4</v>
      </c>
      <c r="S37" s="39">
        <v>4.7096418741008323E-6</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3.6277045718045327</v>
      </c>
      <c r="K39" s="35"/>
      <c r="L39" s="39"/>
      <c r="M39" s="39">
        <v>2.2723632831267587E-2</v>
      </c>
      <c r="N39" s="8"/>
      <c r="O39" s="8"/>
      <c r="P39" s="8">
        <v>221.98020718512237</v>
      </c>
      <c r="Q39" s="39"/>
      <c r="R39" s="39">
        <v>0.26472911140465022</v>
      </c>
      <c r="S39" s="39">
        <v>3.7362141416852662E-3</v>
      </c>
    </row>
    <row r="40" spans="2:19" ht="15" x14ac:dyDescent="0.25">
      <c r="B40" s="9" t="s">
        <v>2044</v>
      </c>
      <c r="C40" s="3" t="s">
        <v>2045</v>
      </c>
      <c r="D40" s="3"/>
      <c r="E40" s="3" t="s">
        <v>2046</v>
      </c>
      <c r="F40" s="3" t="s">
        <v>1069</v>
      </c>
      <c r="G40" s="3" t="s">
        <v>85</v>
      </c>
      <c r="H40" s="3" t="s">
        <v>1837</v>
      </c>
      <c r="I40" s="3" t="s">
        <v>2047</v>
      </c>
      <c r="J40" s="8">
        <v>3.5399999999999996</v>
      </c>
      <c r="K40" s="3" t="s">
        <v>78</v>
      </c>
      <c r="L40" s="39">
        <v>2.5000000000000001E-2</v>
      </c>
      <c r="M40" s="39">
        <v>1.55E-2</v>
      </c>
      <c r="N40" s="8">
        <v>78957.6940774135</v>
      </c>
      <c r="O40" s="8">
        <v>104.14</v>
      </c>
      <c r="P40" s="8">
        <v>82.226542716023388</v>
      </c>
      <c r="Q40" s="39">
        <v>1.0886271822457796E-4</v>
      </c>
      <c r="R40" s="39">
        <v>9.8061713983967833E-2</v>
      </c>
      <c r="S40" s="39">
        <v>1.3839791196396567E-3</v>
      </c>
    </row>
    <row r="41" spans="2:19" ht="15" x14ac:dyDescent="0.25">
      <c r="B41" s="9" t="s">
        <v>2048</v>
      </c>
      <c r="C41" s="3" t="s">
        <v>2049</v>
      </c>
      <c r="D41" s="3"/>
      <c r="E41" s="3" t="s">
        <v>2050</v>
      </c>
      <c r="F41" s="3" t="s">
        <v>281</v>
      </c>
      <c r="G41" s="3" t="s">
        <v>377</v>
      </c>
      <c r="H41" s="3" t="s">
        <v>77</v>
      </c>
      <c r="I41" s="3" t="s">
        <v>2051</v>
      </c>
      <c r="J41" s="8">
        <v>2.4399999999994342</v>
      </c>
      <c r="K41" s="3" t="s">
        <v>78</v>
      </c>
      <c r="L41" s="39">
        <v>2.1899999999999999E-2</v>
      </c>
      <c r="M41" s="39">
        <v>1.5199999999996236E-2</v>
      </c>
      <c r="N41" s="8">
        <v>35290.096911915985</v>
      </c>
      <c r="O41" s="8">
        <v>101.63</v>
      </c>
      <c r="P41" s="8">
        <v>35.865325491604743</v>
      </c>
      <c r="Q41" s="39">
        <v>3.1272045590171607E-5</v>
      </c>
      <c r="R41" s="39">
        <v>4.2772262752746114E-2</v>
      </c>
      <c r="S41" s="39">
        <v>6.0365983975376586E-4</v>
      </c>
    </row>
    <row r="42" spans="2:19" ht="15" x14ac:dyDescent="0.25">
      <c r="B42" s="9" t="s">
        <v>2052</v>
      </c>
      <c r="C42" s="3" t="s">
        <v>2053</v>
      </c>
      <c r="D42" s="3"/>
      <c r="E42" s="3" t="s">
        <v>487</v>
      </c>
      <c r="F42" s="3" t="s">
        <v>254</v>
      </c>
      <c r="G42" s="3" t="s">
        <v>368</v>
      </c>
      <c r="H42" s="3" t="s">
        <v>256</v>
      </c>
      <c r="I42" s="3" t="s">
        <v>2008</v>
      </c>
      <c r="J42" s="8">
        <v>4.1100000000003787</v>
      </c>
      <c r="K42" s="3" t="s">
        <v>78</v>
      </c>
      <c r="L42" s="39">
        <v>4.8099999999999997E-2</v>
      </c>
      <c r="M42" s="39">
        <v>3.46999999999998E-2</v>
      </c>
      <c r="N42" s="8">
        <v>57500.701029675918</v>
      </c>
      <c r="O42" s="8">
        <v>107.74</v>
      </c>
      <c r="P42" s="8">
        <v>61.951255289347635</v>
      </c>
      <c r="Q42" s="39">
        <v>0</v>
      </c>
      <c r="R42" s="39">
        <v>7.3881815730870368E-2</v>
      </c>
      <c r="S42" s="39">
        <v>1.0427197948967768E-3</v>
      </c>
    </row>
    <row r="43" spans="2:19" ht="15" x14ac:dyDescent="0.25">
      <c r="B43" s="9" t="s">
        <v>2054</v>
      </c>
      <c r="C43" s="3" t="s">
        <v>2055</v>
      </c>
      <c r="D43" s="3"/>
      <c r="E43" s="3" t="s">
        <v>2056</v>
      </c>
      <c r="F43" s="3" t="s">
        <v>491</v>
      </c>
      <c r="G43" s="3" t="s">
        <v>509</v>
      </c>
      <c r="H43" s="3" t="s">
        <v>256</v>
      </c>
      <c r="I43" s="3" t="s">
        <v>2057</v>
      </c>
      <c r="J43" s="8">
        <v>2.2200000000015039</v>
      </c>
      <c r="K43" s="3" t="s">
        <v>78</v>
      </c>
      <c r="L43" s="39">
        <v>2.92E-2</v>
      </c>
      <c r="M43" s="39">
        <v>1.6499999999986047E-2</v>
      </c>
      <c r="N43" s="8">
        <v>14837.554385973322</v>
      </c>
      <c r="O43" s="8">
        <v>103.45</v>
      </c>
      <c r="P43" s="8">
        <v>15.349450013251079</v>
      </c>
      <c r="Q43" s="39">
        <v>8.3077012239492302E-5</v>
      </c>
      <c r="R43" s="39">
        <v>1.8305444048753897E-2</v>
      </c>
      <c r="S43" s="39">
        <v>2.5835110676679932E-4</v>
      </c>
    </row>
    <row r="44" spans="2:19" ht="15" x14ac:dyDescent="0.25">
      <c r="B44" s="9" t="s">
        <v>2058</v>
      </c>
      <c r="C44" s="3" t="s">
        <v>2059</v>
      </c>
      <c r="D44" s="3"/>
      <c r="E44" s="3" t="s">
        <v>1353</v>
      </c>
      <c r="F44" s="3" t="s">
        <v>453</v>
      </c>
      <c r="G44" s="3" t="s">
        <v>509</v>
      </c>
      <c r="H44" s="3" t="s">
        <v>256</v>
      </c>
      <c r="I44" s="3" t="s">
        <v>2060</v>
      </c>
      <c r="J44" s="8">
        <v>5.1899999999991513</v>
      </c>
      <c r="K44" s="3" t="s">
        <v>78</v>
      </c>
      <c r="L44" s="39">
        <v>4.5999999999999999E-2</v>
      </c>
      <c r="M44" s="39">
        <v>3.0899999999990886E-2</v>
      </c>
      <c r="N44" s="8">
        <v>24620.45900258992</v>
      </c>
      <c r="O44" s="8">
        <v>107.99</v>
      </c>
      <c r="P44" s="8">
        <v>26.587633674895486</v>
      </c>
      <c r="Q44" s="39">
        <v>4.2892785718797766E-5</v>
      </c>
      <c r="R44" s="39">
        <v>3.1707874888312004E-2</v>
      </c>
      <c r="S44" s="39">
        <v>4.4750428062826736E-4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2.7239858472477061</v>
      </c>
      <c r="K46" s="35"/>
      <c r="L46" s="39"/>
      <c r="M46" s="39">
        <v>3.4694176780649275E-2</v>
      </c>
      <c r="N46" s="8"/>
      <c r="O46" s="8"/>
      <c r="P46" s="8">
        <v>96.952227775464621</v>
      </c>
      <c r="Q46" s="39"/>
      <c r="R46" s="39">
        <v>0.1156232685479726</v>
      </c>
      <c r="S46" s="39">
        <v>1.6318314550472217E-3</v>
      </c>
    </row>
    <row r="47" spans="2:19" ht="15" x14ac:dyDescent="0.25">
      <c r="B47" s="9" t="s">
        <v>2061</v>
      </c>
      <c r="C47" s="3" t="s">
        <v>2062</v>
      </c>
      <c r="D47" s="3"/>
      <c r="E47" s="3" t="s">
        <v>2063</v>
      </c>
      <c r="F47" s="3" t="s">
        <v>216</v>
      </c>
      <c r="G47" s="3" t="s">
        <v>297</v>
      </c>
      <c r="H47" s="3" t="s">
        <v>256</v>
      </c>
      <c r="I47" s="3" t="s">
        <v>2012</v>
      </c>
      <c r="J47" s="8">
        <v>3.8399999999995398</v>
      </c>
      <c r="K47" s="3" t="s">
        <v>52</v>
      </c>
      <c r="L47" s="39">
        <v>7.9699999999999993E-2</v>
      </c>
      <c r="M47" s="39">
        <v>3.040000000000579E-2</v>
      </c>
      <c r="N47" s="8">
        <v>6200.1327938319491</v>
      </c>
      <c r="O47" s="8">
        <v>124.48</v>
      </c>
      <c r="P47" s="8">
        <v>27.522121624222926</v>
      </c>
      <c r="Q47" s="39">
        <v>7.8931813613999382E-5</v>
      </c>
      <c r="R47" s="39">
        <v>3.2822326341353028E-2</v>
      </c>
      <c r="S47" s="39">
        <v>4.6323292209493616E-4</v>
      </c>
    </row>
    <row r="48" spans="2:19" ht="15" x14ac:dyDescent="0.25">
      <c r="B48" s="9" t="s">
        <v>2064</v>
      </c>
      <c r="C48" s="3" t="s">
        <v>2065</v>
      </c>
      <c r="D48" s="3"/>
      <c r="E48" s="3" t="s">
        <v>1141</v>
      </c>
      <c r="F48" s="3" t="s">
        <v>805</v>
      </c>
      <c r="G48" s="3" t="s">
        <v>377</v>
      </c>
      <c r="H48" s="3" t="s">
        <v>77</v>
      </c>
      <c r="I48" s="3" t="s">
        <v>2066</v>
      </c>
      <c r="J48" s="8">
        <v>1.1900000000003887</v>
      </c>
      <c r="K48" s="3" t="s">
        <v>52</v>
      </c>
      <c r="L48" s="39">
        <v>3.7000000000000005E-2</v>
      </c>
      <c r="M48" s="39">
        <v>3.3199999999996128E-2</v>
      </c>
      <c r="N48" s="8">
        <v>7610.5957682546778</v>
      </c>
      <c r="O48" s="8">
        <v>101.54</v>
      </c>
      <c r="P48" s="8">
        <v>27.557331033843845</v>
      </c>
      <c r="Q48" s="39">
        <v>1.1324617237448186E-4</v>
      </c>
      <c r="R48" s="39">
        <v>3.2864316372086963E-2</v>
      </c>
      <c r="S48" s="39">
        <v>4.6382554202179459E-4</v>
      </c>
    </row>
    <row r="49" spans="2:19" ht="15" x14ac:dyDescent="0.25">
      <c r="B49" s="9" t="s">
        <v>2067</v>
      </c>
      <c r="C49" s="3" t="s">
        <v>2068</v>
      </c>
      <c r="D49" s="3"/>
      <c r="E49" s="3" t="s">
        <v>1141</v>
      </c>
      <c r="F49" s="3" t="s">
        <v>805</v>
      </c>
      <c r="G49" s="3" t="s">
        <v>377</v>
      </c>
      <c r="H49" s="3" t="s">
        <v>77</v>
      </c>
      <c r="I49" s="3" t="s">
        <v>2066</v>
      </c>
      <c r="J49" s="8">
        <v>3.000000000000473</v>
      </c>
      <c r="K49" s="3" t="s">
        <v>52</v>
      </c>
      <c r="L49" s="39">
        <v>4.4500000000000005E-2</v>
      </c>
      <c r="M49" s="39">
        <v>3.8499999999997189E-2</v>
      </c>
      <c r="N49" s="8">
        <v>11380.33069810772</v>
      </c>
      <c r="O49" s="8">
        <v>103.18</v>
      </c>
      <c r="P49" s="8">
        <v>41.872775117397843</v>
      </c>
      <c r="Q49" s="39">
        <v>8.2990453057954532E-5</v>
      </c>
      <c r="R49" s="39">
        <v>4.9936625834532601E-2</v>
      </c>
      <c r="S49" s="39">
        <v>7.0477299093049109E-4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10.329999999999973</v>
      </c>
      <c r="K54" s="35"/>
      <c r="L54" s="39"/>
      <c r="M54" s="39">
        <v>2.7400000000006322E-2</v>
      </c>
      <c r="N54" s="8"/>
      <c r="O54" s="8"/>
      <c r="P54" s="8">
        <v>38.665189559766837</v>
      </c>
      <c r="Q54" s="39"/>
      <c r="R54" s="39">
        <v>4.6111324087166013E-2</v>
      </c>
      <c r="S54" s="39">
        <v>6.5078517520108213E-4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10.329999999999973</v>
      </c>
      <c r="K58" s="35"/>
      <c r="L58" s="39"/>
      <c r="M58" s="39">
        <v>2.7400000000006322E-2</v>
      </c>
      <c r="N58" s="8"/>
      <c r="O58" s="8"/>
      <c r="P58" s="8">
        <v>38.665189559766837</v>
      </c>
      <c r="Q58" s="39"/>
      <c r="R58" s="39">
        <v>4.6111324087166013E-2</v>
      </c>
      <c r="S58" s="39">
        <v>6.5078517520108213E-4</v>
      </c>
    </row>
    <row r="59" spans="2:19" ht="15" x14ac:dyDescent="0.25">
      <c r="B59" s="9" t="s">
        <v>2071</v>
      </c>
      <c r="C59" s="3" t="s">
        <v>2072</v>
      </c>
      <c r="D59" s="3" t="s">
        <v>216</v>
      </c>
      <c r="E59" s="3"/>
      <c r="F59" s="3" t="s">
        <v>971</v>
      </c>
      <c r="G59" s="3" t="s">
        <v>89</v>
      </c>
      <c r="H59" s="3" t="s">
        <v>596</v>
      </c>
      <c r="I59" s="3" t="s">
        <v>2073</v>
      </c>
      <c r="J59" s="8">
        <v>10.329999999999973</v>
      </c>
      <c r="K59" s="3" t="s">
        <v>50</v>
      </c>
      <c r="L59" s="39">
        <v>2.9079999999999998E-2</v>
      </c>
      <c r="M59" s="39">
        <v>2.7400000000006322E-2</v>
      </c>
      <c r="N59" s="8">
        <v>9265.8108825994077</v>
      </c>
      <c r="O59" s="8">
        <v>102.74</v>
      </c>
      <c r="P59" s="8">
        <v>38.665189559766837</v>
      </c>
      <c r="Q59" s="39">
        <v>4.0818550143609726E-5</v>
      </c>
      <c r="R59" s="39">
        <v>4.6111324087166013E-2</v>
      </c>
      <c r="S59" s="39">
        <v>6.5078517520108213E-4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340.80122411087569</v>
      </c>
      <c r="K11" s="45"/>
      <c r="L11" s="45">
        <v>1</v>
      </c>
      <c r="M11" s="45">
        <v>5.7361256175638151E-3</v>
      </c>
    </row>
    <row r="12" spans="2:13" ht="15" x14ac:dyDescent="0.25">
      <c r="B12" s="6" t="s">
        <v>70</v>
      </c>
      <c r="C12" s="36"/>
      <c r="D12" s="36"/>
      <c r="E12" s="36"/>
      <c r="F12" s="36"/>
      <c r="G12" s="36"/>
      <c r="H12" s="38"/>
      <c r="I12" s="38"/>
      <c r="J12" s="38">
        <v>46.269912111847454</v>
      </c>
      <c r="K12" s="37"/>
      <c r="L12" s="37">
        <v>0.13576803379319458</v>
      </c>
      <c r="M12" s="37">
        <v>7.787824966874132E-4</v>
      </c>
    </row>
    <row r="13" spans="2:13" ht="15" x14ac:dyDescent="0.25">
      <c r="B13" s="7" t="s">
        <v>2074</v>
      </c>
      <c r="C13" s="35"/>
      <c r="D13" s="35"/>
      <c r="E13" s="35"/>
      <c r="F13" s="35"/>
      <c r="G13" s="35"/>
      <c r="H13" s="8"/>
      <c r="I13" s="8"/>
      <c r="J13" s="8">
        <v>46.269912111847454</v>
      </c>
      <c r="K13" s="39"/>
      <c r="L13" s="39">
        <v>0.13576803379319458</v>
      </c>
      <c r="M13" s="39">
        <v>7.787824966874132E-4</v>
      </c>
    </row>
    <row r="14" spans="2:13" ht="15" x14ac:dyDescent="0.25">
      <c r="B14" s="9" t="s">
        <v>2075</v>
      </c>
      <c r="C14" s="3" t="s">
        <v>2076</v>
      </c>
      <c r="D14" s="3"/>
      <c r="E14" s="3" t="s">
        <v>2077</v>
      </c>
      <c r="F14" s="3" t="s">
        <v>1148</v>
      </c>
      <c r="G14" s="3" t="s">
        <v>78</v>
      </c>
      <c r="H14" s="8">
        <v>478.54091607259227</v>
      </c>
      <c r="I14" s="8">
        <v>30.7</v>
      </c>
      <c r="J14" s="8">
        <v>0.14691206123428582</v>
      </c>
      <c r="K14" s="39">
        <v>3.2877201412602061E-5</v>
      </c>
      <c r="L14" s="39">
        <v>4.3107844350491448E-4</v>
      </c>
      <c r="M14" s="39">
        <v>2.4727201029680756E-6</v>
      </c>
    </row>
    <row r="15" spans="2:13" ht="15" x14ac:dyDescent="0.25">
      <c r="B15" s="9" t="s">
        <v>2078</v>
      </c>
      <c r="C15" s="3" t="s">
        <v>2079</v>
      </c>
      <c r="D15" s="3"/>
      <c r="E15" s="3" t="s">
        <v>2080</v>
      </c>
      <c r="F15" s="3" t="s">
        <v>1158</v>
      </c>
      <c r="G15" s="3" t="s">
        <v>52</v>
      </c>
      <c r="H15" s="8">
        <v>2461.7530519136312</v>
      </c>
      <c r="I15" s="8">
        <v>525.4</v>
      </c>
      <c r="J15" s="8">
        <v>46.1229999468082</v>
      </c>
      <c r="K15" s="39">
        <v>0</v>
      </c>
      <c r="L15" s="39">
        <v>0.13533695504509871</v>
      </c>
      <c r="M15" s="39">
        <v>7.763097748372731E-4</v>
      </c>
    </row>
    <row r="16" spans="2:13" ht="15" x14ac:dyDescent="0.25">
      <c r="B16" s="9" t="s">
        <v>2081</v>
      </c>
      <c r="C16" s="3" t="s">
        <v>2082</v>
      </c>
      <c r="D16" s="3"/>
      <c r="E16" s="3" t="s">
        <v>2083</v>
      </c>
      <c r="F16" s="3" t="s">
        <v>277</v>
      </c>
      <c r="G16" s="3" t="s">
        <v>78</v>
      </c>
      <c r="H16" s="8">
        <v>4.7123893704991913</v>
      </c>
      <c r="I16" s="8">
        <v>0</v>
      </c>
      <c r="J16" s="8">
        <v>5.1902485474250785E-8</v>
      </c>
      <c r="K16" s="39">
        <v>6.784858246044808E-7</v>
      </c>
      <c r="L16" s="39">
        <v>1.5229547842634778E-10</v>
      </c>
      <c r="M16" s="39">
        <v>8.7358599524051073E-13</v>
      </c>
    </row>
    <row r="17" spans="2:13" ht="15" x14ac:dyDescent="0.25">
      <c r="B17" s="9" t="s">
        <v>2081</v>
      </c>
      <c r="C17" s="3" t="s">
        <v>2084</v>
      </c>
      <c r="D17" s="3"/>
      <c r="E17" s="3" t="s">
        <v>2083</v>
      </c>
      <c r="F17" s="3" t="s">
        <v>277</v>
      </c>
      <c r="G17" s="3" t="s">
        <v>78</v>
      </c>
      <c r="H17" s="8">
        <v>13.295340679084079</v>
      </c>
      <c r="I17" s="8">
        <v>0</v>
      </c>
      <c r="J17" s="8">
        <v>5.1902485474250785E-8</v>
      </c>
      <c r="K17" s="39">
        <v>1.9142518741167353E-6</v>
      </c>
      <c r="L17" s="39">
        <v>1.5229547842634778E-10</v>
      </c>
      <c r="M17" s="39">
        <v>8.7358599524051073E-13</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294.53131199902828</v>
      </c>
      <c r="K19" s="39"/>
      <c r="L19" s="39">
        <v>0.86423196620680554</v>
      </c>
      <c r="M19" s="39">
        <v>4.9573431208764021E-3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294.53131199902828</v>
      </c>
      <c r="K23" s="39"/>
      <c r="L23" s="39">
        <v>0.86423196620680554</v>
      </c>
      <c r="M23" s="39">
        <v>4.9573431208764021E-3</v>
      </c>
    </row>
    <row r="24" spans="2:13" ht="15" x14ac:dyDescent="0.25">
      <c r="B24" s="9" t="s">
        <v>2085</v>
      </c>
      <c r="C24" s="3" t="s">
        <v>2086</v>
      </c>
      <c r="D24" s="3" t="s">
        <v>216</v>
      </c>
      <c r="E24" s="3"/>
      <c r="F24" s="3" t="s">
        <v>1606</v>
      </c>
      <c r="G24" s="3" t="s">
        <v>50</v>
      </c>
      <c r="H24" s="8">
        <v>659.27575099102842</v>
      </c>
      <c r="I24" s="8">
        <v>222.8552</v>
      </c>
      <c r="J24" s="8">
        <v>5.9674249463697064</v>
      </c>
      <c r="K24" s="39">
        <v>0</v>
      </c>
      <c r="L24" s="39">
        <v>1.7509986831585656E-2</v>
      </c>
      <c r="M24" s="39">
        <v>1.0043948402786354E-4</v>
      </c>
    </row>
    <row r="25" spans="2:13" ht="15" x14ac:dyDescent="0.25">
      <c r="B25" s="9" t="s">
        <v>2087</v>
      </c>
      <c r="C25" s="3" t="s">
        <v>2088</v>
      </c>
      <c r="D25" s="3" t="s">
        <v>216</v>
      </c>
      <c r="E25" s="3"/>
      <c r="F25" s="3" t="s">
        <v>823</v>
      </c>
      <c r="G25" s="3" t="s">
        <v>50</v>
      </c>
      <c r="H25" s="8">
        <v>2539.6477830885319</v>
      </c>
      <c r="I25" s="8">
        <v>106.7882</v>
      </c>
      <c r="J25" s="8">
        <v>11.015241136081782</v>
      </c>
      <c r="K25" s="39">
        <v>3.2710684782679587E-5</v>
      </c>
      <c r="L25" s="39">
        <v>3.2321600853458497E-2</v>
      </c>
      <c r="M25" s="39">
        <v>1.8540076265619574E-4</v>
      </c>
    </row>
    <row r="26" spans="2:13" ht="15" x14ac:dyDescent="0.25">
      <c r="B26" s="9" t="s">
        <v>2089</v>
      </c>
      <c r="C26" s="3" t="s">
        <v>2090</v>
      </c>
      <c r="D26" s="3" t="s">
        <v>216</v>
      </c>
      <c r="E26" s="3"/>
      <c r="F26" s="3" t="s">
        <v>823</v>
      </c>
      <c r="G26" s="3" t="s">
        <v>58</v>
      </c>
      <c r="H26" s="8">
        <v>9666.2010760824414</v>
      </c>
      <c r="I26" s="8">
        <v>95.875299999999996</v>
      </c>
      <c r="J26" s="8">
        <v>41.903921642185438</v>
      </c>
      <c r="K26" s="39">
        <v>1.1859517665037049E-4</v>
      </c>
      <c r="L26" s="39">
        <v>0.12295707490930985</v>
      </c>
      <c r="M26" s="39">
        <v>7.0529722724800526E-4</v>
      </c>
    </row>
    <row r="27" spans="2:13" ht="15" x14ac:dyDescent="0.25">
      <c r="B27" s="9" t="s">
        <v>2091</v>
      </c>
      <c r="C27" s="3" t="s">
        <v>2092</v>
      </c>
      <c r="D27" s="3" t="s">
        <v>216</v>
      </c>
      <c r="E27" s="3"/>
      <c r="F27" s="3" t="s">
        <v>823</v>
      </c>
      <c r="G27" s="3" t="s">
        <v>50</v>
      </c>
      <c r="H27" s="8">
        <v>11751.362149991422</v>
      </c>
      <c r="I27" s="8">
        <v>122.7984</v>
      </c>
      <c r="J27" s="8">
        <v>58.610868227151478</v>
      </c>
      <c r="K27" s="39">
        <v>2.2576697340156524E-5</v>
      </c>
      <c r="L27" s="39">
        <v>0.17197962941612882</v>
      </c>
      <c r="M27" s="39">
        <v>9.8649675799298816E-4</v>
      </c>
    </row>
    <row r="28" spans="2:13" ht="15" x14ac:dyDescent="0.25">
      <c r="B28" s="9" t="s">
        <v>2093</v>
      </c>
      <c r="C28" s="3" t="s">
        <v>2094</v>
      </c>
      <c r="D28" s="3" t="s">
        <v>216</v>
      </c>
      <c r="E28" s="3"/>
      <c r="F28" s="3" t="s">
        <v>823</v>
      </c>
      <c r="G28" s="3" t="s">
        <v>52</v>
      </c>
      <c r="H28" s="8">
        <v>3314.2119299392398</v>
      </c>
      <c r="I28" s="8">
        <v>128.38579999999999</v>
      </c>
      <c r="J28" s="8">
        <v>15.173245267022139</v>
      </c>
      <c r="K28" s="39">
        <v>1.4219627768354356E-4</v>
      </c>
      <c r="L28" s="39">
        <v>4.4522273376828306E-2</v>
      </c>
      <c r="M28" s="39">
        <v>2.5538535286900432E-4</v>
      </c>
    </row>
    <row r="29" spans="2:13" ht="15" x14ac:dyDescent="0.25">
      <c r="B29" s="9" t="s">
        <v>2095</v>
      </c>
      <c r="C29" s="3" t="s">
        <v>2096</v>
      </c>
      <c r="D29" s="3" t="s">
        <v>216</v>
      </c>
      <c r="E29" s="3"/>
      <c r="F29" s="3" t="s">
        <v>823</v>
      </c>
      <c r="G29" s="3" t="s">
        <v>50</v>
      </c>
      <c r="H29" s="8">
        <v>6031.5426818003216</v>
      </c>
      <c r="I29" s="8">
        <v>110.9915</v>
      </c>
      <c r="J29" s="8">
        <v>27.190382398282139</v>
      </c>
      <c r="K29" s="39">
        <v>9.2155614785002313E-5</v>
      </c>
      <c r="L29" s="39">
        <v>7.9783699337406325E-2</v>
      </c>
      <c r="M29" s="39">
        <v>4.5764932163330562E-4</v>
      </c>
    </row>
    <row r="30" spans="2:13" ht="15" x14ac:dyDescent="0.25">
      <c r="B30" s="9" t="s">
        <v>2097</v>
      </c>
      <c r="C30" s="3" t="s">
        <v>2098</v>
      </c>
      <c r="D30" s="3" t="s">
        <v>216</v>
      </c>
      <c r="E30" s="3"/>
      <c r="F30" s="3" t="s">
        <v>823</v>
      </c>
      <c r="G30" s="3" t="s">
        <v>52</v>
      </c>
      <c r="H30" s="8">
        <v>3719.7628997142479</v>
      </c>
      <c r="I30" s="8">
        <v>118.3505</v>
      </c>
      <c r="J30" s="8">
        <v>15.69880827785984</v>
      </c>
      <c r="K30" s="39">
        <v>1.4219627368567694E-4</v>
      </c>
      <c r="L30" s="39">
        <v>4.606441282250915E-2</v>
      </c>
      <c r="M30" s="39">
        <v>2.6423125844922987E-4</v>
      </c>
    </row>
    <row r="31" spans="2:13" ht="15" x14ac:dyDescent="0.25">
      <c r="B31" s="9" t="s">
        <v>2099</v>
      </c>
      <c r="C31" s="3" t="s">
        <v>2100</v>
      </c>
      <c r="D31" s="3" t="s">
        <v>216</v>
      </c>
      <c r="E31" s="3"/>
      <c r="F31" s="3" t="s">
        <v>823</v>
      </c>
      <c r="G31" s="3" t="s">
        <v>52</v>
      </c>
      <c r="H31" s="8">
        <v>11572.28040923534</v>
      </c>
      <c r="I31" s="8">
        <v>113.42059999999999</v>
      </c>
      <c r="J31" s="8">
        <v>46.80498251616936</v>
      </c>
      <c r="K31" s="39">
        <v>4.7280197197064456E-4</v>
      </c>
      <c r="L31" s="39">
        <v>0.13733807042002261</v>
      </c>
      <c r="M31" s="39">
        <v>7.8778842400307493E-4</v>
      </c>
    </row>
    <row r="32" spans="2:13" ht="15" x14ac:dyDescent="0.25">
      <c r="B32" s="9" t="s">
        <v>2101</v>
      </c>
      <c r="C32" s="3" t="s">
        <v>2102</v>
      </c>
      <c r="D32" s="3" t="s">
        <v>216</v>
      </c>
      <c r="E32" s="3"/>
      <c r="F32" s="3" t="s">
        <v>823</v>
      </c>
      <c r="G32" s="3" t="s">
        <v>52</v>
      </c>
      <c r="H32" s="8">
        <v>7376.0916197315764</v>
      </c>
      <c r="I32" s="8">
        <v>110.13509999999999</v>
      </c>
      <c r="J32" s="8">
        <v>28.968997012483101</v>
      </c>
      <c r="K32" s="39">
        <v>2.3427561879318546E-4</v>
      </c>
      <c r="L32" s="39">
        <v>8.5002620187356992E-2</v>
      </c>
      <c r="M32" s="39">
        <v>4.8758570721674558E-4</v>
      </c>
    </row>
    <row r="33" spans="2:13" ht="15" x14ac:dyDescent="0.25">
      <c r="B33" s="9" t="s">
        <v>2103</v>
      </c>
      <c r="C33" s="3" t="s">
        <v>2104</v>
      </c>
      <c r="D33" s="3" t="s">
        <v>216</v>
      </c>
      <c r="E33" s="3"/>
      <c r="F33" s="3" t="s">
        <v>906</v>
      </c>
      <c r="G33" s="3" t="s">
        <v>52</v>
      </c>
      <c r="H33" s="8">
        <v>287.01088320036678</v>
      </c>
      <c r="I33" s="8">
        <v>4220.6400000000003</v>
      </c>
      <c r="J33" s="8">
        <v>43.197440575423258</v>
      </c>
      <c r="K33" s="39">
        <v>1.5945049066687043E-7</v>
      </c>
      <c r="L33" s="39">
        <v>0.12675259805219913</v>
      </c>
      <c r="M33" s="39">
        <v>7.2706882477998865E-4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2178</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2177</v>
      </c>
      <c r="C11" s="44"/>
      <c r="D11" s="44"/>
      <c r="E11" s="44"/>
      <c r="F11" s="15"/>
      <c r="G11" s="15"/>
      <c r="H11" s="15">
        <v>541.36895051680165</v>
      </c>
      <c r="I11" s="45"/>
      <c r="J11" s="45">
        <v>1</v>
      </c>
      <c r="K11" s="45">
        <v>9.1119399987917016E-3</v>
      </c>
    </row>
    <row r="12" spans="2:11" ht="15" x14ac:dyDescent="0.25">
      <c r="B12" s="6" t="s">
        <v>2105</v>
      </c>
      <c r="C12" s="36"/>
      <c r="D12" s="36"/>
      <c r="E12" s="36"/>
      <c r="F12" s="38"/>
      <c r="G12" s="38"/>
      <c r="H12" s="38">
        <v>165.88260600504739</v>
      </c>
      <c r="I12" s="37"/>
      <c r="J12" s="37">
        <v>0.3064132249304149</v>
      </c>
      <c r="K12" s="37">
        <v>2.7920189204022057E-3</v>
      </c>
    </row>
    <row r="13" spans="2:11" ht="15" x14ac:dyDescent="0.25">
      <c r="B13" s="7" t="s">
        <v>2106</v>
      </c>
      <c r="C13" s="35"/>
      <c r="D13" s="35"/>
      <c r="E13" s="35"/>
      <c r="F13" s="8"/>
      <c r="G13" s="8"/>
      <c r="H13" s="8">
        <v>4.708172034041981</v>
      </c>
      <c r="I13" s="39"/>
      <c r="J13" s="39">
        <v>8.696789924038802E-3</v>
      </c>
      <c r="K13" s="39">
        <v>7.9244627969937798E-5</v>
      </c>
    </row>
    <row r="14" spans="2:11" ht="15" x14ac:dyDescent="0.25">
      <c r="B14" s="9" t="s">
        <v>2107</v>
      </c>
      <c r="C14" s="3" t="s">
        <v>2108</v>
      </c>
      <c r="D14" s="3" t="s">
        <v>52</v>
      </c>
      <c r="E14" s="3"/>
      <c r="F14" s="8">
        <v>0</v>
      </c>
      <c r="G14" s="8">
        <v>0</v>
      </c>
      <c r="H14" s="8">
        <v>4.708172034041981</v>
      </c>
      <c r="I14" s="39">
        <v>5.1913142800000007E-4</v>
      </c>
      <c r="J14" s="39">
        <v>8.696789924038802E-3</v>
      </c>
      <c r="K14" s="39">
        <v>7.9244627969937798E-5</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140.98904509253762</v>
      </c>
      <c r="I16" s="39"/>
      <c r="J16" s="39">
        <v>0.26043060829023656</v>
      </c>
      <c r="K16" s="39">
        <v>2.3730280765894602E-3</v>
      </c>
    </row>
    <row r="17" spans="2:11" ht="15" x14ac:dyDescent="0.25">
      <c r="B17" s="9" t="s">
        <v>2110</v>
      </c>
      <c r="C17" s="3" t="s">
        <v>2111</v>
      </c>
      <c r="D17" s="3" t="s">
        <v>78</v>
      </c>
      <c r="E17" s="3"/>
      <c r="F17" s="8">
        <v>0</v>
      </c>
      <c r="G17" s="8">
        <v>0</v>
      </c>
      <c r="H17" s="8">
        <v>5.0214409036686263</v>
      </c>
      <c r="I17" s="39">
        <v>0</v>
      </c>
      <c r="J17" s="39">
        <v>9.2754505016866187E-3</v>
      </c>
      <c r="K17" s="39">
        <v>8.4517348433130849E-5</v>
      </c>
    </row>
    <row r="18" spans="2:11" ht="15" x14ac:dyDescent="0.25">
      <c r="B18" s="9" t="s">
        <v>2112</v>
      </c>
      <c r="C18" s="3" t="s">
        <v>2113</v>
      </c>
      <c r="D18" s="3" t="s">
        <v>52</v>
      </c>
      <c r="E18" s="3"/>
      <c r="F18" s="8">
        <v>0</v>
      </c>
      <c r="G18" s="8">
        <v>0</v>
      </c>
      <c r="H18" s="8">
        <v>40.359520626861013</v>
      </c>
      <c r="I18" s="39">
        <v>0</v>
      </c>
      <c r="J18" s="39">
        <v>7.4550859609390258E-2</v>
      </c>
      <c r="K18" s="39">
        <v>6.7930295961910771E-4</v>
      </c>
    </row>
    <row r="19" spans="2:11" ht="15" x14ac:dyDescent="0.25">
      <c r="B19" s="9" t="s">
        <v>2114</v>
      </c>
      <c r="C19" s="3" t="s">
        <v>2115</v>
      </c>
      <c r="D19" s="3" t="s">
        <v>78</v>
      </c>
      <c r="E19" s="3"/>
      <c r="F19" s="8">
        <v>0</v>
      </c>
      <c r="G19" s="8">
        <v>0</v>
      </c>
      <c r="H19" s="8">
        <v>28.761133786456977</v>
      </c>
      <c r="I19" s="39">
        <v>0</v>
      </c>
      <c r="J19" s="39">
        <v>5.3126677765692E-2</v>
      </c>
      <c r="K19" s="39">
        <v>4.8408710013612667E-4</v>
      </c>
    </row>
    <row r="20" spans="2:11" ht="15" x14ac:dyDescent="0.25">
      <c r="B20" s="9" t="s">
        <v>2116</v>
      </c>
      <c r="C20" s="3" t="s">
        <v>2117</v>
      </c>
      <c r="D20" s="3" t="s">
        <v>78</v>
      </c>
      <c r="E20" s="3"/>
      <c r="F20" s="8">
        <v>0</v>
      </c>
      <c r="G20" s="8">
        <v>0</v>
      </c>
      <c r="H20" s="8">
        <v>29.340867940409005</v>
      </c>
      <c r="I20" s="39">
        <v>0</v>
      </c>
      <c r="J20" s="39">
        <v>5.4197544784198699E-2</v>
      </c>
      <c r="K20" s="39">
        <v>4.9384477615544472E-4</v>
      </c>
    </row>
    <row r="21" spans="2:11" ht="15" x14ac:dyDescent="0.25">
      <c r="B21" s="9" t="s">
        <v>2118</v>
      </c>
      <c r="C21" s="3" t="s">
        <v>2119</v>
      </c>
      <c r="D21" s="3" t="s">
        <v>78</v>
      </c>
      <c r="E21" s="3"/>
      <c r="F21" s="8">
        <v>0</v>
      </c>
      <c r="G21" s="8">
        <v>0</v>
      </c>
      <c r="H21" s="8">
        <v>37.50608183514197</v>
      </c>
      <c r="I21" s="39">
        <v>0</v>
      </c>
      <c r="J21" s="39">
        <v>6.9280075629268939E-2</v>
      </c>
      <c r="K21" s="39">
        <v>6.312758922456498E-4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0.58112773568701326</v>
      </c>
      <c r="I23" s="39"/>
      <c r="J23" s="39">
        <v>1.0734411996333685E-3</v>
      </c>
      <c r="K23" s="39">
        <v>9.7811318032902381E-6</v>
      </c>
    </row>
    <row r="24" spans="2:11" ht="15" x14ac:dyDescent="0.25">
      <c r="B24" s="9" t="s">
        <v>2121</v>
      </c>
      <c r="C24" s="3" t="s">
        <v>2122</v>
      </c>
      <c r="D24" s="3" t="s">
        <v>78</v>
      </c>
      <c r="E24" s="3"/>
      <c r="F24" s="8">
        <v>0</v>
      </c>
      <c r="G24" s="8">
        <v>0</v>
      </c>
      <c r="H24" s="8">
        <v>0.58112773568701326</v>
      </c>
      <c r="I24" s="39">
        <v>0</v>
      </c>
      <c r="J24" s="39">
        <v>1.0734411996333685E-3</v>
      </c>
      <c r="K24" s="39">
        <v>9.7811318032902381E-6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19.604261142780746</v>
      </c>
      <c r="I26" s="39"/>
      <c r="J26" s="39">
        <v>3.6212385516506122E-2</v>
      </c>
      <c r="K26" s="39">
        <v>3.2996508403951741E-4</v>
      </c>
    </row>
    <row r="27" spans="2:11" ht="15" x14ac:dyDescent="0.25">
      <c r="B27" s="9" t="s">
        <v>2124</v>
      </c>
      <c r="C27" s="3" t="s">
        <v>2125</v>
      </c>
      <c r="D27" s="3" t="s">
        <v>50</v>
      </c>
      <c r="E27" s="3"/>
      <c r="F27" s="8">
        <v>0</v>
      </c>
      <c r="G27" s="8">
        <v>0</v>
      </c>
      <c r="H27" s="8">
        <v>0.83373194224164426</v>
      </c>
      <c r="I27" s="39">
        <v>1.9520000000000006E-4</v>
      </c>
      <c r="J27" s="39">
        <v>1.5400438858670176E-3</v>
      </c>
      <c r="K27" s="39">
        <v>1.403278748352628E-5</v>
      </c>
    </row>
    <row r="28" spans="2:11" ht="15" x14ac:dyDescent="0.25">
      <c r="B28" s="9" t="s">
        <v>2126</v>
      </c>
      <c r="C28" s="3" t="s">
        <v>2127</v>
      </c>
      <c r="D28" s="3" t="s">
        <v>52</v>
      </c>
      <c r="E28" s="3"/>
      <c r="F28" s="8">
        <v>0</v>
      </c>
      <c r="G28" s="8">
        <v>0</v>
      </c>
      <c r="H28" s="8">
        <v>3.9411825359213846</v>
      </c>
      <c r="I28" s="39">
        <v>3.1383902209386081E-4</v>
      </c>
      <c r="J28" s="39">
        <v>7.2800306189689185E-3</v>
      </c>
      <c r="K28" s="39">
        <v>6.633520218941119E-5</v>
      </c>
    </row>
    <row r="29" spans="2:11" ht="15" x14ac:dyDescent="0.25">
      <c r="B29" s="9" t="s">
        <v>2128</v>
      </c>
      <c r="C29" s="3" t="s">
        <v>2129</v>
      </c>
      <c r="D29" s="3" t="s">
        <v>78</v>
      </c>
      <c r="E29" s="3"/>
      <c r="F29" s="8">
        <v>0</v>
      </c>
      <c r="G29" s="8">
        <v>0</v>
      </c>
      <c r="H29" s="8">
        <v>14.829346664617718</v>
      </c>
      <c r="I29" s="39">
        <v>8.8463518609608173E-4</v>
      </c>
      <c r="J29" s="39">
        <v>2.7392311011670188E-2</v>
      </c>
      <c r="K29" s="39">
        <v>2.4959709436657998E-4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375.48634451175434</v>
      </c>
      <c r="I31" s="39"/>
      <c r="J31" s="39">
        <v>0.69358677506958533</v>
      </c>
      <c r="K31" s="39">
        <v>6.3199210783894963E-3</v>
      </c>
    </row>
    <row r="32" spans="2:11" ht="15" x14ac:dyDescent="0.25">
      <c r="B32" s="7" t="s">
        <v>2106</v>
      </c>
      <c r="C32" s="35"/>
      <c r="D32" s="35"/>
      <c r="E32" s="35"/>
      <c r="F32" s="8"/>
      <c r="G32" s="8"/>
      <c r="H32" s="8">
        <v>8.1321800388280128</v>
      </c>
      <c r="I32" s="39"/>
      <c r="J32" s="39">
        <v>1.5021511727011444E-2</v>
      </c>
      <c r="K32" s="39">
        <v>1.3687511354767417E-4</v>
      </c>
    </row>
    <row r="33" spans="2:11" ht="15" x14ac:dyDescent="0.25">
      <c r="B33" s="9" t="s">
        <v>2131</v>
      </c>
      <c r="C33" s="3" t="s">
        <v>2132</v>
      </c>
      <c r="D33" s="3" t="s">
        <v>52</v>
      </c>
      <c r="E33" s="3"/>
      <c r="F33" s="8">
        <v>0</v>
      </c>
      <c r="G33" s="8">
        <v>0</v>
      </c>
      <c r="H33" s="8">
        <v>8.1321800388280128</v>
      </c>
      <c r="I33" s="39">
        <v>1.0867514372211725E-4</v>
      </c>
      <c r="J33" s="39">
        <v>1.5021511727011444E-2</v>
      </c>
      <c r="K33" s="39">
        <v>1.3687511354767417E-4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84.104967366865893</v>
      </c>
      <c r="I38" s="39"/>
      <c r="J38" s="39">
        <v>0.15535609732803779</v>
      </c>
      <c r="K38" s="39">
        <v>1.415595437299524E-3</v>
      </c>
    </row>
    <row r="39" spans="2:11" ht="15" x14ac:dyDescent="0.25">
      <c r="B39" s="9" t="s">
        <v>2133</v>
      </c>
      <c r="C39" s="3" t="s">
        <v>2134</v>
      </c>
      <c r="D39" s="3" t="s">
        <v>52</v>
      </c>
      <c r="E39" s="3"/>
      <c r="F39" s="8">
        <v>0</v>
      </c>
      <c r="G39" s="8">
        <v>0</v>
      </c>
      <c r="H39" s="8">
        <v>20.25543751091352</v>
      </c>
      <c r="I39" s="39">
        <v>0</v>
      </c>
      <c r="J39" s="39">
        <v>3.7415218385866561E-2</v>
      </c>
      <c r="K39" s="39">
        <v>3.4092522497370417E-4</v>
      </c>
    </row>
    <row r="40" spans="2:11" ht="15" x14ac:dyDescent="0.25">
      <c r="B40" s="9" t="s">
        <v>2135</v>
      </c>
      <c r="C40" s="3" t="s">
        <v>2136</v>
      </c>
      <c r="D40" s="3" t="s">
        <v>52</v>
      </c>
      <c r="E40" s="3"/>
      <c r="F40" s="8">
        <v>0</v>
      </c>
      <c r="G40" s="8">
        <v>0</v>
      </c>
      <c r="H40" s="8">
        <v>12.495674414158609</v>
      </c>
      <c r="I40" s="39">
        <v>0</v>
      </c>
      <c r="J40" s="39">
        <v>2.3081623728568083E-2</v>
      </c>
      <c r="K40" s="39">
        <v>2.1031837048939917E-4</v>
      </c>
    </row>
    <row r="41" spans="2:11" ht="15" x14ac:dyDescent="0.25">
      <c r="B41" s="9" t="s">
        <v>2137</v>
      </c>
      <c r="C41" s="3" t="s">
        <v>2138</v>
      </c>
      <c r="D41" s="3" t="s">
        <v>52</v>
      </c>
      <c r="E41" s="3"/>
      <c r="F41" s="8">
        <v>0</v>
      </c>
      <c r="G41" s="8">
        <v>0</v>
      </c>
      <c r="H41" s="8">
        <v>20.113267260752163</v>
      </c>
      <c r="I41" s="39">
        <v>0</v>
      </c>
      <c r="J41" s="39">
        <v>3.71526058920661E-2</v>
      </c>
      <c r="K41" s="39">
        <v>3.3853231568726128E-4</v>
      </c>
    </row>
    <row r="42" spans="2:11" ht="15" x14ac:dyDescent="0.25">
      <c r="B42" s="9" t="s">
        <v>2139</v>
      </c>
      <c r="C42" s="3" t="s">
        <v>2140</v>
      </c>
      <c r="D42" s="3" t="s">
        <v>50</v>
      </c>
      <c r="E42" s="3"/>
      <c r="F42" s="8">
        <v>0</v>
      </c>
      <c r="G42" s="8">
        <v>0</v>
      </c>
      <c r="H42" s="8">
        <v>2.8854330408399402</v>
      </c>
      <c r="I42" s="39">
        <v>0</v>
      </c>
      <c r="J42" s="39">
        <v>5.3298827686468686E-3</v>
      </c>
      <c r="K42" s="39">
        <v>4.8565571988504053E-5</v>
      </c>
    </row>
    <row r="43" spans="2:11" ht="15" x14ac:dyDescent="0.25">
      <c r="B43" s="9" t="s">
        <v>2141</v>
      </c>
      <c r="C43" s="3" t="s">
        <v>2142</v>
      </c>
      <c r="D43" s="3" t="s">
        <v>52</v>
      </c>
      <c r="E43" s="3"/>
      <c r="F43" s="8">
        <v>0</v>
      </c>
      <c r="G43" s="8">
        <v>0</v>
      </c>
      <c r="H43" s="8">
        <v>28.35515514020166</v>
      </c>
      <c r="I43" s="39">
        <v>0</v>
      </c>
      <c r="J43" s="39">
        <v>5.2376766552890155E-2</v>
      </c>
      <c r="K43" s="39">
        <v>4.7725395416065513E-4</v>
      </c>
    </row>
    <row r="44" spans="2:11" x14ac:dyDescent="0.2">
      <c r="B44" s="42"/>
      <c r="C44" s="43"/>
      <c r="D44" s="43"/>
      <c r="E44" s="43"/>
      <c r="F44" s="12"/>
      <c r="G44" s="12"/>
      <c r="H44" s="12"/>
      <c r="I44" s="12"/>
      <c r="J44" s="12"/>
      <c r="K44" s="12"/>
    </row>
    <row r="45" spans="2:11" ht="15" x14ac:dyDescent="0.25">
      <c r="B45" s="7" t="s">
        <v>2123</v>
      </c>
      <c r="C45" s="35"/>
      <c r="D45" s="35"/>
      <c r="E45" s="35"/>
      <c r="F45" s="8"/>
      <c r="G45" s="8"/>
      <c r="H45" s="8">
        <v>283.24919710606036</v>
      </c>
      <c r="I45" s="39"/>
      <c r="J45" s="39">
        <v>0.52320916601453593</v>
      </c>
      <c r="K45" s="39">
        <v>4.7674505275422975E-3</v>
      </c>
    </row>
    <row r="46" spans="2:11" ht="15" x14ac:dyDescent="0.25">
      <c r="B46" s="9" t="s">
        <v>2143</v>
      </c>
      <c r="C46" s="3" t="s">
        <v>2144</v>
      </c>
      <c r="D46" s="3" t="s">
        <v>52</v>
      </c>
      <c r="E46" s="3"/>
      <c r="F46" s="8">
        <v>0</v>
      </c>
      <c r="G46" s="8">
        <v>0</v>
      </c>
      <c r="H46" s="8">
        <v>21.075433979399261</v>
      </c>
      <c r="I46" s="39">
        <v>3.7079166666666668E-4</v>
      </c>
      <c r="J46" s="39">
        <v>3.8929890528964083E-2</v>
      </c>
      <c r="K46" s="39">
        <v>3.5472682665945007E-4</v>
      </c>
    </row>
    <row r="47" spans="2:11" ht="15" x14ac:dyDescent="0.25">
      <c r="B47" s="9" t="s">
        <v>2145</v>
      </c>
      <c r="C47" s="3" t="s">
        <v>2146</v>
      </c>
      <c r="D47" s="3" t="s">
        <v>52</v>
      </c>
      <c r="E47" s="3"/>
      <c r="F47" s="8">
        <v>0</v>
      </c>
      <c r="G47" s="8">
        <v>0</v>
      </c>
      <c r="H47" s="8">
        <v>2.5436323368983902</v>
      </c>
      <c r="I47" s="39">
        <v>7.3634042553191488E-6</v>
      </c>
      <c r="J47" s="39">
        <v>4.6985190681330877E-3</v>
      </c>
      <c r="K47" s="39">
        <v>4.2812623832007389E-5</v>
      </c>
    </row>
    <row r="48" spans="2:11" ht="15" x14ac:dyDescent="0.25">
      <c r="B48" s="9" t="s">
        <v>2147</v>
      </c>
      <c r="C48" s="3" t="s">
        <v>2148</v>
      </c>
      <c r="D48" s="3" t="s">
        <v>52</v>
      </c>
      <c r="E48" s="3"/>
      <c r="F48" s="8">
        <v>0</v>
      </c>
      <c r="G48" s="8">
        <v>0</v>
      </c>
      <c r="H48" s="8">
        <v>44.993151349314587</v>
      </c>
      <c r="I48" s="39">
        <v>8.8081081081081084E-5</v>
      </c>
      <c r="J48" s="39">
        <v>8.3109959125589355E-2</v>
      </c>
      <c r="K48" s="39">
        <v>7.5729296085440094E-4</v>
      </c>
    </row>
    <row r="49" spans="2:11" ht="15" x14ac:dyDescent="0.25">
      <c r="B49" s="9" t="s">
        <v>2149</v>
      </c>
      <c r="C49" s="3" t="s">
        <v>2150</v>
      </c>
      <c r="D49" s="3" t="s">
        <v>52</v>
      </c>
      <c r="E49" s="3"/>
      <c r="F49" s="8">
        <v>0</v>
      </c>
      <c r="G49" s="8">
        <v>0</v>
      </c>
      <c r="H49" s="8">
        <v>2.6731518752502543</v>
      </c>
      <c r="I49" s="39">
        <v>1.5424885869957753E-5</v>
      </c>
      <c r="J49" s="39">
        <v>4.9377635579181444E-3</v>
      </c>
      <c r="K49" s="39">
        <v>4.4992605267970366E-5</v>
      </c>
    </row>
    <row r="50" spans="2:11" ht="15" x14ac:dyDescent="0.25">
      <c r="B50" s="9" t="s">
        <v>2151</v>
      </c>
      <c r="C50" s="3" t="s">
        <v>2152</v>
      </c>
      <c r="D50" s="3" t="s">
        <v>52</v>
      </c>
      <c r="E50" s="3"/>
      <c r="F50" s="8">
        <v>0</v>
      </c>
      <c r="G50" s="8">
        <v>0</v>
      </c>
      <c r="H50" s="8">
        <v>7.006292639025796</v>
      </c>
      <c r="I50" s="39">
        <v>3.6327910769230771E-5</v>
      </c>
      <c r="J50" s="39">
        <v>1.2941807305973956E-2</v>
      </c>
      <c r="K50" s="39">
        <v>1.1792497164795875E-4</v>
      </c>
    </row>
    <row r="51" spans="2:11" ht="15" x14ac:dyDescent="0.25">
      <c r="B51" s="9" t="s">
        <v>2153</v>
      </c>
      <c r="C51" s="3" t="s">
        <v>2154</v>
      </c>
      <c r="D51" s="3" t="s">
        <v>52</v>
      </c>
      <c r="E51" s="3"/>
      <c r="F51" s="8">
        <v>0</v>
      </c>
      <c r="G51" s="8">
        <v>0</v>
      </c>
      <c r="H51" s="8">
        <v>34.275446401462489</v>
      </c>
      <c r="I51" s="39">
        <v>3.3544444444444442E-4</v>
      </c>
      <c r="J51" s="39">
        <v>6.3312545665469858E-2</v>
      </c>
      <c r="K51" s="39">
        <v>5.7690011727452091E-4</v>
      </c>
    </row>
    <row r="52" spans="2:11" ht="15" x14ac:dyDescent="0.25">
      <c r="B52" s="9" t="s">
        <v>2155</v>
      </c>
      <c r="C52" s="3" t="s">
        <v>2156</v>
      </c>
      <c r="D52" s="3" t="s">
        <v>50</v>
      </c>
      <c r="E52" s="3"/>
      <c r="F52" s="8">
        <v>0</v>
      </c>
      <c r="G52" s="8">
        <v>0</v>
      </c>
      <c r="H52" s="8">
        <v>8.5124145332632466</v>
      </c>
      <c r="I52" s="39">
        <v>2.2204651162790697E-5</v>
      </c>
      <c r="J52" s="39">
        <v>1.5723869137927334E-2</v>
      </c>
      <c r="K52" s="39">
        <v>1.4327495213364646E-4</v>
      </c>
    </row>
    <row r="53" spans="2:11" ht="15" x14ac:dyDescent="0.25">
      <c r="B53" s="9" t="s">
        <v>2157</v>
      </c>
      <c r="C53" s="3" t="s">
        <v>2158</v>
      </c>
      <c r="D53" s="3" t="s">
        <v>50</v>
      </c>
      <c r="E53" s="3"/>
      <c r="F53" s="8">
        <v>0</v>
      </c>
      <c r="G53" s="8">
        <v>0</v>
      </c>
      <c r="H53" s="8">
        <v>7.8313983881816203</v>
      </c>
      <c r="I53" s="39">
        <v>1.0796666666666667E-4</v>
      </c>
      <c r="J53" s="39">
        <v>1.446591715447591E-2</v>
      </c>
      <c r="K53" s="39">
        <v>1.3181256913907607E-4</v>
      </c>
    </row>
    <row r="54" spans="2:11" ht="15" x14ac:dyDescent="0.25">
      <c r="B54" s="9" t="s">
        <v>2159</v>
      </c>
      <c r="C54" s="3" t="s">
        <v>2160</v>
      </c>
      <c r="D54" s="3" t="s">
        <v>50</v>
      </c>
      <c r="E54" s="3"/>
      <c r="F54" s="8">
        <v>0</v>
      </c>
      <c r="G54" s="8">
        <v>0</v>
      </c>
      <c r="H54" s="8">
        <v>13.050108701566215</v>
      </c>
      <c r="I54" s="39">
        <v>3.077E-4</v>
      </c>
      <c r="J54" s="39">
        <v>2.4105757615223999E-2</v>
      </c>
      <c r="K54" s="39">
        <v>2.196502170153372E-4</v>
      </c>
    </row>
    <row r="55" spans="2:11" ht="15" x14ac:dyDescent="0.25">
      <c r="B55" s="9" t="s">
        <v>2161</v>
      </c>
      <c r="C55" s="3" t="s">
        <v>2162</v>
      </c>
      <c r="D55" s="3" t="s">
        <v>52</v>
      </c>
      <c r="E55" s="3"/>
      <c r="F55" s="8">
        <v>0</v>
      </c>
      <c r="G55" s="8">
        <v>0</v>
      </c>
      <c r="H55" s="8">
        <v>14.020321862536385</v>
      </c>
      <c r="I55" s="39">
        <v>4.1711711711711711E-4</v>
      </c>
      <c r="J55" s="39">
        <v>2.5897905391789287E-2</v>
      </c>
      <c r="K55" s="39">
        <v>2.3598016002436805E-4</v>
      </c>
    </row>
    <row r="56" spans="2:11" ht="15" x14ac:dyDescent="0.25">
      <c r="B56" s="9" t="s">
        <v>2163</v>
      </c>
      <c r="C56" s="3" t="s">
        <v>2164</v>
      </c>
      <c r="D56" s="3" t="s">
        <v>52</v>
      </c>
      <c r="E56" s="3"/>
      <c r="F56" s="8">
        <v>0</v>
      </c>
      <c r="G56" s="8">
        <v>0</v>
      </c>
      <c r="H56" s="8">
        <v>38.367623129100714</v>
      </c>
      <c r="I56" s="39">
        <v>7.8328844729344711E-4</v>
      </c>
      <c r="J56" s="39">
        <v>7.0871488090468088E-2</v>
      </c>
      <c r="K56" s="39">
        <v>6.4577674710542584E-4</v>
      </c>
    </row>
    <row r="57" spans="2:11" ht="15" x14ac:dyDescent="0.25">
      <c r="B57" s="9" t="s">
        <v>2165</v>
      </c>
      <c r="C57" s="3" t="s">
        <v>2166</v>
      </c>
      <c r="D57" s="3" t="s">
        <v>52</v>
      </c>
      <c r="E57" s="3"/>
      <c r="F57" s="8">
        <v>0</v>
      </c>
      <c r="G57" s="8">
        <v>0</v>
      </c>
      <c r="H57" s="8">
        <v>9.8551313134572602</v>
      </c>
      <c r="I57" s="39">
        <v>5.1281103933187407E-5</v>
      </c>
      <c r="J57" s="39">
        <v>1.8204094091560579E-2</v>
      </c>
      <c r="K57" s="39">
        <v>1.6587461309465853E-4</v>
      </c>
    </row>
    <row r="58" spans="2:11" ht="15" x14ac:dyDescent="0.25">
      <c r="B58" s="9" t="s">
        <v>2167</v>
      </c>
      <c r="C58" s="3" t="s">
        <v>2168</v>
      </c>
      <c r="D58" s="3" t="s">
        <v>52</v>
      </c>
      <c r="E58" s="3"/>
      <c r="F58" s="8">
        <v>0</v>
      </c>
      <c r="G58" s="8">
        <v>0</v>
      </c>
      <c r="H58" s="8">
        <v>10.997706919414014</v>
      </c>
      <c r="I58" s="39">
        <v>5.9420000000000002E-4</v>
      </c>
      <c r="J58" s="39">
        <v>2.0314624451430736E-2</v>
      </c>
      <c r="K58" s="39">
        <v>1.8510563909942363E-4</v>
      </c>
    </row>
    <row r="59" spans="2:11" ht="15" x14ac:dyDescent="0.25">
      <c r="B59" s="9" t="s">
        <v>2169</v>
      </c>
      <c r="C59" s="3" t="s">
        <v>2170</v>
      </c>
      <c r="D59" s="3" t="s">
        <v>52</v>
      </c>
      <c r="E59" s="3"/>
      <c r="F59" s="8">
        <v>0</v>
      </c>
      <c r="G59" s="8">
        <v>0</v>
      </c>
      <c r="H59" s="8">
        <v>5.9407237127174781</v>
      </c>
      <c r="I59" s="39">
        <v>8.6146534653465355E-3</v>
      </c>
      <c r="J59" s="39">
        <v>1.0973521305657343E-2</v>
      </c>
      <c r="K59" s="39">
        <v>9.9990067712612071E-5</v>
      </c>
    </row>
    <row r="60" spans="2:11" ht="15" x14ac:dyDescent="0.25">
      <c r="B60" s="9" t="s">
        <v>2171</v>
      </c>
      <c r="C60" s="3" t="s">
        <v>2172</v>
      </c>
      <c r="D60" s="3" t="s">
        <v>52</v>
      </c>
      <c r="E60" s="3"/>
      <c r="F60" s="8">
        <v>0</v>
      </c>
      <c r="G60" s="8">
        <v>0</v>
      </c>
      <c r="H60" s="8">
        <v>11.147865481114716</v>
      </c>
      <c r="I60" s="39">
        <v>7.4571428571428564E-5</v>
      </c>
      <c r="J60" s="39">
        <v>2.059199270751073E-2</v>
      </c>
      <c r="K60" s="39">
        <v>1.8763300200639403E-4</v>
      </c>
    </row>
    <row r="61" spans="2:11" ht="15" x14ac:dyDescent="0.25">
      <c r="B61" s="9" t="s">
        <v>2173</v>
      </c>
      <c r="C61" s="3" t="s">
        <v>2174</v>
      </c>
      <c r="D61" s="3" t="s">
        <v>52</v>
      </c>
      <c r="E61" s="3"/>
      <c r="F61" s="8">
        <v>0</v>
      </c>
      <c r="G61" s="8">
        <v>0</v>
      </c>
      <c r="H61" s="8">
        <v>8.3711364868271918</v>
      </c>
      <c r="I61" s="39">
        <v>9.6228571428571427E-5</v>
      </c>
      <c r="J61" s="39">
        <v>1.5462904695283943E-2</v>
      </c>
      <c r="K61" s="39">
        <v>1.4089705979046174E-4</v>
      </c>
    </row>
    <row r="62" spans="2:11" ht="15" x14ac:dyDescent="0.25">
      <c r="B62" s="9" t="s">
        <v>2175</v>
      </c>
      <c r="C62" s="3" t="s">
        <v>2176</v>
      </c>
      <c r="D62" s="3" t="s">
        <v>52</v>
      </c>
      <c r="E62" s="3"/>
      <c r="F62" s="8">
        <v>0</v>
      </c>
      <c r="G62" s="8">
        <v>0</v>
      </c>
      <c r="H62" s="8">
        <v>42.587657996530773</v>
      </c>
      <c r="I62" s="39">
        <v>1.4144166666666666E-4</v>
      </c>
      <c r="J62" s="39">
        <v>7.8666606121159596E-2</v>
      </c>
      <c r="K62" s="39">
        <v>7.1680539488458612E-4</v>
      </c>
    </row>
    <row r="63" spans="2:11" x14ac:dyDescent="0.2">
      <c r="B63" s="42"/>
      <c r="C63" s="43"/>
      <c r="D63" s="43"/>
      <c r="E63" s="43"/>
      <c r="F63" s="12"/>
      <c r="G63" s="12"/>
      <c r="H63" s="12"/>
      <c r="I63" s="12"/>
      <c r="J63" s="12"/>
      <c r="K63" s="12"/>
    </row>
    <row r="64" spans="2:11" x14ac:dyDescent="0.2">
      <c r="B64" s="31"/>
      <c r="C64" s="46"/>
      <c r="D64" s="46"/>
      <c r="E64" s="46"/>
      <c r="F64" s="47"/>
      <c r="G64" s="47"/>
      <c r="H64" s="47"/>
      <c r="I64" s="47"/>
      <c r="J64" s="47"/>
      <c r="K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2184</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0.50888378116612376</v>
      </c>
      <c r="J11" s="45"/>
      <c r="K11" s="45">
        <v>1</v>
      </c>
      <c r="L11" s="45">
        <v>8.5651725610001657E-6</v>
      </c>
    </row>
    <row r="12" spans="2:12" ht="15" x14ac:dyDescent="0.25">
      <c r="B12" s="6" t="s">
        <v>2179</v>
      </c>
      <c r="C12" s="36"/>
      <c r="D12" s="36"/>
      <c r="E12" s="36"/>
      <c r="F12" s="36"/>
      <c r="G12" s="38"/>
      <c r="H12" s="38"/>
      <c r="I12" s="38">
        <v>0.50888378116612376</v>
      </c>
      <c r="J12" s="37"/>
      <c r="K12" s="37">
        <v>1</v>
      </c>
      <c r="L12" s="37">
        <v>8.5651725610001657E-6</v>
      </c>
    </row>
    <row r="13" spans="2:12" ht="15" x14ac:dyDescent="0.25">
      <c r="B13" s="42" t="s">
        <v>2180</v>
      </c>
      <c r="C13" s="3" t="s">
        <v>2181</v>
      </c>
      <c r="D13" s="3" t="s">
        <v>721</v>
      </c>
      <c r="E13" s="3" t="s">
        <v>78</v>
      </c>
      <c r="F13" s="3" t="s">
        <v>2182</v>
      </c>
      <c r="G13" s="8">
        <v>4141.4648654557013</v>
      </c>
      <c r="H13" s="8">
        <v>12.2875</v>
      </c>
      <c r="I13" s="8">
        <v>0.50888378116612376</v>
      </c>
      <c r="J13" s="39">
        <v>0</v>
      </c>
      <c r="K13" s="39">
        <v>1</v>
      </c>
      <c r="L13" s="39">
        <v>8.5651725610001657E-6</v>
      </c>
    </row>
    <row r="14" spans="2:12" x14ac:dyDescent="0.2">
      <c r="B14" s="55"/>
      <c r="C14" s="43"/>
      <c r="D14" s="43"/>
      <c r="E14" s="43"/>
      <c r="F14" s="43"/>
      <c r="G14" s="12"/>
      <c r="H14" s="12"/>
      <c r="I14" s="12"/>
      <c r="J14" s="12"/>
      <c r="K14" s="12"/>
      <c r="L14" s="12"/>
    </row>
    <row r="15" spans="2:12" ht="15" x14ac:dyDescent="0.25">
      <c r="B15" s="13" t="s">
        <v>2183</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2189</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2185</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2186</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2187</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2188</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3137.6626111668384</v>
      </c>
      <c r="K10" s="45">
        <v>1</v>
      </c>
      <c r="L10" s="45">
        <v>5.2810922056227193E-2</v>
      </c>
    </row>
    <row r="11" spans="2:12" ht="15" x14ac:dyDescent="0.25">
      <c r="B11" s="6" t="s">
        <v>70</v>
      </c>
      <c r="C11" s="36"/>
      <c r="D11" s="36"/>
      <c r="E11" s="36"/>
      <c r="F11" s="36"/>
      <c r="G11" s="36"/>
      <c r="H11" s="37"/>
      <c r="I11" s="37">
        <v>0</v>
      </c>
      <c r="J11" s="38">
        <v>3137.6626111668384</v>
      </c>
      <c r="K11" s="37">
        <v>1</v>
      </c>
      <c r="L11" s="37">
        <v>5.2810922056227193E-2</v>
      </c>
    </row>
    <row r="12" spans="2:12" ht="15" x14ac:dyDescent="0.25">
      <c r="B12" s="7" t="s">
        <v>71</v>
      </c>
      <c r="C12" s="35"/>
      <c r="D12" s="35"/>
      <c r="E12" s="35"/>
      <c r="F12" s="35"/>
      <c r="G12" s="35"/>
      <c r="H12" s="39"/>
      <c r="I12" s="39">
        <v>0</v>
      </c>
      <c r="J12" s="8">
        <v>2325.4977881575514</v>
      </c>
      <c r="K12" s="39">
        <v>0.74115610132242415</v>
      </c>
      <c r="L12" s="39">
        <v>3.9141137098435766E-2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2179.2323063084496</v>
      </c>
      <c r="K14" s="39">
        <v>0.69454003708130807</v>
      </c>
      <c r="L14" s="39">
        <v>3.6679299763230103E-2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36.468469987740519</v>
      </c>
      <c r="K16" s="39">
        <v>1.1622814338912804E-2</v>
      </c>
      <c r="L16" s="39">
        <v>6.1381154212632389E-4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3.6022928602123616</v>
      </c>
      <c r="K18" s="39">
        <v>1.1480816475907638E-3</v>
      </c>
      <c r="L18" s="39">
        <v>6.0631250405100724E-5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27.153128064210637</v>
      </c>
      <c r="K20" s="39">
        <v>8.6539349283678707E-3</v>
      </c>
      <c r="L20" s="39">
        <v>4.5702228298169766E-4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79.041609647628221</v>
      </c>
      <c r="K22" s="39">
        <v>2.5191239289502232E-2</v>
      </c>
      <c r="L22" s="39">
        <v>1.3303725746176703E-3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665.0896110031191</v>
      </c>
      <c r="K24" s="39">
        <v>0.21196976648671115</v>
      </c>
      <c r="L24" s="39">
        <v>1.1194318816206382E-2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34.43819995002486</v>
      </c>
      <c r="K26" s="39">
        <v>1.0975749855150275E-2</v>
      </c>
      <c r="L26" s="39">
        <v>5.7963947010898804E-4</v>
      </c>
    </row>
    <row r="27" spans="2:12" ht="15" x14ac:dyDescent="0.25">
      <c r="B27" s="41" t="s">
        <v>51</v>
      </c>
      <c r="C27" s="3" t="s">
        <v>92</v>
      </c>
      <c r="D27" s="3" t="s">
        <v>75</v>
      </c>
      <c r="E27" s="3" t="s">
        <v>76</v>
      </c>
      <c r="F27" s="3" t="s">
        <v>77</v>
      </c>
      <c r="G27" s="3" t="s">
        <v>51</v>
      </c>
      <c r="H27" s="39">
        <v>0</v>
      </c>
      <c r="I27" s="39">
        <v>0</v>
      </c>
      <c r="J27" s="8">
        <v>4.9357117130007548</v>
      </c>
      <c r="K27" s="39">
        <v>1.573053678695319E-3</v>
      </c>
      <c r="L27" s="39">
        <v>8.3074415215839939E-5</v>
      </c>
    </row>
    <row r="28" spans="2:12" ht="15" x14ac:dyDescent="0.25">
      <c r="B28" s="41" t="s">
        <v>52</v>
      </c>
      <c r="C28" s="3" t="s">
        <v>93</v>
      </c>
      <c r="D28" s="3" t="s">
        <v>75</v>
      </c>
      <c r="E28" s="3" t="s">
        <v>76</v>
      </c>
      <c r="F28" s="3" t="s">
        <v>77</v>
      </c>
      <c r="G28" s="3" t="s">
        <v>52</v>
      </c>
      <c r="H28" s="39">
        <v>0</v>
      </c>
      <c r="I28" s="39">
        <v>0</v>
      </c>
      <c r="J28" s="8">
        <v>512.02862234516567</v>
      </c>
      <c r="K28" s="39">
        <v>0.16318791591003845</v>
      </c>
      <c r="L28" s="39">
        <v>8.6181043076431988E-3</v>
      </c>
    </row>
    <row r="29" spans="2:12" ht="15" x14ac:dyDescent="0.25">
      <c r="B29" s="41" t="s">
        <v>53</v>
      </c>
      <c r="C29" s="3" t="s">
        <v>94</v>
      </c>
      <c r="D29" s="3" t="s">
        <v>75</v>
      </c>
      <c r="E29" s="3" t="s">
        <v>76</v>
      </c>
      <c r="F29" s="3" t="s">
        <v>77</v>
      </c>
      <c r="G29" s="3" t="s">
        <v>53</v>
      </c>
      <c r="H29" s="39">
        <v>0</v>
      </c>
      <c r="I29" s="39">
        <v>0</v>
      </c>
      <c r="J29" s="8">
        <v>0.46247320423570604</v>
      </c>
      <c r="K29" s="39">
        <v>1.4739417889921596E-4</v>
      </c>
      <c r="L29" s="39">
        <v>7.7840224933881E-6</v>
      </c>
    </row>
    <row r="30" spans="2:12" ht="15" x14ac:dyDescent="0.25">
      <c r="B30" s="41" t="s">
        <v>54</v>
      </c>
      <c r="C30" s="3" t="s">
        <v>95</v>
      </c>
      <c r="D30" s="3" t="s">
        <v>75</v>
      </c>
      <c r="E30" s="3" t="s">
        <v>76</v>
      </c>
      <c r="F30" s="3" t="s">
        <v>77</v>
      </c>
      <c r="G30" s="3" t="s">
        <v>54</v>
      </c>
      <c r="H30" s="39">
        <v>0</v>
      </c>
      <c r="I30" s="39">
        <v>0</v>
      </c>
      <c r="J30" s="8">
        <v>1.9824764220540296</v>
      </c>
      <c r="K30" s="39">
        <v>6.3183224831072065E-4</v>
      </c>
      <c r="L30" s="39">
        <v>3.3367643618148253E-5</v>
      </c>
    </row>
    <row r="31" spans="2:12" ht="15" x14ac:dyDescent="0.25">
      <c r="B31" s="41" t="s">
        <v>55</v>
      </c>
      <c r="C31" s="3" t="s">
        <v>96</v>
      </c>
      <c r="D31" s="3" t="s">
        <v>75</v>
      </c>
      <c r="E31" s="3" t="s">
        <v>76</v>
      </c>
      <c r="F31" s="3" t="s">
        <v>77</v>
      </c>
      <c r="G31" s="3" t="s">
        <v>55</v>
      </c>
      <c r="H31" s="39">
        <v>0</v>
      </c>
      <c r="I31" s="39">
        <v>0</v>
      </c>
      <c r="J31" s="8">
        <v>4.3589132475015653</v>
      </c>
      <c r="K31" s="39">
        <v>1.3892230579503149E-3</v>
      </c>
      <c r="L31" s="39">
        <v>7.3366150632127677E-5</v>
      </c>
    </row>
    <row r="32" spans="2:12" ht="15" x14ac:dyDescent="0.25">
      <c r="B32" s="41" t="s">
        <v>56</v>
      </c>
      <c r="C32" s="3" t="s">
        <v>97</v>
      </c>
      <c r="D32" s="3" t="s">
        <v>75</v>
      </c>
      <c r="E32" s="3" t="s">
        <v>76</v>
      </c>
      <c r="F32" s="3" t="s">
        <v>77</v>
      </c>
      <c r="G32" s="3" t="s">
        <v>56</v>
      </c>
      <c r="H32" s="39">
        <v>0</v>
      </c>
      <c r="I32" s="39">
        <v>0</v>
      </c>
      <c r="J32" s="8">
        <v>0.96842332047119073</v>
      </c>
      <c r="K32" s="39">
        <v>3.0864482274945814E-4</v>
      </c>
      <c r="L32" s="39">
        <v>1.629981767727969E-5</v>
      </c>
    </row>
    <row r="33" spans="2:12" ht="15" x14ac:dyDescent="0.25">
      <c r="B33" s="41" t="s">
        <v>58</v>
      </c>
      <c r="C33" s="3" t="s">
        <v>98</v>
      </c>
      <c r="D33" s="3" t="s">
        <v>75</v>
      </c>
      <c r="E33" s="3" t="s">
        <v>76</v>
      </c>
      <c r="F33" s="3" t="s">
        <v>77</v>
      </c>
      <c r="G33" s="3" t="s">
        <v>58</v>
      </c>
      <c r="H33" s="39">
        <v>0</v>
      </c>
      <c r="I33" s="39">
        <v>0</v>
      </c>
      <c r="J33" s="8">
        <v>26.810993694345502</v>
      </c>
      <c r="K33" s="39">
        <v>8.5448937686690898E-3</v>
      </c>
      <c r="L33" s="39">
        <v>4.5126371879592472E-4</v>
      </c>
    </row>
    <row r="34" spans="2:12" ht="15" x14ac:dyDescent="0.25">
      <c r="B34" s="41" t="s">
        <v>59</v>
      </c>
      <c r="C34" s="3" t="s">
        <v>99</v>
      </c>
      <c r="D34" s="3" t="s">
        <v>75</v>
      </c>
      <c r="E34" s="3" t="s">
        <v>76</v>
      </c>
      <c r="F34" s="3" t="s">
        <v>77</v>
      </c>
      <c r="G34" s="3" t="s">
        <v>59</v>
      </c>
      <c r="H34" s="39">
        <v>0</v>
      </c>
      <c r="I34" s="39">
        <v>0</v>
      </c>
      <c r="J34" s="8">
        <v>4.8414757826097726E-3</v>
      </c>
      <c r="K34" s="39">
        <v>1.5430198789949943E-6</v>
      </c>
      <c r="L34" s="39">
        <v>8.148830256081377E-8</v>
      </c>
    </row>
    <row r="35" spans="2:12" ht="15" x14ac:dyDescent="0.25">
      <c r="B35" s="41" t="s">
        <v>60</v>
      </c>
      <c r="C35" s="3" t="s">
        <v>100</v>
      </c>
      <c r="D35" s="3" t="s">
        <v>75</v>
      </c>
      <c r="E35" s="3" t="s">
        <v>76</v>
      </c>
      <c r="F35" s="3" t="s">
        <v>77</v>
      </c>
      <c r="G35" s="3" t="s">
        <v>60</v>
      </c>
      <c r="H35" s="39">
        <v>0</v>
      </c>
      <c r="I35" s="39">
        <v>0</v>
      </c>
      <c r="J35" s="8">
        <v>8.9146839595707235</v>
      </c>
      <c r="K35" s="39">
        <v>2.8411862791887363E-3</v>
      </c>
      <c r="L35" s="39">
        <v>1.5004566713745849E-4</v>
      </c>
    </row>
    <row r="36" spans="2:12" ht="15" x14ac:dyDescent="0.25">
      <c r="B36" s="41" t="s">
        <v>62</v>
      </c>
      <c r="C36" s="3" t="s">
        <v>101</v>
      </c>
      <c r="D36" s="3" t="s">
        <v>75</v>
      </c>
      <c r="E36" s="3" t="s">
        <v>76</v>
      </c>
      <c r="F36" s="3" t="s">
        <v>77</v>
      </c>
      <c r="G36" s="3" t="s">
        <v>62</v>
      </c>
      <c r="H36" s="39">
        <v>0</v>
      </c>
      <c r="I36" s="39">
        <v>0</v>
      </c>
      <c r="J36" s="8">
        <v>1.4744747118466772E-2</v>
      </c>
      <c r="K36" s="39">
        <v>4.699277438559105E-6</v>
      </c>
      <c r="L36" s="39">
        <v>2.4817317452833183E-7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0.75525565036052267</v>
      </c>
      <c r="K38" s="39">
        <v>2.4070645698890398E-4</v>
      </c>
      <c r="L38" s="39">
        <v>1.2711929938471611E-5</v>
      </c>
    </row>
    <row r="39" spans="2:12" ht="15" x14ac:dyDescent="0.25">
      <c r="B39" s="41" t="s">
        <v>51</v>
      </c>
      <c r="C39" s="3" t="s">
        <v>92</v>
      </c>
      <c r="D39" s="3" t="s">
        <v>80</v>
      </c>
      <c r="E39" s="3" t="s">
        <v>76</v>
      </c>
      <c r="F39" s="3" t="s">
        <v>77</v>
      </c>
      <c r="G39" s="3" t="s">
        <v>51</v>
      </c>
      <c r="H39" s="39">
        <v>0</v>
      </c>
      <c r="I39" s="39">
        <v>0</v>
      </c>
      <c r="J39" s="8">
        <v>1.0295750716567801E-4</v>
      </c>
      <c r="K39" s="39">
        <v>3.2813441062546245E-8</v>
      </c>
      <c r="L39" s="39">
        <v>1.7329080783507347E-9</v>
      </c>
    </row>
    <row r="40" spans="2:12" ht="15" x14ac:dyDescent="0.25">
      <c r="B40" s="41" t="s">
        <v>52</v>
      </c>
      <c r="C40" s="3" t="s">
        <v>93</v>
      </c>
      <c r="D40" s="3" t="s">
        <v>80</v>
      </c>
      <c r="E40" s="3" t="s">
        <v>76</v>
      </c>
      <c r="F40" s="3" t="s">
        <v>77</v>
      </c>
      <c r="G40" s="3" t="s">
        <v>52</v>
      </c>
      <c r="H40" s="39">
        <v>0</v>
      </c>
      <c r="I40" s="39">
        <v>0</v>
      </c>
      <c r="J40" s="8">
        <v>13.998995710850069</v>
      </c>
      <c r="K40" s="39">
        <v>4.4616000652932227E-3</v>
      </c>
      <c r="L40" s="39">
        <v>2.3562121329425854E-4</v>
      </c>
    </row>
    <row r="41" spans="2:12" ht="15" x14ac:dyDescent="0.25">
      <c r="B41" s="41" t="s">
        <v>53</v>
      </c>
      <c r="C41" s="3" t="s">
        <v>94</v>
      </c>
      <c r="D41" s="3" t="s">
        <v>80</v>
      </c>
      <c r="E41" s="3" t="s">
        <v>76</v>
      </c>
      <c r="F41" s="3" t="s">
        <v>77</v>
      </c>
      <c r="G41" s="3" t="s">
        <v>53</v>
      </c>
      <c r="H41" s="39">
        <v>0</v>
      </c>
      <c r="I41" s="39">
        <v>0</v>
      </c>
      <c r="J41" s="8">
        <v>1.453139459941877</v>
      </c>
      <c r="K41" s="39">
        <v>4.6312801598559429E-4</v>
      </c>
      <c r="L41" s="39">
        <v>2.445821755427036E-5</v>
      </c>
    </row>
    <row r="42" spans="2:12" ht="15" x14ac:dyDescent="0.25">
      <c r="B42" s="41" t="s">
        <v>54</v>
      </c>
      <c r="C42" s="3" t="s">
        <v>95</v>
      </c>
      <c r="D42" s="3" t="s">
        <v>80</v>
      </c>
      <c r="E42" s="3" t="s">
        <v>76</v>
      </c>
      <c r="F42" s="3" t="s">
        <v>77</v>
      </c>
      <c r="G42" s="3" t="s">
        <v>54</v>
      </c>
      <c r="H42" s="39">
        <v>0</v>
      </c>
      <c r="I42" s="39">
        <v>0</v>
      </c>
      <c r="J42" s="8">
        <v>1.3385676332222188E-2</v>
      </c>
      <c r="K42" s="39">
        <v>4.2661299161302451E-6</v>
      </c>
      <c r="L42" s="39">
        <v>2.252982544824934E-7</v>
      </c>
    </row>
    <row r="43" spans="2:12" ht="15" x14ac:dyDescent="0.25">
      <c r="B43" s="41" t="s">
        <v>55</v>
      </c>
      <c r="C43" s="3" t="s">
        <v>96</v>
      </c>
      <c r="D43" s="3" t="s">
        <v>80</v>
      </c>
      <c r="E43" s="3" t="s">
        <v>76</v>
      </c>
      <c r="F43" s="3" t="s">
        <v>77</v>
      </c>
      <c r="G43" s="3" t="s">
        <v>55</v>
      </c>
      <c r="H43" s="39">
        <v>0</v>
      </c>
      <c r="I43" s="39">
        <v>0</v>
      </c>
      <c r="J43" s="8">
        <v>8.8851864883369939E-6</v>
      </c>
      <c r="K43" s="39">
        <v>2.8317851819742843E-9</v>
      </c>
      <c r="L43" s="39">
        <v>1.4954918652522306E-10</v>
      </c>
    </row>
    <row r="44" spans="2:12" ht="15" x14ac:dyDescent="0.25">
      <c r="B44" s="41" t="s">
        <v>58</v>
      </c>
      <c r="C44" s="3" t="s">
        <v>98</v>
      </c>
      <c r="D44" s="3" t="s">
        <v>80</v>
      </c>
      <c r="E44" s="3" t="s">
        <v>76</v>
      </c>
      <c r="F44" s="3" t="s">
        <v>77</v>
      </c>
      <c r="G44" s="3" t="s">
        <v>58</v>
      </c>
      <c r="H44" s="39">
        <v>0</v>
      </c>
      <c r="I44" s="39">
        <v>0</v>
      </c>
      <c r="J44" s="8">
        <v>0.32228312825390903</v>
      </c>
      <c r="K44" s="39">
        <v>1.0271439864404604E-4</v>
      </c>
      <c r="L44" s="39">
        <v>5.4244421008429637E-6</v>
      </c>
    </row>
    <row r="45" spans="2:12" ht="15" x14ac:dyDescent="0.25">
      <c r="B45" s="41" t="s">
        <v>60</v>
      </c>
      <c r="C45" s="3" t="s">
        <v>100</v>
      </c>
      <c r="D45" s="3" t="s">
        <v>80</v>
      </c>
      <c r="E45" s="3" t="s">
        <v>76</v>
      </c>
      <c r="F45" s="3" t="s">
        <v>77</v>
      </c>
      <c r="G45" s="3" t="s">
        <v>60</v>
      </c>
      <c r="H45" s="39">
        <v>0</v>
      </c>
      <c r="I45" s="39">
        <v>0</v>
      </c>
      <c r="J45" s="8">
        <v>0.11449938257989767</v>
      </c>
      <c r="K45" s="39">
        <v>3.6491935803549472E-5</v>
      </c>
      <c r="L45" s="39">
        <v>1.9271727774020977E-6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22.158083563319291</v>
      </c>
      <c r="K47" s="39">
        <v>7.0619713810080786E-3</v>
      </c>
      <c r="L47" s="39">
        <v>3.729492201657247E-4</v>
      </c>
    </row>
    <row r="48" spans="2:12" ht="15" x14ac:dyDescent="0.25">
      <c r="B48" s="41" t="s">
        <v>52</v>
      </c>
      <c r="C48" s="3" t="s">
        <v>93</v>
      </c>
      <c r="D48" s="3" t="s">
        <v>82</v>
      </c>
      <c r="E48" s="3" t="s">
        <v>76</v>
      </c>
      <c r="F48" s="3" t="s">
        <v>77</v>
      </c>
      <c r="G48" s="3" t="s">
        <v>52</v>
      </c>
      <c r="H48" s="39">
        <v>0</v>
      </c>
      <c r="I48" s="39">
        <v>0</v>
      </c>
      <c r="J48" s="8">
        <v>29.6952878270091</v>
      </c>
      <c r="K48" s="39">
        <v>9.4641430602909783E-3</v>
      </c>
      <c r="L48" s="39">
        <v>4.9981012148601033E-4</v>
      </c>
    </row>
    <row r="49" spans="2:12" ht="15" x14ac:dyDescent="0.25">
      <c r="B49" s="41" t="s">
        <v>53</v>
      </c>
      <c r="C49" s="3" t="s">
        <v>94</v>
      </c>
      <c r="D49" s="3" t="s">
        <v>82</v>
      </c>
      <c r="E49" s="3" t="s">
        <v>76</v>
      </c>
      <c r="F49" s="3" t="s">
        <v>77</v>
      </c>
      <c r="G49" s="3" t="s">
        <v>53</v>
      </c>
      <c r="H49" s="39">
        <v>0</v>
      </c>
      <c r="I49" s="39">
        <v>0</v>
      </c>
      <c r="J49" s="8">
        <v>4.2638437727439249E-2</v>
      </c>
      <c r="K49" s="39">
        <v>1.3589236005072835E-5</v>
      </c>
      <c r="L49" s="39">
        <v>7.1766008346757772E-7</v>
      </c>
    </row>
    <row r="50" spans="2:12" ht="15" x14ac:dyDescent="0.25">
      <c r="B50" s="41" t="s">
        <v>55</v>
      </c>
      <c r="C50" s="3" t="s">
        <v>96</v>
      </c>
      <c r="D50" s="3" t="s">
        <v>82</v>
      </c>
      <c r="E50" s="3" t="s">
        <v>76</v>
      </c>
      <c r="F50" s="3" t="s">
        <v>77</v>
      </c>
      <c r="G50" s="3" t="s">
        <v>55</v>
      </c>
      <c r="H50" s="39">
        <v>0</v>
      </c>
      <c r="I50" s="39">
        <v>0</v>
      </c>
      <c r="J50" s="8">
        <v>1.0407264097255877</v>
      </c>
      <c r="K50" s="39">
        <v>3.3168843776309049E-4</v>
      </c>
      <c r="L50" s="39">
        <v>1.7516772233658336E-5</v>
      </c>
    </row>
    <row r="51" spans="2:12" ht="15" x14ac:dyDescent="0.25">
      <c r="B51" s="41" t="s">
        <v>58</v>
      </c>
      <c r="C51" s="3" t="s">
        <v>98</v>
      </c>
      <c r="D51" s="3" t="s">
        <v>82</v>
      </c>
      <c r="E51" s="3" t="s">
        <v>76</v>
      </c>
      <c r="F51" s="3" t="s">
        <v>77</v>
      </c>
      <c r="G51" s="3" t="s">
        <v>58</v>
      </c>
      <c r="H51" s="39">
        <v>0</v>
      </c>
      <c r="I51" s="39">
        <v>0</v>
      </c>
      <c r="J51" s="8">
        <v>0.37531776705552095</v>
      </c>
      <c r="K51" s="39">
        <v>1.1961699314635593E-4</v>
      </c>
      <c r="L51" s="39">
        <v>6.3170837016524654E-6</v>
      </c>
    </row>
    <row r="52" spans="2:12" ht="15" x14ac:dyDescent="0.25">
      <c r="B52" s="41" t="s">
        <v>59</v>
      </c>
      <c r="C52" s="3" t="s">
        <v>99</v>
      </c>
      <c r="D52" s="3" t="s">
        <v>82</v>
      </c>
      <c r="E52" s="3" t="s">
        <v>76</v>
      </c>
      <c r="F52" s="3" t="s">
        <v>77</v>
      </c>
      <c r="G52" s="3" t="s">
        <v>59</v>
      </c>
      <c r="H52" s="39">
        <v>0</v>
      </c>
      <c r="I52" s="39">
        <v>0</v>
      </c>
      <c r="J52" s="8">
        <v>1.8416236191173729E-2</v>
      </c>
      <c r="K52" s="39">
        <v>5.8694125128785186E-6</v>
      </c>
      <c r="L52" s="39">
        <v>3.0996908673347202E-7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0.18121818677969226</v>
      </c>
      <c r="K54" s="39">
        <v>5.7755791248792234E-5</v>
      </c>
      <c r="L54" s="39">
        <v>3.0501365899356952E-6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147.07521200616799</v>
      </c>
      <c r="K56" s="39">
        <v>4.687413219086467E-2</v>
      </c>
      <c r="L56" s="39">
        <v>2.475466141585044E-3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89.161656935718</v>
      </c>
      <c r="K58" s="39">
        <v>2.841658520530365E-2</v>
      </c>
      <c r="L58" s="39">
        <v>1.50070606638143E-3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57.913555070450002</v>
      </c>
      <c r="K60" s="39">
        <v>1.8457546985561023E-2</v>
      </c>
      <c r="L60" s="39">
        <v>9.7476007520361436E-4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2531</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34.281834486398616</v>
      </c>
      <c r="J11" s="45">
        <v>1</v>
      </c>
      <c r="K11" s="45">
        <v>5.7700763701053377E-4</v>
      </c>
    </row>
    <row r="12" spans="2:11" ht="15" x14ac:dyDescent="0.25">
      <c r="B12" s="6" t="s">
        <v>2190</v>
      </c>
      <c r="C12" s="36"/>
      <c r="D12" s="36"/>
      <c r="E12" s="36"/>
      <c r="F12" s="36"/>
      <c r="G12" s="38"/>
      <c r="H12" s="38"/>
      <c r="I12" s="38">
        <v>34.524604683770804</v>
      </c>
      <c r="J12" s="37">
        <v>1.0070815987828339</v>
      </c>
      <c r="K12" s="37">
        <v>5.8109377359047334E-4</v>
      </c>
    </row>
    <row r="13" spans="2:11" ht="15" x14ac:dyDescent="0.25">
      <c r="B13" s="7" t="s">
        <v>1888</v>
      </c>
      <c r="C13" s="35"/>
      <c r="D13" s="35"/>
      <c r="E13" s="35"/>
      <c r="F13" s="35"/>
      <c r="G13" s="8"/>
      <c r="H13" s="8"/>
      <c r="I13" s="8">
        <v>-0.84128548721355001</v>
      </c>
      <c r="J13" s="39">
        <v>-2.4540270374017813E-2</v>
      </c>
      <c r="K13" s="39">
        <v>-1.4159923420111624E-5</v>
      </c>
    </row>
    <row r="14" spans="2:11" ht="15" x14ac:dyDescent="0.25">
      <c r="B14" s="9" t="s">
        <v>2191</v>
      </c>
      <c r="C14" s="3" t="s">
        <v>2192</v>
      </c>
      <c r="D14" s="3" t="s">
        <v>254</v>
      </c>
      <c r="E14" s="3" t="s">
        <v>78</v>
      </c>
      <c r="F14" s="3" t="s">
        <v>2193</v>
      </c>
      <c r="G14" s="8">
        <v>-133632.83094313066</v>
      </c>
      <c r="H14" s="8">
        <v>102.6104</v>
      </c>
      <c r="I14" s="8">
        <v>-137.12118236210151</v>
      </c>
      <c r="J14" s="39">
        <v>-3.9998204418291734</v>
      </c>
      <c r="K14" s="39">
        <v>-2.3079269416062804E-3</v>
      </c>
    </row>
    <row r="15" spans="2:11" ht="15" x14ac:dyDescent="0.25">
      <c r="B15" s="9" t="s">
        <v>2191</v>
      </c>
      <c r="C15" s="3" t="s">
        <v>2194</v>
      </c>
      <c r="D15" s="3" t="s">
        <v>254</v>
      </c>
      <c r="E15" s="3" t="s">
        <v>78</v>
      </c>
      <c r="F15" s="3" t="s">
        <v>2195</v>
      </c>
      <c r="G15" s="8">
        <v>66816.415471565328</v>
      </c>
      <c r="H15" s="8">
        <v>103.6337</v>
      </c>
      <c r="I15" s="8">
        <v>69.24432356054804</v>
      </c>
      <c r="J15" s="39">
        <v>2.0198546722469262</v>
      </c>
      <c r="K15" s="39">
        <v>1.1654715715378849E-3</v>
      </c>
    </row>
    <row r="16" spans="2:11" ht="15" x14ac:dyDescent="0.25">
      <c r="B16" s="9" t="s">
        <v>2191</v>
      </c>
      <c r="C16" s="3" t="s">
        <v>2196</v>
      </c>
      <c r="D16" s="3" t="s">
        <v>254</v>
      </c>
      <c r="E16" s="3" t="s">
        <v>78</v>
      </c>
      <c r="F16" s="3" t="s">
        <v>2193</v>
      </c>
      <c r="G16" s="8">
        <v>133632.83094313066</v>
      </c>
      <c r="H16" s="8">
        <v>101.4058</v>
      </c>
      <c r="I16" s="8">
        <v>135.51144128056472</v>
      </c>
      <c r="J16" s="39">
        <v>3.9528643466944331</v>
      </c>
      <c r="K16" s="39">
        <v>2.280832916109342E-3</v>
      </c>
    </row>
    <row r="17" spans="2:11" ht="15" x14ac:dyDescent="0.25">
      <c r="B17" s="9" t="s">
        <v>2191</v>
      </c>
      <c r="C17" s="3" t="s">
        <v>2197</v>
      </c>
      <c r="D17" s="3" t="s">
        <v>254</v>
      </c>
      <c r="E17" s="3" t="s">
        <v>78</v>
      </c>
      <c r="F17" s="3" t="s">
        <v>2195</v>
      </c>
      <c r="G17" s="8">
        <v>-66816.415471565328</v>
      </c>
      <c r="H17" s="8">
        <v>102.4836</v>
      </c>
      <c r="I17" s="8">
        <v>-68.475867966224826</v>
      </c>
      <c r="J17" s="39">
        <v>-1.9974388474862033</v>
      </c>
      <c r="K17" s="39">
        <v>-1.1525374694610581E-3</v>
      </c>
    </row>
    <row r="18" spans="2:11" x14ac:dyDescent="0.2">
      <c r="B18" s="42"/>
      <c r="C18" s="43"/>
      <c r="D18" s="43"/>
      <c r="E18" s="43"/>
      <c r="F18" s="43"/>
      <c r="G18" s="12"/>
      <c r="H18" s="12"/>
      <c r="I18" s="12"/>
      <c r="J18" s="12"/>
      <c r="K18" s="12"/>
    </row>
    <row r="19" spans="2:11" ht="15" x14ac:dyDescent="0.25">
      <c r="B19" s="7" t="s">
        <v>2186</v>
      </c>
      <c r="C19" s="35"/>
      <c r="D19" s="35"/>
      <c r="E19" s="35"/>
      <c r="F19" s="35"/>
      <c r="G19" s="8"/>
      <c r="H19" s="8"/>
      <c r="I19" s="8">
        <v>86.537335407566488</v>
      </c>
      <c r="J19" s="39">
        <v>2.5242912669069781</v>
      </c>
      <c r="K19" s="39">
        <v>1.456535339044322E-3</v>
      </c>
    </row>
    <row r="20" spans="2:11" ht="15" x14ac:dyDescent="0.25">
      <c r="B20" s="9" t="s">
        <v>2198</v>
      </c>
      <c r="C20" s="3" t="s">
        <v>2199</v>
      </c>
      <c r="D20" s="3" t="s">
        <v>254</v>
      </c>
      <c r="E20" s="3" t="s">
        <v>50</v>
      </c>
      <c r="F20" s="3" t="s">
        <v>2200</v>
      </c>
      <c r="G20" s="8">
        <v>-102847.3288999764</v>
      </c>
      <c r="H20" s="8">
        <v>100.0628</v>
      </c>
      <c r="I20" s="8">
        <v>-417.98704194184126</v>
      </c>
      <c r="J20" s="39">
        <v>-12.192668455583334</v>
      </c>
      <c r="K20" s="39">
        <v>-7.0352628144090138E-3</v>
      </c>
    </row>
    <row r="21" spans="2:11" ht="15" x14ac:dyDescent="0.25">
      <c r="B21" s="9" t="s">
        <v>2198</v>
      </c>
      <c r="C21" s="3" t="s">
        <v>2201</v>
      </c>
      <c r="D21" s="3" t="s">
        <v>254</v>
      </c>
      <c r="E21" s="3" t="s">
        <v>50</v>
      </c>
      <c r="F21" s="3" t="s">
        <v>2202</v>
      </c>
      <c r="G21" s="8">
        <v>1053.6782192718649</v>
      </c>
      <c r="H21" s="8">
        <v>100.0628</v>
      </c>
      <c r="I21" s="8">
        <v>4.2823070549569087</v>
      </c>
      <c r="J21" s="39">
        <v>0.12491475789184861</v>
      </c>
      <c r="K21" s="39">
        <v>7.2076769278918486E-5</v>
      </c>
    </row>
    <row r="22" spans="2:11" ht="15" x14ac:dyDescent="0.25">
      <c r="B22" s="9" t="s">
        <v>2198</v>
      </c>
      <c r="C22" s="3" t="s">
        <v>2203</v>
      </c>
      <c r="D22" s="3" t="s">
        <v>254</v>
      </c>
      <c r="E22" s="3" t="s">
        <v>50</v>
      </c>
      <c r="F22" s="3" t="s">
        <v>2204</v>
      </c>
      <c r="G22" s="8">
        <v>-43811.842456578554</v>
      </c>
      <c r="H22" s="8">
        <v>100.167</v>
      </c>
      <c r="I22" s="8">
        <v>-178.24334944322129</v>
      </c>
      <c r="J22" s="39">
        <v>-5.1993527217436313</v>
      </c>
      <c r="K22" s="39">
        <v>-3.0000662279575799E-3</v>
      </c>
    </row>
    <row r="23" spans="2:11" ht="15" x14ac:dyDescent="0.25">
      <c r="B23" s="9" t="s">
        <v>2198</v>
      </c>
      <c r="C23" s="3" t="s">
        <v>2205</v>
      </c>
      <c r="D23" s="3" t="s">
        <v>254</v>
      </c>
      <c r="E23" s="3" t="s">
        <v>50</v>
      </c>
      <c r="F23" s="3" t="s">
        <v>2206</v>
      </c>
      <c r="G23" s="8">
        <v>-14284.79177734724</v>
      </c>
      <c r="H23" s="8">
        <v>100.167</v>
      </c>
      <c r="I23" s="8">
        <v>-58.116002195508798</v>
      </c>
      <c r="J23" s="39">
        <v>-1.6952418989878282</v>
      </c>
      <c r="K23" s="39">
        <v>-9.7816752229621675E-4</v>
      </c>
    </row>
    <row r="24" spans="2:11" ht="15" x14ac:dyDescent="0.25">
      <c r="B24" s="9" t="s">
        <v>2198</v>
      </c>
      <c r="C24" s="3" t="s">
        <v>2207</v>
      </c>
      <c r="D24" s="3" t="s">
        <v>254</v>
      </c>
      <c r="E24" s="3" t="s">
        <v>50</v>
      </c>
      <c r="F24" s="3" t="s">
        <v>2208</v>
      </c>
      <c r="G24" s="8">
        <v>-101855.56119832175</v>
      </c>
      <c r="H24" s="8">
        <v>100.167</v>
      </c>
      <c r="I24" s="8">
        <v>-414.38742059540982</v>
      </c>
      <c r="J24" s="39">
        <v>-12.087667617665526</v>
      </c>
      <c r="K24" s="39">
        <v>-6.9746765290379332E-3</v>
      </c>
    </row>
    <row r="25" spans="2:11" ht="15" x14ac:dyDescent="0.25">
      <c r="B25" s="9" t="s">
        <v>2198</v>
      </c>
      <c r="C25" s="3" t="s">
        <v>2209</v>
      </c>
      <c r="D25" s="3" t="s">
        <v>254</v>
      </c>
      <c r="E25" s="3" t="s">
        <v>50</v>
      </c>
      <c r="F25" s="3" t="s">
        <v>2210</v>
      </c>
      <c r="G25" s="8">
        <v>-9265.8108825994077</v>
      </c>
      <c r="H25" s="8">
        <v>100.167</v>
      </c>
      <c r="I25" s="8">
        <v>-37.696866286889964</v>
      </c>
      <c r="J25" s="39">
        <v>-1.0996163668500958</v>
      </c>
      <c r="K25" s="39">
        <v>-6.3448704145428205E-4</v>
      </c>
    </row>
    <row r="26" spans="2:11" ht="15" x14ac:dyDescent="0.25">
      <c r="B26" s="9" t="s">
        <v>2198</v>
      </c>
      <c r="C26" s="3" t="s">
        <v>2211</v>
      </c>
      <c r="D26" s="3" t="s">
        <v>254</v>
      </c>
      <c r="E26" s="3" t="s">
        <v>50</v>
      </c>
      <c r="F26" s="3" t="s">
        <v>2212</v>
      </c>
      <c r="G26" s="8">
        <v>-78551.763770538033</v>
      </c>
      <c r="H26" s="8">
        <v>100.1662</v>
      </c>
      <c r="I26" s="8">
        <v>-319.57609796530255</v>
      </c>
      <c r="J26" s="39">
        <v>-9.3220244118527269</v>
      </c>
      <c r="K26" s="39">
        <v>-5.3788792780376533E-3</v>
      </c>
    </row>
    <row r="27" spans="2:11" ht="15" x14ac:dyDescent="0.25">
      <c r="B27" s="9" t="s">
        <v>2198</v>
      </c>
      <c r="C27" s="3" t="s">
        <v>2213</v>
      </c>
      <c r="D27" s="3" t="s">
        <v>254</v>
      </c>
      <c r="E27" s="3" t="s">
        <v>50</v>
      </c>
      <c r="F27" s="3" t="s">
        <v>2214</v>
      </c>
      <c r="G27" s="8">
        <v>3863.4868040660403</v>
      </c>
      <c r="H27" s="8">
        <v>100.1662</v>
      </c>
      <c r="I27" s="8">
        <v>15.718018005736752</v>
      </c>
      <c r="J27" s="39">
        <v>0.45849407539648751</v>
      </c>
      <c r="K27" s="39">
        <v>2.6455458302785675E-4</v>
      </c>
    </row>
    <row r="28" spans="2:11" ht="15" x14ac:dyDescent="0.25">
      <c r="B28" s="9" t="s">
        <v>2198</v>
      </c>
      <c r="C28" s="3" t="s">
        <v>2215</v>
      </c>
      <c r="D28" s="3" t="s">
        <v>254</v>
      </c>
      <c r="E28" s="3" t="s">
        <v>50</v>
      </c>
      <c r="F28" s="3" t="s">
        <v>2216</v>
      </c>
      <c r="G28" s="8">
        <v>5575.7139104347234</v>
      </c>
      <c r="H28" s="8">
        <v>100.1662</v>
      </c>
      <c r="I28" s="8">
        <v>22.683957803622253</v>
      </c>
      <c r="J28" s="39">
        <v>0.66169031335304296</v>
      </c>
      <c r="K28" s="39">
        <v>3.8180036414059898E-4</v>
      </c>
    </row>
    <row r="29" spans="2:11" ht="15" x14ac:dyDescent="0.25">
      <c r="B29" s="9" t="s">
        <v>2198</v>
      </c>
      <c r="C29" s="3" t="s">
        <v>2217</v>
      </c>
      <c r="D29" s="3" t="s">
        <v>254</v>
      </c>
      <c r="E29" s="3" t="s">
        <v>50</v>
      </c>
      <c r="F29" s="3" t="s">
        <v>2218</v>
      </c>
      <c r="G29" s="8">
        <v>3775.6802858106862</v>
      </c>
      <c r="H29" s="8">
        <v>100.167</v>
      </c>
      <c r="I29" s="8">
        <v>15.360913005243679</v>
      </c>
      <c r="J29" s="39">
        <v>0.44807733411519018</v>
      </c>
      <c r="K29" s="39">
        <v>2.5854404375578527E-4</v>
      </c>
    </row>
    <row r="30" spans="2:11" ht="15" x14ac:dyDescent="0.25">
      <c r="B30" s="9" t="s">
        <v>2198</v>
      </c>
      <c r="C30" s="3" t="s">
        <v>2219</v>
      </c>
      <c r="D30" s="3" t="s">
        <v>254</v>
      </c>
      <c r="E30" s="3" t="s">
        <v>50</v>
      </c>
      <c r="F30" s="3" t="s">
        <v>2220</v>
      </c>
      <c r="G30" s="8">
        <v>-17341.787359195456</v>
      </c>
      <c r="H30" s="8">
        <v>100.1717</v>
      </c>
      <c r="I30" s="8">
        <v>-70.556341124030865</v>
      </c>
      <c r="J30" s="39">
        <v>-2.0581261820170167</v>
      </c>
      <c r="K30" s="39">
        <v>-1.1875545249551505E-3</v>
      </c>
    </row>
    <row r="31" spans="2:11" ht="15" x14ac:dyDescent="0.25">
      <c r="B31" s="9" t="s">
        <v>2198</v>
      </c>
      <c r="C31" s="3" t="s">
        <v>2221</v>
      </c>
      <c r="D31" s="3" t="s">
        <v>254</v>
      </c>
      <c r="E31" s="3" t="s">
        <v>50</v>
      </c>
      <c r="F31" s="3" t="s">
        <v>2222</v>
      </c>
      <c r="G31" s="8">
        <v>-12975.621368562697</v>
      </c>
      <c r="H31" s="8">
        <v>100.1717</v>
      </c>
      <c r="I31" s="8">
        <v>-52.792272619829475</v>
      </c>
      <c r="J31" s="39">
        <v>-1.5399488799461685</v>
      </c>
      <c r="K31" s="39">
        <v>-8.8856226433475685E-4</v>
      </c>
    </row>
    <row r="32" spans="2:11" ht="15" x14ac:dyDescent="0.25">
      <c r="B32" s="9" t="s">
        <v>2198</v>
      </c>
      <c r="C32" s="3" t="s">
        <v>2223</v>
      </c>
      <c r="D32" s="3" t="s">
        <v>254</v>
      </c>
      <c r="E32" s="3" t="s">
        <v>50</v>
      </c>
      <c r="F32" s="3" t="s">
        <v>2224</v>
      </c>
      <c r="G32" s="8">
        <v>-12975.621368562697</v>
      </c>
      <c r="H32" s="8">
        <v>100.1717</v>
      </c>
      <c r="I32" s="8">
        <v>-52.792272619829475</v>
      </c>
      <c r="J32" s="39">
        <v>-1.5399488799461685</v>
      </c>
      <c r="K32" s="39">
        <v>-8.8856226433475685E-4</v>
      </c>
    </row>
    <row r="33" spans="2:11" ht="15" x14ac:dyDescent="0.25">
      <c r="B33" s="9" t="s">
        <v>2198</v>
      </c>
      <c r="C33" s="3" t="s">
        <v>2225</v>
      </c>
      <c r="D33" s="3" t="s">
        <v>254</v>
      </c>
      <c r="E33" s="3" t="s">
        <v>50</v>
      </c>
      <c r="F33" s="3" t="s">
        <v>2226</v>
      </c>
      <c r="G33" s="8">
        <v>-16089.770497017744</v>
      </c>
      <c r="H33" s="8">
        <v>100.1717</v>
      </c>
      <c r="I33" s="8">
        <v>-65.462418276959497</v>
      </c>
      <c r="J33" s="39">
        <v>-1.9095366177948219</v>
      </c>
      <c r="K33" s="39">
        <v>-1.1018172116188769E-3</v>
      </c>
    </row>
    <row r="34" spans="2:11" ht="15" x14ac:dyDescent="0.25">
      <c r="B34" s="9" t="s">
        <v>2198</v>
      </c>
      <c r="C34" s="3" t="s">
        <v>2227</v>
      </c>
      <c r="D34" s="3" t="s">
        <v>254</v>
      </c>
      <c r="E34" s="3" t="s">
        <v>50</v>
      </c>
      <c r="F34" s="3" t="s">
        <v>2228</v>
      </c>
      <c r="G34" s="8">
        <v>2897.6151030495307</v>
      </c>
      <c r="H34" s="8">
        <v>100.167</v>
      </c>
      <c r="I34" s="8">
        <v>11.788607657007217</v>
      </c>
      <c r="J34" s="39">
        <v>0.34387330297870644</v>
      </c>
      <c r="K34" s="39">
        <v>1.9841752198275075E-4</v>
      </c>
    </row>
    <row r="35" spans="2:11" ht="15" x14ac:dyDescent="0.25">
      <c r="B35" s="9" t="s">
        <v>2198</v>
      </c>
      <c r="C35" s="3" t="s">
        <v>2229</v>
      </c>
      <c r="D35" s="3" t="s">
        <v>254</v>
      </c>
      <c r="E35" s="3" t="s">
        <v>50</v>
      </c>
      <c r="F35" s="3" t="s">
        <v>2230</v>
      </c>
      <c r="G35" s="8">
        <v>-21951.629568613673</v>
      </c>
      <c r="H35" s="8">
        <v>100.1717</v>
      </c>
      <c r="I35" s="8">
        <v>-89.311824210133224</v>
      </c>
      <c r="J35" s="39">
        <v>-2.6052230152843152</v>
      </c>
      <c r="K35" s="39">
        <v>-1.5032335759346605E-3</v>
      </c>
    </row>
    <row r="36" spans="2:11" ht="15" x14ac:dyDescent="0.25">
      <c r="B36" s="9" t="s">
        <v>2198</v>
      </c>
      <c r="C36" s="3" t="s">
        <v>2231</v>
      </c>
      <c r="D36" s="3" t="s">
        <v>254</v>
      </c>
      <c r="E36" s="3" t="s">
        <v>50</v>
      </c>
      <c r="F36" s="3" t="s">
        <v>2232</v>
      </c>
      <c r="G36" s="8">
        <v>-3073.2281396121425</v>
      </c>
      <c r="H36" s="8">
        <v>100.1717</v>
      </c>
      <c r="I36" s="8">
        <v>-12.503655389229726</v>
      </c>
      <c r="J36" s="39">
        <v>-0.36473122213429321</v>
      </c>
      <c r="K36" s="39">
        <v>-2.104527006276726E-4</v>
      </c>
    </row>
    <row r="37" spans="2:11" ht="15" x14ac:dyDescent="0.25">
      <c r="B37" s="9" t="s">
        <v>2198</v>
      </c>
      <c r="C37" s="3" t="s">
        <v>2233</v>
      </c>
      <c r="D37" s="3" t="s">
        <v>254</v>
      </c>
      <c r="E37" s="3" t="s">
        <v>50</v>
      </c>
      <c r="F37" s="3" t="s">
        <v>2234</v>
      </c>
      <c r="G37" s="8">
        <v>-23356.118463412855</v>
      </c>
      <c r="H37" s="8">
        <v>100.1717</v>
      </c>
      <c r="I37" s="8">
        <v>-95.026091130912945</v>
      </c>
      <c r="J37" s="39">
        <v>-2.7719079960150537</v>
      </c>
      <c r="K37" s="39">
        <v>-1.5994120827912503E-3</v>
      </c>
    </row>
    <row r="38" spans="2:11" ht="15" x14ac:dyDescent="0.25">
      <c r="B38" s="9" t="s">
        <v>2198</v>
      </c>
      <c r="C38" s="3" t="s">
        <v>2235</v>
      </c>
      <c r="D38" s="3" t="s">
        <v>254</v>
      </c>
      <c r="E38" s="3" t="s">
        <v>50</v>
      </c>
      <c r="F38" s="3" t="s">
        <v>2236</v>
      </c>
      <c r="G38" s="8">
        <v>-20760.99367067546</v>
      </c>
      <c r="H38" s="8">
        <v>100.1717</v>
      </c>
      <c r="I38" s="8">
        <v>-84.467634427042668</v>
      </c>
      <c r="J38" s="39">
        <v>-2.4639181564380799</v>
      </c>
      <c r="K38" s="39">
        <v>-1.4216995932336872E-3</v>
      </c>
    </row>
    <row r="39" spans="2:11" ht="15" x14ac:dyDescent="0.25">
      <c r="B39" s="9" t="s">
        <v>2198</v>
      </c>
      <c r="C39" s="3" t="s">
        <v>2237</v>
      </c>
      <c r="D39" s="3" t="s">
        <v>254</v>
      </c>
      <c r="E39" s="3" t="s">
        <v>50</v>
      </c>
      <c r="F39" s="3" t="s">
        <v>2238</v>
      </c>
      <c r="G39" s="8">
        <v>-4087.8350843649823</v>
      </c>
      <c r="H39" s="8">
        <v>100.1717</v>
      </c>
      <c r="I39" s="8">
        <v>-16.631658674705175</v>
      </c>
      <c r="J39" s="39">
        <v>-0.48514494407537673</v>
      </c>
      <c r="K39" s="39">
        <v>-2.7993233778854067E-4</v>
      </c>
    </row>
    <row r="40" spans="2:11" ht="15" x14ac:dyDescent="0.25">
      <c r="B40" s="9" t="s">
        <v>2198</v>
      </c>
      <c r="C40" s="3" t="s">
        <v>2239</v>
      </c>
      <c r="D40" s="3" t="s">
        <v>254</v>
      </c>
      <c r="E40" s="3" t="s">
        <v>50</v>
      </c>
      <c r="F40" s="3" t="s">
        <v>2240</v>
      </c>
      <c r="G40" s="8">
        <v>-19689.848125517252</v>
      </c>
      <c r="H40" s="8">
        <v>100.1717</v>
      </c>
      <c r="I40" s="8">
        <v>-80.109599560907881</v>
      </c>
      <c r="J40" s="39">
        <v>-2.3367944207504858</v>
      </c>
      <c r="K40" s="39">
        <v>-1.348348226896637E-3</v>
      </c>
    </row>
    <row r="41" spans="2:11" ht="15" x14ac:dyDescent="0.25">
      <c r="B41" s="9" t="s">
        <v>2198</v>
      </c>
      <c r="C41" s="3" t="s">
        <v>2241</v>
      </c>
      <c r="D41" s="3" t="s">
        <v>254</v>
      </c>
      <c r="E41" s="3" t="s">
        <v>50</v>
      </c>
      <c r="F41" s="3" t="s">
        <v>2242</v>
      </c>
      <c r="G41" s="8">
        <v>4607.1099397815678</v>
      </c>
      <c r="H41" s="8">
        <v>100.167</v>
      </c>
      <c r="I41" s="8">
        <v>18.743487167226174</v>
      </c>
      <c r="J41" s="39">
        <v>0.54674691270278108</v>
      </c>
      <c r="K41" s="39">
        <v>3.154771441414363E-4</v>
      </c>
    </row>
    <row r="42" spans="2:11" ht="15" x14ac:dyDescent="0.25">
      <c r="B42" s="9" t="s">
        <v>2198</v>
      </c>
      <c r="C42" s="3" t="s">
        <v>2243</v>
      </c>
      <c r="D42" s="3" t="s">
        <v>254</v>
      </c>
      <c r="E42" s="3" t="s">
        <v>50</v>
      </c>
      <c r="F42" s="3" t="s">
        <v>2244</v>
      </c>
      <c r="G42" s="8">
        <v>-28546.367010837934</v>
      </c>
      <c r="H42" s="8">
        <v>100.1717</v>
      </c>
      <c r="I42" s="8">
        <v>-116.14299986742981</v>
      </c>
      <c r="J42" s="39">
        <v>-3.387887538909558</v>
      </c>
      <c r="K42" s="39">
        <v>-1.954836983283637E-3</v>
      </c>
    </row>
    <row r="43" spans="2:11" ht="15" x14ac:dyDescent="0.25">
      <c r="B43" s="9" t="s">
        <v>2198</v>
      </c>
      <c r="C43" s="3" t="s">
        <v>2245</v>
      </c>
      <c r="D43" s="3" t="s">
        <v>254</v>
      </c>
      <c r="E43" s="3" t="s">
        <v>50</v>
      </c>
      <c r="F43" s="3" t="s">
        <v>2246</v>
      </c>
      <c r="G43" s="8">
        <v>-15051.720787532728</v>
      </c>
      <c r="H43" s="8">
        <v>100.0628</v>
      </c>
      <c r="I43" s="8">
        <v>-61.172461419148227</v>
      </c>
      <c r="J43" s="39">
        <v>-1.7843987154018413</v>
      </c>
      <c r="K43" s="39">
        <v>-1.0296116862586484E-3</v>
      </c>
    </row>
    <row r="44" spans="2:11" ht="15" x14ac:dyDescent="0.25">
      <c r="B44" s="9" t="s">
        <v>2247</v>
      </c>
      <c r="C44" s="3" t="s">
        <v>2248</v>
      </c>
      <c r="D44" s="3" t="s">
        <v>254</v>
      </c>
      <c r="E44" s="3" t="s">
        <v>52</v>
      </c>
      <c r="F44" s="3" t="s">
        <v>2249</v>
      </c>
      <c r="G44" s="8">
        <v>-61464.562792087127</v>
      </c>
      <c r="H44" s="8">
        <v>99.978300000000004</v>
      </c>
      <c r="I44" s="8">
        <v>-219.13506828568387</v>
      </c>
      <c r="J44" s="39">
        <v>-6.3921628340112937</v>
      </c>
      <c r="K44" s="39">
        <v>-3.6883267722394135E-3</v>
      </c>
    </row>
    <row r="45" spans="2:11" ht="15" x14ac:dyDescent="0.25">
      <c r="B45" s="9" t="s">
        <v>2247</v>
      </c>
      <c r="C45" s="3" t="s">
        <v>2250</v>
      </c>
      <c r="D45" s="3" t="s">
        <v>254</v>
      </c>
      <c r="E45" s="3" t="s">
        <v>52</v>
      </c>
      <c r="F45" s="3" t="s">
        <v>2251</v>
      </c>
      <c r="G45" s="8">
        <v>-6585.4888706048632</v>
      </c>
      <c r="H45" s="8">
        <v>99.978300000000004</v>
      </c>
      <c r="I45" s="8">
        <v>-23.478757316306591</v>
      </c>
      <c r="J45" s="39">
        <v>-0.68487458935786638</v>
      </c>
      <c r="K45" s="39">
        <v>-3.9517786845394214E-4</v>
      </c>
    </row>
    <row r="46" spans="2:11" ht="15" x14ac:dyDescent="0.25">
      <c r="B46" s="9" t="s">
        <v>2247</v>
      </c>
      <c r="C46" s="3" t="s">
        <v>2252</v>
      </c>
      <c r="D46" s="3" t="s">
        <v>254</v>
      </c>
      <c r="E46" s="3" t="s">
        <v>52</v>
      </c>
      <c r="F46" s="3" t="s">
        <v>2253</v>
      </c>
      <c r="G46" s="8">
        <v>-55318.106512862854</v>
      </c>
      <c r="H46" s="8">
        <v>99.876900000000006</v>
      </c>
      <c r="I46" s="8">
        <v>-197.02153538639229</v>
      </c>
      <c r="J46" s="39">
        <v>-5.7471117966152301</v>
      </c>
      <c r="K46" s="39">
        <v>-3.316127397400317E-3</v>
      </c>
    </row>
    <row r="47" spans="2:11" ht="15" x14ac:dyDescent="0.25">
      <c r="B47" s="9" t="s">
        <v>2247</v>
      </c>
      <c r="C47" s="3" t="s">
        <v>2254</v>
      </c>
      <c r="D47" s="3" t="s">
        <v>254</v>
      </c>
      <c r="E47" s="3" t="s">
        <v>52</v>
      </c>
      <c r="F47" s="3" t="s">
        <v>2255</v>
      </c>
      <c r="G47" s="8">
        <v>-268708.51559553854</v>
      </c>
      <c r="H47" s="8">
        <v>99.475999999999999</v>
      </c>
      <c r="I47" s="8">
        <v>-953.19352228469791</v>
      </c>
      <c r="J47" s="39">
        <v>-27.804624127185477</v>
      </c>
      <c r="K47" s="39">
        <v>-1.6043480465593365E-2</v>
      </c>
    </row>
    <row r="48" spans="2:11" ht="15" x14ac:dyDescent="0.25">
      <c r="B48" s="9" t="s">
        <v>2247</v>
      </c>
      <c r="C48" s="3" t="s">
        <v>2256</v>
      </c>
      <c r="D48" s="3" t="s">
        <v>254</v>
      </c>
      <c r="E48" s="3" t="s">
        <v>52</v>
      </c>
      <c r="F48" s="3" t="s">
        <v>2257</v>
      </c>
      <c r="G48" s="8">
        <v>-61464.562792087127</v>
      </c>
      <c r="H48" s="8">
        <v>99.927599999999998</v>
      </c>
      <c r="I48" s="8">
        <v>-219.02394269182088</v>
      </c>
      <c r="J48" s="39">
        <v>-6.388921304042789</v>
      </c>
      <c r="K48" s="39">
        <v>-3.6864563846919877E-3</v>
      </c>
    </row>
    <row r="49" spans="2:11" ht="15" x14ac:dyDescent="0.25">
      <c r="B49" s="9" t="s">
        <v>2247</v>
      </c>
      <c r="C49" s="3" t="s">
        <v>2258</v>
      </c>
      <c r="D49" s="3" t="s">
        <v>254</v>
      </c>
      <c r="E49" s="3" t="s">
        <v>52</v>
      </c>
      <c r="F49" s="3" t="s">
        <v>2259</v>
      </c>
      <c r="G49" s="8">
        <v>-34746.790809760758</v>
      </c>
      <c r="H49" s="8">
        <v>99.475999999999999</v>
      </c>
      <c r="I49" s="8">
        <v>-123.25778305405443</v>
      </c>
      <c r="J49" s="39">
        <v>-3.5954255336877377</v>
      </c>
      <c r="K49" s="39">
        <v>-2.0745879912404987E-3</v>
      </c>
    </row>
    <row r="50" spans="2:11" ht="15" x14ac:dyDescent="0.25">
      <c r="B50" s="9" t="s">
        <v>2247</v>
      </c>
      <c r="C50" s="3" t="s">
        <v>2260</v>
      </c>
      <c r="D50" s="3" t="s">
        <v>254</v>
      </c>
      <c r="E50" s="3" t="s">
        <v>52</v>
      </c>
      <c r="F50" s="3" t="s">
        <v>2261</v>
      </c>
      <c r="G50" s="8">
        <v>-11582.263603236284</v>
      </c>
      <c r="H50" s="8">
        <v>99.475999999999999</v>
      </c>
      <c r="I50" s="8">
        <v>-41.085927684684812</v>
      </c>
      <c r="J50" s="39">
        <v>-1.1984751778959126</v>
      </c>
      <c r="K50" s="39">
        <v>-6.9152933041349959E-4</v>
      </c>
    </row>
    <row r="51" spans="2:11" ht="15" x14ac:dyDescent="0.25">
      <c r="B51" s="9" t="s">
        <v>2247</v>
      </c>
      <c r="C51" s="3" t="s">
        <v>2262</v>
      </c>
      <c r="D51" s="3" t="s">
        <v>254</v>
      </c>
      <c r="E51" s="3" t="s">
        <v>52</v>
      </c>
      <c r="F51" s="3" t="s">
        <v>2263</v>
      </c>
      <c r="G51" s="8">
        <v>-53561.976147392445</v>
      </c>
      <c r="H51" s="8">
        <v>99.199200000000005</v>
      </c>
      <c r="I51" s="8">
        <v>-189.47246286826601</v>
      </c>
      <c r="J51" s="39">
        <v>-5.5269055961237896</v>
      </c>
      <c r="K51" s="39">
        <v>-3.189066737999683E-3</v>
      </c>
    </row>
    <row r="52" spans="2:11" ht="15" x14ac:dyDescent="0.25">
      <c r="B52" s="9" t="s">
        <v>2247</v>
      </c>
      <c r="C52" s="3" t="s">
        <v>2264</v>
      </c>
      <c r="D52" s="3" t="s">
        <v>254</v>
      </c>
      <c r="E52" s="3" t="s">
        <v>52</v>
      </c>
      <c r="F52" s="3" t="s">
        <v>2265</v>
      </c>
      <c r="G52" s="8">
        <v>2195.1629568509866</v>
      </c>
      <c r="H52" s="8">
        <v>99.876900000000006</v>
      </c>
      <c r="I52" s="8">
        <v>7.8183148963723239</v>
      </c>
      <c r="J52" s="39">
        <v>0.22805999193171114</v>
      </c>
      <c r="K52" s="39">
        <v>1.3159235704115804E-4</v>
      </c>
    </row>
    <row r="53" spans="2:11" ht="15" x14ac:dyDescent="0.25">
      <c r="B53" s="9" t="s">
        <v>2247</v>
      </c>
      <c r="C53" s="3" t="s">
        <v>2266</v>
      </c>
      <c r="D53" s="3" t="s">
        <v>254</v>
      </c>
      <c r="E53" s="3" t="s">
        <v>52</v>
      </c>
      <c r="F53" s="3" t="s">
        <v>2265</v>
      </c>
      <c r="G53" s="8">
        <v>6177.2072550662724</v>
      </c>
      <c r="H53" s="8">
        <v>99.475999999999999</v>
      </c>
      <c r="I53" s="8">
        <v>21.912494765141012</v>
      </c>
      <c r="J53" s="39">
        <v>0.63918676154378029</v>
      </c>
      <c r="K53" s="39">
        <v>3.6881564288679213E-4</v>
      </c>
    </row>
    <row r="54" spans="2:11" ht="15" x14ac:dyDescent="0.25">
      <c r="B54" s="9" t="s">
        <v>2247</v>
      </c>
      <c r="C54" s="3" t="s">
        <v>2267</v>
      </c>
      <c r="D54" s="3" t="s">
        <v>254</v>
      </c>
      <c r="E54" s="3" t="s">
        <v>52</v>
      </c>
      <c r="F54" s="3" t="s">
        <v>2268</v>
      </c>
      <c r="G54" s="8">
        <v>-7721.5090688587907</v>
      </c>
      <c r="H54" s="8">
        <v>99.475999999999999</v>
      </c>
      <c r="I54" s="8">
        <v>-27.390618456439242</v>
      </c>
      <c r="J54" s="39">
        <v>-0.79898345193010389</v>
      </c>
      <c r="K54" s="39">
        <v>-4.6101955360870858E-4</v>
      </c>
    </row>
    <row r="55" spans="2:11" ht="15" x14ac:dyDescent="0.25">
      <c r="B55" s="9" t="s">
        <v>2247</v>
      </c>
      <c r="C55" s="3" t="s">
        <v>2269</v>
      </c>
      <c r="D55" s="3" t="s">
        <v>254</v>
      </c>
      <c r="E55" s="3" t="s">
        <v>52</v>
      </c>
      <c r="F55" s="3" t="s">
        <v>2270</v>
      </c>
      <c r="G55" s="8">
        <v>-16987.319951458201</v>
      </c>
      <c r="H55" s="8">
        <v>99.475999999999999</v>
      </c>
      <c r="I55" s="8">
        <v>-60.259360604228611</v>
      </c>
      <c r="J55" s="39">
        <v>-1.7577635942480452</v>
      </c>
      <c r="K55" s="39">
        <v>-1.0142430179402072E-3</v>
      </c>
    </row>
    <row r="56" spans="2:11" ht="15" x14ac:dyDescent="0.25">
      <c r="B56" s="9" t="s">
        <v>2247</v>
      </c>
      <c r="C56" s="3" t="s">
        <v>2271</v>
      </c>
      <c r="D56" s="3" t="s">
        <v>254</v>
      </c>
      <c r="E56" s="3" t="s">
        <v>52</v>
      </c>
      <c r="F56" s="3" t="s">
        <v>2272</v>
      </c>
      <c r="G56" s="8">
        <v>-5268.3910964631286</v>
      </c>
      <c r="H56" s="8">
        <v>99.927599999999998</v>
      </c>
      <c r="I56" s="8">
        <v>-18.773480801255943</v>
      </c>
      <c r="J56" s="39">
        <v>-0.54762182603455367</v>
      </c>
      <c r="K56" s="39">
        <v>-3.1598197581559137E-4</v>
      </c>
    </row>
    <row r="57" spans="2:11" ht="15" x14ac:dyDescent="0.25">
      <c r="B57" s="9" t="s">
        <v>2247</v>
      </c>
      <c r="C57" s="3" t="s">
        <v>2273</v>
      </c>
      <c r="D57" s="3" t="s">
        <v>254</v>
      </c>
      <c r="E57" s="3" t="s">
        <v>52</v>
      </c>
      <c r="F57" s="3" t="s">
        <v>2274</v>
      </c>
      <c r="G57" s="8">
        <v>-64537.790931699281</v>
      </c>
      <c r="H57" s="8">
        <v>99.104399999999998</v>
      </c>
      <c r="I57" s="8">
        <v>-228.0806128386788</v>
      </c>
      <c r="J57" s="39">
        <v>-6.6531040784637776</v>
      </c>
      <c r="K57" s="39">
        <v>-3.8388918630995294E-3</v>
      </c>
    </row>
    <row r="58" spans="2:11" ht="15" x14ac:dyDescent="0.25">
      <c r="B58" s="9" t="s">
        <v>2247</v>
      </c>
      <c r="C58" s="3" t="s">
        <v>2275</v>
      </c>
      <c r="D58" s="3" t="s">
        <v>254</v>
      </c>
      <c r="E58" s="3" t="s">
        <v>52</v>
      </c>
      <c r="F58" s="3" t="s">
        <v>2274</v>
      </c>
      <c r="G58" s="8">
        <v>-4829.3585050825504</v>
      </c>
      <c r="H58" s="8">
        <v>99.927599999999998</v>
      </c>
      <c r="I58" s="8">
        <v>-17.209024070378469</v>
      </c>
      <c r="J58" s="39">
        <v>-0.50198667393969776</v>
      </c>
      <c r="K58" s="39">
        <v>-2.8965014454072229E-4</v>
      </c>
    </row>
    <row r="59" spans="2:11" ht="15" x14ac:dyDescent="0.25">
      <c r="B59" s="9" t="s">
        <v>2247</v>
      </c>
      <c r="C59" s="3" t="s">
        <v>2276</v>
      </c>
      <c r="D59" s="3" t="s">
        <v>254</v>
      </c>
      <c r="E59" s="3" t="s">
        <v>52</v>
      </c>
      <c r="F59" s="3" t="s">
        <v>2277</v>
      </c>
      <c r="G59" s="8">
        <v>-7024.5214619335375</v>
      </c>
      <c r="H59" s="8">
        <v>99.876900000000006</v>
      </c>
      <c r="I59" s="8">
        <v>-25.018607666564471</v>
      </c>
      <c r="J59" s="39">
        <v>-0.72979197412818309</v>
      </c>
      <c r="K59" s="39">
        <v>-4.2109554250095547E-4</v>
      </c>
    </row>
    <row r="60" spans="2:11" ht="15" x14ac:dyDescent="0.25">
      <c r="B60" s="9" t="s">
        <v>2247</v>
      </c>
      <c r="C60" s="3" t="s">
        <v>2278</v>
      </c>
      <c r="D60" s="3" t="s">
        <v>254</v>
      </c>
      <c r="E60" s="3" t="s">
        <v>52</v>
      </c>
      <c r="F60" s="3" t="s">
        <v>2277</v>
      </c>
      <c r="G60" s="8">
        <v>-41696.148971723291</v>
      </c>
      <c r="H60" s="8">
        <v>99.475999999999999</v>
      </c>
      <c r="I60" s="8">
        <v>-147.90933966484454</v>
      </c>
      <c r="J60" s="39">
        <v>-4.3145106404246798</v>
      </c>
      <c r="K60" s="39">
        <v>-2.4895055894882489E-3</v>
      </c>
    </row>
    <row r="61" spans="2:11" ht="15" x14ac:dyDescent="0.25">
      <c r="B61" s="9" t="s">
        <v>2247</v>
      </c>
      <c r="C61" s="3" t="s">
        <v>2279</v>
      </c>
      <c r="D61" s="3" t="s">
        <v>254</v>
      </c>
      <c r="E61" s="3" t="s">
        <v>52</v>
      </c>
      <c r="F61" s="3" t="s">
        <v>2280</v>
      </c>
      <c r="G61" s="8">
        <v>-54879.073921482275</v>
      </c>
      <c r="H61" s="8">
        <v>99.009399999999999</v>
      </c>
      <c r="I61" s="8">
        <v>-193.76018551315832</v>
      </c>
      <c r="J61" s="39">
        <v>-5.6519783265983934</v>
      </c>
      <c r="K61" s="39">
        <v>-3.2612346586652899E-3</v>
      </c>
    </row>
    <row r="62" spans="2:11" ht="15" x14ac:dyDescent="0.25">
      <c r="B62" s="9" t="s">
        <v>2247</v>
      </c>
      <c r="C62" s="3" t="s">
        <v>2281</v>
      </c>
      <c r="D62" s="3" t="s">
        <v>254</v>
      </c>
      <c r="E62" s="3" t="s">
        <v>52</v>
      </c>
      <c r="F62" s="3" t="s">
        <v>2280</v>
      </c>
      <c r="G62" s="8">
        <v>225775.81181299093</v>
      </c>
      <c r="H62" s="8">
        <v>99.009399999999999</v>
      </c>
      <c r="I62" s="8">
        <v>797.14106056604385</v>
      </c>
      <c r="J62" s="39">
        <v>23.25257888058211</v>
      </c>
      <c r="K62" s="39">
        <v>1.3416915594285726E-2</v>
      </c>
    </row>
    <row r="63" spans="2:11" ht="15" x14ac:dyDescent="0.25">
      <c r="B63" s="9" t="s">
        <v>2247</v>
      </c>
      <c r="C63" s="3" t="s">
        <v>2282</v>
      </c>
      <c r="D63" s="3" t="s">
        <v>254</v>
      </c>
      <c r="E63" s="3" t="s">
        <v>52</v>
      </c>
      <c r="F63" s="3" t="s">
        <v>2283</v>
      </c>
      <c r="G63" s="8">
        <v>-3512.2607309927203</v>
      </c>
      <c r="H63" s="8">
        <v>99.199200000000005</v>
      </c>
      <c r="I63" s="8">
        <v>-12.424423796497821</v>
      </c>
      <c r="J63" s="39">
        <v>-0.36242003914426568</v>
      </c>
      <c r="K63" s="39">
        <v>-2.0911913039189787E-4</v>
      </c>
    </row>
    <row r="64" spans="2:11" ht="15" x14ac:dyDescent="0.25">
      <c r="B64" s="9" t="s">
        <v>2247</v>
      </c>
      <c r="C64" s="3" t="s">
        <v>2284</v>
      </c>
      <c r="D64" s="3" t="s">
        <v>254</v>
      </c>
      <c r="E64" s="3" t="s">
        <v>52</v>
      </c>
      <c r="F64" s="3" t="s">
        <v>2285</v>
      </c>
      <c r="G64" s="8">
        <v>-3951.2933223732975</v>
      </c>
      <c r="H64" s="8">
        <v>99.104399999999998</v>
      </c>
      <c r="I64" s="8">
        <v>-13.964119155086451</v>
      </c>
      <c r="J64" s="39">
        <v>-0.40733290281261764</v>
      </c>
      <c r="K64" s="39">
        <v>-2.3503419572854989E-4</v>
      </c>
    </row>
    <row r="65" spans="2:11" ht="15" x14ac:dyDescent="0.25">
      <c r="B65" s="9" t="s">
        <v>2247</v>
      </c>
      <c r="C65" s="3" t="s">
        <v>2286</v>
      </c>
      <c r="D65" s="3" t="s">
        <v>254</v>
      </c>
      <c r="E65" s="3" t="s">
        <v>52</v>
      </c>
      <c r="F65" s="3" t="s">
        <v>2208</v>
      </c>
      <c r="G65" s="8">
        <v>-13970.900374880926</v>
      </c>
      <c r="H65" s="8">
        <v>99.009399999999999</v>
      </c>
      <c r="I65" s="8">
        <v>-49.326711510345469</v>
      </c>
      <c r="J65" s="39">
        <v>-1.4388585747917295</v>
      </c>
      <c r="K65" s="39">
        <v>-8.3023238623292019E-4</v>
      </c>
    </row>
    <row r="66" spans="2:11" ht="15" x14ac:dyDescent="0.25">
      <c r="B66" s="9" t="s">
        <v>2247</v>
      </c>
      <c r="C66" s="3" t="s">
        <v>2287</v>
      </c>
      <c r="D66" s="3" t="s">
        <v>254</v>
      </c>
      <c r="E66" s="3" t="s">
        <v>52</v>
      </c>
      <c r="F66" s="3" t="s">
        <v>2288</v>
      </c>
      <c r="G66" s="8">
        <v>-3073.2281396121425</v>
      </c>
      <c r="H66" s="8">
        <v>99.009399999999999</v>
      </c>
      <c r="I66" s="8">
        <v>-10.850570389635818</v>
      </c>
      <c r="J66" s="39">
        <v>-0.31651078631573243</v>
      </c>
      <c r="K66" s="39">
        <v>-1.8262914090038675E-4</v>
      </c>
    </row>
    <row r="67" spans="2:11" ht="15" x14ac:dyDescent="0.25">
      <c r="B67" s="9" t="s">
        <v>2247</v>
      </c>
      <c r="C67" s="3" t="s">
        <v>2289</v>
      </c>
      <c r="D67" s="3" t="s">
        <v>254</v>
      </c>
      <c r="E67" s="3" t="s">
        <v>52</v>
      </c>
      <c r="F67" s="3" t="s">
        <v>2290</v>
      </c>
      <c r="G67" s="8">
        <v>-13853.68655132385</v>
      </c>
      <c r="H67" s="8">
        <v>99.009399999999999</v>
      </c>
      <c r="I67" s="8">
        <v>-48.912867539642342</v>
      </c>
      <c r="J67" s="39">
        <v>-1.4267867595897945</v>
      </c>
      <c r="K67" s="39">
        <v>-8.2326685666882378E-4</v>
      </c>
    </row>
    <row r="68" spans="2:11" ht="15" x14ac:dyDescent="0.25">
      <c r="B68" s="9" t="s">
        <v>2247</v>
      </c>
      <c r="C68" s="3" t="s">
        <v>2291</v>
      </c>
      <c r="D68" s="3" t="s">
        <v>254</v>
      </c>
      <c r="E68" s="3" t="s">
        <v>52</v>
      </c>
      <c r="F68" s="3" t="s">
        <v>2292</v>
      </c>
      <c r="G68" s="8">
        <v>-1317.0977741417335</v>
      </c>
      <c r="H68" s="8">
        <v>99.009399999999999</v>
      </c>
      <c r="I68" s="8">
        <v>-4.6502444514479908</v>
      </c>
      <c r="J68" s="39">
        <v>-0.13564747981304748</v>
      </c>
      <c r="K68" s="39">
        <v>-7.8269631793360608E-5</v>
      </c>
    </row>
    <row r="69" spans="2:11" ht="15" x14ac:dyDescent="0.25">
      <c r="B69" s="9" t="s">
        <v>2247</v>
      </c>
      <c r="C69" s="3" t="s">
        <v>2293</v>
      </c>
      <c r="D69" s="3" t="s">
        <v>254</v>
      </c>
      <c r="E69" s="3" t="s">
        <v>52</v>
      </c>
      <c r="F69" s="3" t="s">
        <v>2294</v>
      </c>
      <c r="G69" s="8">
        <v>-97904.26787594847</v>
      </c>
      <c r="H69" s="8">
        <v>98.914199999999994</v>
      </c>
      <c r="I69" s="8">
        <v>-345.33580241565926</v>
      </c>
      <c r="J69" s="39">
        <v>-10.073434155125856</v>
      </c>
      <c r="K69" s="39">
        <v>-5.8124484384303732E-3</v>
      </c>
    </row>
    <row r="70" spans="2:11" ht="15" x14ac:dyDescent="0.25">
      <c r="B70" s="9" t="s">
        <v>2247</v>
      </c>
      <c r="C70" s="3" t="s">
        <v>2295</v>
      </c>
      <c r="D70" s="3" t="s">
        <v>254</v>
      </c>
      <c r="E70" s="3" t="s">
        <v>52</v>
      </c>
      <c r="F70" s="3" t="s">
        <v>2294</v>
      </c>
      <c r="G70" s="8">
        <v>-2595.1242737125394</v>
      </c>
      <c r="H70" s="8">
        <v>99.009399999999999</v>
      </c>
      <c r="I70" s="8">
        <v>-9.1625409141148744</v>
      </c>
      <c r="J70" s="39">
        <v>-0.26727102126784175</v>
      </c>
      <c r="K70" s="39">
        <v>-1.5421742042314948E-4</v>
      </c>
    </row>
    <row r="71" spans="2:11" ht="15" x14ac:dyDescent="0.25">
      <c r="B71" s="9" t="s">
        <v>2247</v>
      </c>
      <c r="C71" s="3" t="s">
        <v>2296</v>
      </c>
      <c r="D71" s="3" t="s">
        <v>254</v>
      </c>
      <c r="E71" s="3" t="s">
        <v>52</v>
      </c>
      <c r="F71" s="3" t="s">
        <v>2297</v>
      </c>
      <c r="G71" s="8">
        <v>-10380.497094850158</v>
      </c>
      <c r="H71" s="8">
        <v>99.009399999999999</v>
      </c>
      <c r="I71" s="8">
        <v>-36.650163656459497</v>
      </c>
      <c r="J71" s="39">
        <v>-1.069084085071367</v>
      </c>
      <c r="K71" s="39">
        <v>-6.1686968169259791E-4</v>
      </c>
    </row>
    <row r="72" spans="2:11" ht="15" x14ac:dyDescent="0.25">
      <c r="B72" s="9" t="s">
        <v>2247</v>
      </c>
      <c r="C72" s="3" t="s">
        <v>2298</v>
      </c>
      <c r="D72" s="3" t="s">
        <v>254</v>
      </c>
      <c r="E72" s="3" t="s">
        <v>52</v>
      </c>
      <c r="F72" s="3" t="s">
        <v>2299</v>
      </c>
      <c r="G72" s="8">
        <v>6585.4888706048632</v>
      </c>
      <c r="H72" s="8">
        <v>99.876900000000006</v>
      </c>
      <c r="I72" s="8">
        <v>23.454944689065069</v>
      </c>
      <c r="J72" s="39">
        <v>0.68417997579361933</v>
      </c>
      <c r="K72" s="39">
        <v>3.9477707112260045E-4</v>
      </c>
    </row>
    <row r="73" spans="2:11" ht="15" x14ac:dyDescent="0.25">
      <c r="B73" s="9" t="s">
        <v>2247</v>
      </c>
      <c r="C73" s="3" t="s">
        <v>2300</v>
      </c>
      <c r="D73" s="3" t="s">
        <v>254</v>
      </c>
      <c r="E73" s="3" t="s">
        <v>52</v>
      </c>
      <c r="F73" s="3" t="s">
        <v>2301</v>
      </c>
      <c r="G73" s="8">
        <v>6585.4888706048632</v>
      </c>
      <c r="H73" s="8">
        <v>99.199200000000005</v>
      </c>
      <c r="I73" s="8">
        <v>23.295794615157071</v>
      </c>
      <c r="J73" s="39">
        <v>0.67953757329992726</v>
      </c>
      <c r="K73" s="39">
        <v>3.9209836942966341E-4</v>
      </c>
    </row>
    <row r="74" spans="2:11" ht="15" x14ac:dyDescent="0.25">
      <c r="B74" s="9" t="s">
        <v>2247</v>
      </c>
      <c r="C74" s="3" t="s">
        <v>2302</v>
      </c>
      <c r="D74" s="3" t="s">
        <v>254</v>
      </c>
      <c r="E74" s="3" t="s">
        <v>52</v>
      </c>
      <c r="F74" s="3" t="s">
        <v>2303</v>
      </c>
      <c r="G74" s="8">
        <v>4390.3259137019731</v>
      </c>
      <c r="H74" s="8">
        <v>99.927599999999998</v>
      </c>
      <c r="I74" s="8">
        <v>15.644567335141188</v>
      </c>
      <c r="J74" s="39">
        <v>0.45635152171766663</v>
      </c>
      <c r="K74" s="39">
        <v>2.6331831319247208E-4</v>
      </c>
    </row>
    <row r="75" spans="2:11" ht="15" x14ac:dyDescent="0.25">
      <c r="B75" s="9" t="s">
        <v>2247</v>
      </c>
      <c r="C75" s="3" t="s">
        <v>2304</v>
      </c>
      <c r="D75" s="3" t="s">
        <v>254</v>
      </c>
      <c r="E75" s="3" t="s">
        <v>52</v>
      </c>
      <c r="F75" s="3" t="s">
        <v>2305</v>
      </c>
      <c r="G75" s="8">
        <v>-15570.745642275237</v>
      </c>
      <c r="H75" s="8">
        <v>99.009399999999999</v>
      </c>
      <c r="I75" s="8">
        <v>-54.975245484689246</v>
      </c>
      <c r="J75" s="39">
        <v>-1.6036261276070505</v>
      </c>
      <c r="K75" s="39">
        <v>-9.2530452253889687E-4</v>
      </c>
    </row>
    <row r="76" spans="2:11" ht="15" x14ac:dyDescent="0.25">
      <c r="B76" s="9" t="s">
        <v>2247</v>
      </c>
      <c r="C76" s="3" t="s">
        <v>2306</v>
      </c>
      <c r="D76" s="3" t="s">
        <v>254</v>
      </c>
      <c r="E76" s="3" t="s">
        <v>52</v>
      </c>
      <c r="F76" s="3" t="s">
        <v>2216</v>
      </c>
      <c r="G76" s="8">
        <v>-15570.745642275237</v>
      </c>
      <c r="H76" s="8">
        <v>99.009399999999999</v>
      </c>
      <c r="I76" s="8">
        <v>-54.975245484689246</v>
      </c>
      <c r="J76" s="39">
        <v>-1.6036261276070505</v>
      </c>
      <c r="K76" s="39">
        <v>-9.2530452253889687E-4</v>
      </c>
    </row>
    <row r="77" spans="2:11" ht="15" x14ac:dyDescent="0.25">
      <c r="B77" s="9" t="s">
        <v>2247</v>
      </c>
      <c r="C77" s="3" t="s">
        <v>2307</v>
      </c>
      <c r="D77" s="3" t="s">
        <v>254</v>
      </c>
      <c r="E77" s="3" t="s">
        <v>52</v>
      </c>
      <c r="F77" s="3" t="s">
        <v>2308</v>
      </c>
      <c r="G77" s="8">
        <v>-20760.994189700315</v>
      </c>
      <c r="H77" s="8">
        <v>99.009399999999999</v>
      </c>
      <c r="I77" s="8">
        <v>-73.300327312918995</v>
      </c>
      <c r="J77" s="39">
        <v>-2.138168170142734</v>
      </c>
      <c r="K77" s="39">
        <v>-1.2337393633851958E-3</v>
      </c>
    </row>
    <row r="78" spans="2:11" ht="15" x14ac:dyDescent="0.25">
      <c r="B78" s="9" t="s">
        <v>2247</v>
      </c>
      <c r="C78" s="3" t="s">
        <v>2309</v>
      </c>
      <c r="D78" s="3" t="s">
        <v>254</v>
      </c>
      <c r="E78" s="3" t="s">
        <v>52</v>
      </c>
      <c r="F78" s="3" t="s">
        <v>2310</v>
      </c>
      <c r="G78" s="8">
        <v>-33974.639902864496</v>
      </c>
      <c r="H78" s="8">
        <v>99.104399999999998</v>
      </c>
      <c r="I78" s="8">
        <v>-120.06851456061521</v>
      </c>
      <c r="J78" s="39">
        <v>-3.5023946751814767</v>
      </c>
      <c r="K78" s="39">
        <v>-2.02090847540474E-3</v>
      </c>
    </row>
    <row r="79" spans="2:11" ht="15" x14ac:dyDescent="0.25">
      <c r="B79" s="9" t="s">
        <v>2247</v>
      </c>
      <c r="C79" s="3" t="s">
        <v>2311</v>
      </c>
      <c r="D79" s="3" t="s">
        <v>254</v>
      </c>
      <c r="E79" s="3" t="s">
        <v>52</v>
      </c>
      <c r="F79" s="3" t="s">
        <v>2218</v>
      </c>
      <c r="G79" s="8">
        <v>-20760.994189700315</v>
      </c>
      <c r="H79" s="8">
        <v>99.009399999999999</v>
      </c>
      <c r="I79" s="8">
        <v>-73.300327312918995</v>
      </c>
      <c r="J79" s="39">
        <v>-2.138168170142734</v>
      </c>
      <c r="K79" s="39">
        <v>-1.2337393633851958E-3</v>
      </c>
    </row>
    <row r="80" spans="2:11" ht="15" x14ac:dyDescent="0.25">
      <c r="B80" s="9" t="s">
        <v>2247</v>
      </c>
      <c r="C80" s="3" t="s">
        <v>2312</v>
      </c>
      <c r="D80" s="3" t="s">
        <v>254</v>
      </c>
      <c r="E80" s="3" t="s">
        <v>52</v>
      </c>
      <c r="F80" s="3" t="s">
        <v>2232</v>
      </c>
      <c r="G80" s="8">
        <v>35518.941716657013</v>
      </c>
      <c r="H80" s="8">
        <v>99.475999999999999</v>
      </c>
      <c r="I80" s="8">
        <v>125.99684489970356</v>
      </c>
      <c r="J80" s="39">
        <v>3.6753238788809002</v>
      </c>
      <c r="K80" s="39">
        <v>2.1206899466014572E-3</v>
      </c>
    </row>
    <row r="81" spans="2:11" ht="15" x14ac:dyDescent="0.25">
      <c r="B81" s="9" t="s">
        <v>2247</v>
      </c>
      <c r="C81" s="3" t="s">
        <v>2313</v>
      </c>
      <c r="D81" s="3" t="s">
        <v>254</v>
      </c>
      <c r="E81" s="3" t="s">
        <v>52</v>
      </c>
      <c r="F81" s="3" t="s">
        <v>2234</v>
      </c>
      <c r="G81" s="8">
        <v>-51805.845781922042</v>
      </c>
      <c r="H81" s="8">
        <v>98.372399999999999</v>
      </c>
      <c r="I81" s="8">
        <v>-181.73282357814244</v>
      </c>
      <c r="J81" s="39">
        <v>-5.3011405690744269</v>
      </c>
      <c r="K81" s="39">
        <v>-3.0587985932223113E-3</v>
      </c>
    </row>
    <row r="82" spans="2:11" ht="15" x14ac:dyDescent="0.25">
      <c r="B82" s="9" t="s">
        <v>2247</v>
      </c>
      <c r="C82" s="3" t="s">
        <v>2314</v>
      </c>
      <c r="D82" s="3" t="s">
        <v>254</v>
      </c>
      <c r="E82" s="3" t="s">
        <v>52</v>
      </c>
      <c r="F82" s="3" t="s">
        <v>2315</v>
      </c>
      <c r="G82" s="8">
        <v>-15570.745642275237</v>
      </c>
      <c r="H82" s="8">
        <v>99.009399999999999</v>
      </c>
      <c r="I82" s="8">
        <v>-54.975245484689246</v>
      </c>
      <c r="J82" s="39">
        <v>-1.6036261276070505</v>
      </c>
      <c r="K82" s="39">
        <v>-9.2530452253889687E-4</v>
      </c>
    </row>
    <row r="83" spans="2:11" ht="15" x14ac:dyDescent="0.25">
      <c r="B83" s="9" t="s">
        <v>2316</v>
      </c>
      <c r="C83" s="3" t="s">
        <v>2317</v>
      </c>
      <c r="D83" s="3" t="s">
        <v>254</v>
      </c>
      <c r="E83" s="3" t="s">
        <v>55</v>
      </c>
      <c r="F83" s="3" t="s">
        <v>2318</v>
      </c>
      <c r="G83" s="8">
        <v>-7502556.1777884252</v>
      </c>
      <c r="H83" s="8">
        <v>100</v>
      </c>
      <c r="I83" s="8">
        <v>-248.52217364875401</v>
      </c>
      <c r="J83" s="39">
        <v>-7.2493837442496165</v>
      </c>
      <c r="K83" s="39">
        <v>-4.1829497840520473E-3</v>
      </c>
    </row>
    <row r="84" spans="2:11" ht="15" x14ac:dyDescent="0.25">
      <c r="B84" s="9" t="s">
        <v>2319</v>
      </c>
      <c r="C84" s="3" t="s">
        <v>2320</v>
      </c>
      <c r="D84" s="3" t="s">
        <v>254</v>
      </c>
      <c r="E84" s="3" t="s">
        <v>58</v>
      </c>
      <c r="F84" s="3" t="s">
        <v>2224</v>
      </c>
      <c r="G84" s="8">
        <v>-74693.108951054688</v>
      </c>
      <c r="H84" s="8">
        <v>99.105500000000006</v>
      </c>
      <c r="I84" s="8">
        <v>-334.71134533649899</v>
      </c>
      <c r="J84" s="39">
        <v>-9.7635190867424662</v>
      </c>
      <c r="K84" s="39">
        <v>-5.6336250771485156E-3</v>
      </c>
    </row>
    <row r="85" spans="2:11" ht="15" x14ac:dyDescent="0.25">
      <c r="B85" s="9" t="s">
        <v>2319</v>
      </c>
      <c r="C85" s="3" t="s">
        <v>2321</v>
      </c>
      <c r="D85" s="3" t="s">
        <v>254</v>
      </c>
      <c r="E85" s="3" t="s">
        <v>58</v>
      </c>
      <c r="F85" s="3" t="s">
        <v>2322</v>
      </c>
      <c r="G85" s="8">
        <v>-519.02485474250784</v>
      </c>
      <c r="H85" s="8">
        <v>99.105500000000006</v>
      </c>
      <c r="I85" s="8">
        <v>-2.3258303039288082</v>
      </c>
      <c r="J85" s="39">
        <v>-6.7844394524790852E-2</v>
      </c>
      <c r="K85" s="39">
        <v>-3.9146733769159963E-5</v>
      </c>
    </row>
    <row r="86" spans="2:11" ht="15" x14ac:dyDescent="0.25">
      <c r="B86" s="9" t="s">
        <v>2191</v>
      </c>
      <c r="C86" s="3" t="s">
        <v>2323</v>
      </c>
      <c r="D86" s="3" t="s">
        <v>254</v>
      </c>
      <c r="E86" s="3" t="s">
        <v>78</v>
      </c>
      <c r="F86" s="3" t="s">
        <v>2200</v>
      </c>
      <c r="G86" s="8">
        <v>431444.54473537166</v>
      </c>
      <c r="H86" s="8">
        <v>100.2024</v>
      </c>
      <c r="I86" s="8">
        <v>432.31778864098095</v>
      </c>
      <c r="J86" s="39">
        <v>12.610695871964026</v>
      </c>
      <c r="K86" s="39">
        <v>7.2764678261404555E-3</v>
      </c>
    </row>
    <row r="87" spans="2:11" ht="15" x14ac:dyDescent="0.25">
      <c r="B87" s="9" t="s">
        <v>2191</v>
      </c>
      <c r="C87" s="3" t="s">
        <v>2324</v>
      </c>
      <c r="D87" s="3" t="s">
        <v>254</v>
      </c>
      <c r="E87" s="3" t="s">
        <v>78</v>
      </c>
      <c r="F87" s="3" t="s">
        <v>2202</v>
      </c>
      <c r="G87" s="8">
        <v>-4396.9992091290342</v>
      </c>
      <c r="H87" s="8">
        <v>100.357</v>
      </c>
      <c r="I87" s="8">
        <v>-4.4126964945360667</v>
      </c>
      <c r="J87" s="39">
        <v>-0.12871821361505065</v>
      </c>
      <c r="K87" s="39">
        <v>-7.4271392278237489E-5</v>
      </c>
    </row>
    <row r="88" spans="2:11" ht="15" x14ac:dyDescent="0.25">
      <c r="B88" s="9" t="s">
        <v>2191</v>
      </c>
      <c r="C88" s="3" t="s">
        <v>2325</v>
      </c>
      <c r="D88" s="3" t="s">
        <v>254</v>
      </c>
      <c r="E88" s="3" t="s">
        <v>78</v>
      </c>
      <c r="F88" s="3" t="s">
        <v>2249</v>
      </c>
      <c r="G88" s="8">
        <v>225452.0163213613</v>
      </c>
      <c r="H88" s="8">
        <v>97.999600000000001</v>
      </c>
      <c r="I88" s="8">
        <v>220.94207418688839</v>
      </c>
      <c r="J88" s="39">
        <v>6.4448731375372459</v>
      </c>
      <c r="K88" s="39">
        <v>3.7187410199230309E-3</v>
      </c>
    </row>
    <row r="89" spans="2:11" ht="15" x14ac:dyDescent="0.25">
      <c r="B89" s="9" t="s">
        <v>2191</v>
      </c>
      <c r="C89" s="3" t="s">
        <v>2326</v>
      </c>
      <c r="D89" s="3" t="s">
        <v>254</v>
      </c>
      <c r="E89" s="3" t="s">
        <v>78</v>
      </c>
      <c r="F89" s="3" t="s">
        <v>2251</v>
      </c>
      <c r="G89" s="8">
        <v>24313.624910206923</v>
      </c>
      <c r="H89" s="8">
        <v>97.953000000000003</v>
      </c>
      <c r="I89" s="8">
        <v>23.815925008255217</v>
      </c>
      <c r="J89" s="39">
        <v>0.69470975999561035</v>
      </c>
      <c r="K89" s="39">
        <v>4.0085283702322215E-4</v>
      </c>
    </row>
    <row r="90" spans="2:11" ht="15" x14ac:dyDescent="0.25">
      <c r="B90" s="9" t="s">
        <v>2191</v>
      </c>
      <c r="C90" s="3" t="s">
        <v>2327</v>
      </c>
      <c r="D90" s="3" t="s">
        <v>254</v>
      </c>
      <c r="E90" s="3" t="s">
        <v>78</v>
      </c>
      <c r="F90" s="3" t="s">
        <v>2253</v>
      </c>
      <c r="G90" s="8">
        <v>203957.85871299764</v>
      </c>
      <c r="H90" s="8">
        <v>97.756399999999999</v>
      </c>
      <c r="I90" s="8">
        <v>199.38186019578183</v>
      </c>
      <c r="J90" s="39">
        <v>5.8159623947454442</v>
      </c>
      <c r="K90" s="39">
        <v>3.3558547183341939E-3</v>
      </c>
    </row>
    <row r="91" spans="2:11" ht="15" x14ac:dyDescent="0.25">
      <c r="B91" s="9" t="s">
        <v>2191</v>
      </c>
      <c r="C91" s="3" t="s">
        <v>2328</v>
      </c>
      <c r="D91" s="3" t="s">
        <v>254</v>
      </c>
      <c r="E91" s="3" t="s">
        <v>78</v>
      </c>
      <c r="F91" s="3" t="s">
        <v>2255</v>
      </c>
      <c r="G91" s="8">
        <v>992743.61086778436</v>
      </c>
      <c r="H91" s="8">
        <v>97.355400000000003</v>
      </c>
      <c r="I91" s="8">
        <v>966.48951333166519</v>
      </c>
      <c r="J91" s="39">
        <v>28.192467754755711</v>
      </c>
      <c r="K91" s="39">
        <v>1.6267269200667261E-2</v>
      </c>
    </row>
    <row r="92" spans="2:11" ht="15" x14ac:dyDescent="0.25">
      <c r="B92" s="9" t="s">
        <v>2191</v>
      </c>
      <c r="C92" s="3" t="s">
        <v>2329</v>
      </c>
      <c r="D92" s="3" t="s">
        <v>254</v>
      </c>
      <c r="E92" s="3" t="s">
        <v>78</v>
      </c>
      <c r="F92" s="3" t="s">
        <v>2257</v>
      </c>
      <c r="G92" s="8">
        <v>230492.11047033971</v>
      </c>
      <c r="H92" s="8">
        <v>98.369299999999996</v>
      </c>
      <c r="I92" s="8">
        <v>226.73347562490298</v>
      </c>
      <c r="J92" s="39">
        <v>6.6138081296337843</v>
      </c>
      <c r="K92" s="39">
        <v>3.8162178005210481E-3</v>
      </c>
    </row>
    <row r="93" spans="2:11" ht="15" x14ac:dyDescent="0.25">
      <c r="B93" s="9" t="s">
        <v>2191</v>
      </c>
      <c r="C93" s="3" t="s">
        <v>2330</v>
      </c>
      <c r="D93" s="3" t="s">
        <v>254</v>
      </c>
      <c r="E93" s="3" t="s">
        <v>78</v>
      </c>
      <c r="F93" s="3" t="s">
        <v>2259</v>
      </c>
      <c r="G93" s="8">
        <v>130335.21232743314</v>
      </c>
      <c r="H93" s="8">
        <v>97.874099999999999</v>
      </c>
      <c r="I93" s="8">
        <v>127.56441605245703</v>
      </c>
      <c r="J93" s="39">
        <v>3.721049878560859</v>
      </c>
      <c r="K93" s="39">
        <v>2.147074197626735E-3</v>
      </c>
    </row>
    <row r="94" spans="2:11" ht="15" x14ac:dyDescent="0.25">
      <c r="B94" s="9" t="s">
        <v>2191</v>
      </c>
      <c r="C94" s="3" t="s">
        <v>2331</v>
      </c>
      <c r="D94" s="3" t="s">
        <v>254</v>
      </c>
      <c r="E94" s="3" t="s">
        <v>78</v>
      </c>
      <c r="F94" s="3" t="s">
        <v>2261</v>
      </c>
      <c r="G94" s="8">
        <v>43780.956420296476</v>
      </c>
      <c r="H94" s="8">
        <v>98.003699999999995</v>
      </c>
      <c r="I94" s="8">
        <v>42.906957187314219</v>
      </c>
      <c r="J94" s="39">
        <v>1.251594549420558</v>
      </c>
      <c r="K94" s="39">
        <v>7.2217961345641987E-4</v>
      </c>
    </row>
    <row r="95" spans="2:11" ht="15" x14ac:dyDescent="0.25">
      <c r="B95" s="9" t="s">
        <v>2191</v>
      </c>
      <c r="C95" s="3" t="s">
        <v>2332</v>
      </c>
      <c r="D95" s="3" t="s">
        <v>254</v>
      </c>
      <c r="E95" s="3" t="s">
        <v>78</v>
      </c>
      <c r="F95" s="3" t="s">
        <v>2263</v>
      </c>
      <c r="G95" s="8">
        <v>198527.46459031681</v>
      </c>
      <c r="H95" s="8">
        <v>97.735399999999998</v>
      </c>
      <c r="I95" s="8">
        <v>194.03161162630155</v>
      </c>
      <c r="J95" s="39">
        <v>5.6598958175147827</v>
      </c>
      <c r="K95" s="39">
        <v>3.2658031113900077E-3</v>
      </c>
    </row>
    <row r="96" spans="2:11" ht="15" x14ac:dyDescent="0.25">
      <c r="B96" s="9" t="s">
        <v>2191</v>
      </c>
      <c r="C96" s="3" t="s">
        <v>2333</v>
      </c>
      <c r="D96" s="3" t="s">
        <v>254</v>
      </c>
      <c r="E96" s="3" t="s">
        <v>78</v>
      </c>
      <c r="F96" s="3" t="s">
        <v>2265</v>
      </c>
      <c r="G96" s="8">
        <v>-8040.8819109819106</v>
      </c>
      <c r="H96" s="8">
        <v>98.536199999999994</v>
      </c>
      <c r="I96" s="8">
        <v>-7.9231794815787797</v>
      </c>
      <c r="J96" s="39">
        <v>-0.2311188884807876</v>
      </c>
      <c r="K96" s="39">
        <v>-1.3335736371080032E-4</v>
      </c>
    </row>
    <row r="97" spans="2:11" ht="15" x14ac:dyDescent="0.25">
      <c r="B97" s="9" t="s">
        <v>2191</v>
      </c>
      <c r="C97" s="3" t="s">
        <v>2334</v>
      </c>
      <c r="D97" s="3" t="s">
        <v>254</v>
      </c>
      <c r="E97" s="3" t="s">
        <v>78</v>
      </c>
      <c r="F97" s="3" t="s">
        <v>2265</v>
      </c>
      <c r="G97" s="8">
        <v>-22627.110175299349</v>
      </c>
      <c r="H97" s="8">
        <v>98.083399999999997</v>
      </c>
      <c r="I97" s="8">
        <v>-22.193438984804732</v>
      </c>
      <c r="J97" s="39">
        <v>-0.64738189531864243</v>
      </c>
      <c r="K97" s="39">
        <v>-3.7354429766121058E-4</v>
      </c>
    </row>
    <row r="98" spans="2:11" ht="15" x14ac:dyDescent="0.25">
      <c r="B98" s="9" t="s">
        <v>2191</v>
      </c>
      <c r="C98" s="3" t="s">
        <v>2335</v>
      </c>
      <c r="D98" s="3" t="s">
        <v>254</v>
      </c>
      <c r="E98" s="3" t="s">
        <v>78</v>
      </c>
      <c r="F98" s="3" t="s">
        <v>2268</v>
      </c>
      <c r="G98" s="8">
        <v>28314.773755445185</v>
      </c>
      <c r="H98" s="8">
        <v>98.115399999999994</v>
      </c>
      <c r="I98" s="8">
        <v>27.781153529248822</v>
      </c>
      <c r="J98" s="39">
        <v>0.81037534733653327</v>
      </c>
      <c r="K98" s="39">
        <v>4.6759276425824362E-4</v>
      </c>
    </row>
    <row r="99" spans="2:11" ht="15" x14ac:dyDescent="0.25">
      <c r="B99" s="9" t="s">
        <v>2191</v>
      </c>
      <c r="C99" s="3" t="s">
        <v>2336</v>
      </c>
      <c r="D99" s="3" t="s">
        <v>254</v>
      </c>
      <c r="E99" s="3" t="s">
        <v>78</v>
      </c>
      <c r="F99" s="3" t="s">
        <v>2270</v>
      </c>
      <c r="G99" s="8">
        <v>62734.172580688566</v>
      </c>
      <c r="H99" s="8">
        <v>98.204099999999997</v>
      </c>
      <c r="I99" s="8">
        <v>61.607529578378333</v>
      </c>
      <c r="J99" s="39">
        <v>1.7970896394946789</v>
      </c>
      <c r="K99" s="39">
        <v>1.0369344463809368E-3</v>
      </c>
    </row>
    <row r="100" spans="2:11" ht="15" x14ac:dyDescent="0.25">
      <c r="B100" s="9" t="s">
        <v>2191</v>
      </c>
      <c r="C100" s="3" t="s">
        <v>2337</v>
      </c>
      <c r="D100" s="3" t="s">
        <v>254</v>
      </c>
      <c r="E100" s="3" t="s">
        <v>78</v>
      </c>
      <c r="F100" s="3" t="s">
        <v>2318</v>
      </c>
      <c r="G100" s="8">
        <v>252761.11762969207</v>
      </c>
      <c r="H100" s="8">
        <v>100.18600000000001</v>
      </c>
      <c r="I100" s="8">
        <v>253.23129186510621</v>
      </c>
      <c r="J100" s="39">
        <v>7.3867485698752855</v>
      </c>
      <c r="K100" s="39">
        <v>4.2622103374946787E-3</v>
      </c>
    </row>
    <row r="101" spans="2:11" ht="15" x14ac:dyDescent="0.25">
      <c r="B101" s="9" t="s">
        <v>2191</v>
      </c>
      <c r="C101" s="3" t="s">
        <v>2338</v>
      </c>
      <c r="D101" s="3" t="s">
        <v>254</v>
      </c>
      <c r="E101" s="3" t="s">
        <v>78</v>
      </c>
      <c r="F101" s="3" t="s">
        <v>2204</v>
      </c>
      <c r="G101" s="8">
        <v>180636.22644851982</v>
      </c>
      <c r="H101" s="8">
        <v>100.3372</v>
      </c>
      <c r="I101" s="8">
        <v>181.24533180762265</v>
      </c>
      <c r="J101" s="39">
        <v>5.286920449940685</v>
      </c>
      <c r="K101" s="39">
        <v>3.0505934758829427E-3</v>
      </c>
    </row>
    <row r="102" spans="2:11" ht="15" x14ac:dyDescent="0.25">
      <c r="B102" s="9" t="s">
        <v>2191</v>
      </c>
      <c r="C102" s="3" t="s">
        <v>2339</v>
      </c>
      <c r="D102" s="3" t="s">
        <v>254</v>
      </c>
      <c r="E102" s="3" t="s">
        <v>78</v>
      </c>
      <c r="F102" s="3" t="s">
        <v>2206</v>
      </c>
      <c r="G102" s="8">
        <v>58801.916872308204</v>
      </c>
      <c r="H102" s="8">
        <v>100.3186</v>
      </c>
      <c r="I102" s="8">
        <v>58.989259777578745</v>
      </c>
      <c r="J102" s="39">
        <v>1.7207147943317578</v>
      </c>
      <c r="K102" s="39">
        <v>9.928655774464341E-4</v>
      </c>
    </row>
    <row r="103" spans="2:11" ht="15" x14ac:dyDescent="0.25">
      <c r="B103" s="9" t="s">
        <v>2191</v>
      </c>
      <c r="C103" s="3" t="s">
        <v>2340</v>
      </c>
      <c r="D103" s="3" t="s">
        <v>254</v>
      </c>
      <c r="E103" s="3" t="s">
        <v>78</v>
      </c>
      <c r="F103" s="3" t="s">
        <v>2272</v>
      </c>
      <c r="G103" s="8">
        <v>19198.017155500846</v>
      </c>
      <c r="H103" s="8">
        <v>98.950400000000002</v>
      </c>
      <c r="I103" s="8">
        <v>18.996514766593279</v>
      </c>
      <c r="J103" s="39">
        <v>0.55412771956909668</v>
      </c>
      <c r="K103" s="39">
        <v>3.1973592607060017E-4</v>
      </c>
    </row>
    <row r="104" spans="2:11" ht="15" x14ac:dyDescent="0.25">
      <c r="B104" s="9" t="s">
        <v>2191</v>
      </c>
      <c r="C104" s="3" t="s">
        <v>2341</v>
      </c>
      <c r="D104" s="3" t="s">
        <v>254</v>
      </c>
      <c r="E104" s="3" t="s">
        <v>78</v>
      </c>
      <c r="F104" s="3" t="s">
        <v>2274</v>
      </c>
      <c r="G104" s="8">
        <v>235046.63457320156</v>
      </c>
      <c r="H104" s="8">
        <v>98.015199999999993</v>
      </c>
      <c r="I104" s="8">
        <v>230.38142897106269</v>
      </c>
      <c r="J104" s="39">
        <v>6.7202188104159646</v>
      </c>
      <c r="K104" s="39">
        <v>3.8776175759918556E-3</v>
      </c>
    </row>
    <row r="105" spans="2:11" ht="15" x14ac:dyDescent="0.25">
      <c r="B105" s="9" t="s">
        <v>2191</v>
      </c>
      <c r="C105" s="3" t="s">
        <v>2342</v>
      </c>
      <c r="D105" s="3" t="s">
        <v>254</v>
      </c>
      <c r="E105" s="3" t="s">
        <v>78</v>
      </c>
      <c r="F105" s="3" t="s">
        <v>2274</v>
      </c>
      <c r="G105" s="8">
        <v>17571.62092076557</v>
      </c>
      <c r="H105" s="8">
        <v>98.946100000000001</v>
      </c>
      <c r="I105" s="8">
        <v>17.386433606373238</v>
      </c>
      <c r="J105" s="39">
        <v>0.50716170435019581</v>
      </c>
      <c r="K105" s="39">
        <v>2.9263617660934139E-4</v>
      </c>
    </row>
    <row r="106" spans="2:11" ht="15" x14ac:dyDescent="0.25">
      <c r="B106" s="9" t="s">
        <v>2191</v>
      </c>
      <c r="C106" s="3" t="s">
        <v>2343</v>
      </c>
      <c r="D106" s="3" t="s">
        <v>254</v>
      </c>
      <c r="E106" s="3" t="s">
        <v>78</v>
      </c>
      <c r="F106" s="3" t="s">
        <v>2277</v>
      </c>
      <c r="G106" s="8">
        <v>25376.083781299138</v>
      </c>
      <c r="H106" s="8">
        <v>99.025099999999995</v>
      </c>
      <c r="I106" s="8">
        <v>25.128692340510522</v>
      </c>
      <c r="J106" s="39">
        <v>0.7330031404964743</v>
      </c>
      <c r="K106" s="39">
        <v>4.2294841001917094E-4</v>
      </c>
    </row>
    <row r="107" spans="2:11" ht="15" x14ac:dyDescent="0.25">
      <c r="B107" s="9" t="s">
        <v>2191</v>
      </c>
      <c r="C107" s="3" t="s">
        <v>2344</v>
      </c>
      <c r="D107" s="3" t="s">
        <v>254</v>
      </c>
      <c r="E107" s="3" t="s">
        <v>78</v>
      </c>
      <c r="F107" s="3" t="s">
        <v>2277</v>
      </c>
      <c r="G107" s="8">
        <v>150627.33816034714</v>
      </c>
      <c r="H107" s="8">
        <v>98.506699999999995</v>
      </c>
      <c r="I107" s="8">
        <v>148.37802012347444</v>
      </c>
      <c r="J107" s="39">
        <v>4.3281820342007578</v>
      </c>
      <c r="K107" s="39">
        <v>2.4973940881056248E-3</v>
      </c>
    </row>
    <row r="108" spans="2:11" ht="15" x14ac:dyDescent="0.25">
      <c r="B108" s="9" t="s">
        <v>2191</v>
      </c>
      <c r="C108" s="3" t="s">
        <v>2345</v>
      </c>
      <c r="D108" s="3" t="s">
        <v>254</v>
      </c>
      <c r="E108" s="3" t="s">
        <v>78</v>
      </c>
      <c r="F108" s="3" t="s">
        <v>2280</v>
      </c>
      <c r="G108" s="8">
        <v>198662.24759584473</v>
      </c>
      <c r="H108" s="8">
        <v>98.102999999999994</v>
      </c>
      <c r="I108" s="8">
        <v>194.89362475895652</v>
      </c>
      <c r="J108" s="39">
        <v>5.6850407126340032</v>
      </c>
      <c r="K108" s="39">
        <v>3.2803119079056271E-3</v>
      </c>
    </row>
    <row r="109" spans="2:11" ht="15" x14ac:dyDescent="0.25">
      <c r="B109" s="9" t="s">
        <v>2191</v>
      </c>
      <c r="C109" s="3" t="s">
        <v>2346</v>
      </c>
      <c r="D109" s="3" t="s">
        <v>254</v>
      </c>
      <c r="E109" s="3" t="s">
        <v>78</v>
      </c>
      <c r="F109" s="3" t="s">
        <v>2280</v>
      </c>
      <c r="G109" s="8">
        <v>-817308.4387630272</v>
      </c>
      <c r="H109" s="8">
        <v>98.102999999999994</v>
      </c>
      <c r="I109" s="8">
        <v>-801.80409767969263</v>
      </c>
      <c r="J109" s="39">
        <v>-23.388599521936612</v>
      </c>
      <c r="K109" s="39">
        <v>-1.3495400543138343E-2</v>
      </c>
    </row>
    <row r="110" spans="2:11" ht="15" x14ac:dyDescent="0.25">
      <c r="B110" s="9" t="s">
        <v>2191</v>
      </c>
      <c r="C110" s="3" t="s">
        <v>2347</v>
      </c>
      <c r="D110" s="3" t="s">
        <v>254</v>
      </c>
      <c r="E110" s="3" t="s">
        <v>78</v>
      </c>
      <c r="F110" s="3" t="s">
        <v>2283</v>
      </c>
      <c r="G110" s="8">
        <v>12658.187674455205</v>
      </c>
      <c r="H110" s="8">
        <v>98.2971</v>
      </c>
      <c r="I110" s="8">
        <v>12.442631395648814</v>
      </c>
      <c r="J110" s="39">
        <v>0.362951154220917</v>
      </c>
      <c r="K110" s="39">
        <v>2.0942558784725713E-4</v>
      </c>
    </row>
    <row r="111" spans="2:11" ht="15" x14ac:dyDescent="0.25">
      <c r="B111" s="9" t="s">
        <v>2191</v>
      </c>
      <c r="C111" s="3" t="s">
        <v>2348</v>
      </c>
      <c r="D111" s="3" t="s">
        <v>254</v>
      </c>
      <c r="E111" s="3" t="s">
        <v>78</v>
      </c>
      <c r="F111" s="3" t="s">
        <v>2285</v>
      </c>
      <c r="G111" s="8">
        <v>14240.461133768591</v>
      </c>
      <c r="H111" s="8">
        <v>98.200400000000002</v>
      </c>
      <c r="I111" s="8">
        <v>13.984189793434517</v>
      </c>
      <c r="J111" s="39">
        <v>0.40791836268221798</v>
      </c>
      <c r="K111" s="39">
        <v>2.3537201054447246E-4</v>
      </c>
    </row>
    <row r="112" spans="2:11" ht="15" x14ac:dyDescent="0.25">
      <c r="B112" s="9" t="s">
        <v>2191</v>
      </c>
      <c r="C112" s="3" t="s">
        <v>2349</v>
      </c>
      <c r="D112" s="3" t="s">
        <v>254</v>
      </c>
      <c r="E112" s="3" t="s">
        <v>78</v>
      </c>
      <c r="F112" s="3" t="s">
        <v>2208</v>
      </c>
      <c r="G112" s="8">
        <v>50616.572058123485</v>
      </c>
      <c r="H112" s="8">
        <v>98.140299999999996</v>
      </c>
      <c r="I112" s="8">
        <v>49.675255828447057</v>
      </c>
      <c r="J112" s="39">
        <v>1.4490256012453422</v>
      </c>
      <c r="K112" s="39">
        <v>8.3609883814234282E-4</v>
      </c>
    </row>
    <row r="113" spans="2:11" ht="15" x14ac:dyDescent="0.25">
      <c r="B113" s="9" t="s">
        <v>2191</v>
      </c>
      <c r="C113" s="3" t="s">
        <v>2350</v>
      </c>
      <c r="D113" s="3" t="s">
        <v>254</v>
      </c>
      <c r="E113" s="3" t="s">
        <v>78</v>
      </c>
      <c r="F113" s="3" t="s">
        <v>2208</v>
      </c>
      <c r="G113" s="8">
        <v>418218.93428027199</v>
      </c>
      <c r="H113" s="8">
        <v>100.3369</v>
      </c>
      <c r="I113" s="8">
        <v>419.62791387076038</v>
      </c>
      <c r="J113" s="39">
        <v>12.240532636526455</v>
      </c>
      <c r="K113" s="39">
        <v>7.062880812352448E-3</v>
      </c>
    </row>
    <row r="114" spans="2:11" ht="15" x14ac:dyDescent="0.25">
      <c r="B114" s="9" t="s">
        <v>2191</v>
      </c>
      <c r="C114" s="3" t="s">
        <v>2351</v>
      </c>
      <c r="D114" s="3" t="s">
        <v>254</v>
      </c>
      <c r="E114" s="3" t="s">
        <v>78</v>
      </c>
      <c r="F114" s="3" t="s">
        <v>2288</v>
      </c>
      <c r="G114" s="8">
        <v>11112.792952828786</v>
      </c>
      <c r="H114" s="8">
        <v>98.134200000000007</v>
      </c>
      <c r="I114" s="8">
        <v>10.905450460131526</v>
      </c>
      <c r="J114" s="39">
        <v>0.318111636191998</v>
      </c>
      <c r="K114" s="39">
        <v>1.8355284350469935E-4</v>
      </c>
    </row>
    <row r="115" spans="2:11" ht="15" x14ac:dyDescent="0.25">
      <c r="B115" s="9" t="s">
        <v>2191</v>
      </c>
      <c r="C115" s="3" t="s">
        <v>2352</v>
      </c>
      <c r="D115" s="3" t="s">
        <v>254</v>
      </c>
      <c r="E115" s="3" t="s">
        <v>78</v>
      </c>
      <c r="F115" s="3" t="s">
        <v>2290</v>
      </c>
      <c r="G115" s="8">
        <v>50081.076882978115</v>
      </c>
      <c r="H115" s="8">
        <v>98.133700000000005</v>
      </c>
      <c r="I115" s="8">
        <v>49.146413550481036</v>
      </c>
      <c r="J115" s="39">
        <v>1.4335992891506426</v>
      </c>
      <c r="K115" s="39">
        <v>8.2719773825279321E-4</v>
      </c>
    </row>
    <row r="116" spans="2:11" ht="15" x14ac:dyDescent="0.25">
      <c r="B116" s="9" t="s">
        <v>2191</v>
      </c>
      <c r="C116" s="3" t="s">
        <v>2353</v>
      </c>
      <c r="D116" s="3" t="s">
        <v>254</v>
      </c>
      <c r="E116" s="3" t="s">
        <v>78</v>
      </c>
      <c r="F116" s="3" t="s">
        <v>2292</v>
      </c>
      <c r="G116" s="8">
        <v>4762.6255512271664</v>
      </c>
      <c r="H116" s="8">
        <v>98.156300000000002</v>
      </c>
      <c r="I116" s="8">
        <v>4.6748170221657199</v>
      </c>
      <c r="J116" s="39">
        <v>0.13636426090384582</v>
      </c>
      <c r="K116" s="39">
        <v>7.8683219956815991E-5</v>
      </c>
    </row>
    <row r="117" spans="2:11" ht="15" x14ac:dyDescent="0.25">
      <c r="B117" s="9" t="s">
        <v>2191</v>
      </c>
      <c r="C117" s="3" t="s">
        <v>2354</v>
      </c>
      <c r="D117" s="3" t="s">
        <v>254</v>
      </c>
      <c r="E117" s="3" t="s">
        <v>78</v>
      </c>
      <c r="F117" s="3" t="s">
        <v>2210</v>
      </c>
      <c r="G117" s="8">
        <v>37771.151481874913</v>
      </c>
      <c r="H117" s="8">
        <v>100.26220000000001</v>
      </c>
      <c r="I117" s="8">
        <v>37.870187441370639</v>
      </c>
      <c r="J117" s="39">
        <v>1.1046721393044387</v>
      </c>
      <c r="K117" s="39">
        <v>6.3740426077142534E-4</v>
      </c>
    </row>
    <row r="118" spans="2:11" ht="15" x14ac:dyDescent="0.25">
      <c r="B118" s="9" t="s">
        <v>2191</v>
      </c>
      <c r="C118" s="3" t="s">
        <v>2355</v>
      </c>
      <c r="D118" s="3" t="s">
        <v>254</v>
      </c>
      <c r="E118" s="3" t="s">
        <v>78</v>
      </c>
      <c r="F118" s="3" t="s">
        <v>2294</v>
      </c>
      <c r="G118" s="8">
        <v>353189.64636253833</v>
      </c>
      <c r="H118" s="8">
        <v>98.113200000000006</v>
      </c>
      <c r="I118" s="8">
        <v>346.52566411499981</v>
      </c>
      <c r="J118" s="39">
        <v>10.108142382301173</v>
      </c>
      <c r="K118" s="39">
        <v>5.832475350577627E-3</v>
      </c>
    </row>
    <row r="119" spans="2:11" ht="15" x14ac:dyDescent="0.25">
      <c r="B119" s="9" t="s">
        <v>2191</v>
      </c>
      <c r="C119" s="3" t="s">
        <v>2356</v>
      </c>
      <c r="D119" s="3" t="s">
        <v>254</v>
      </c>
      <c r="E119" s="3" t="s">
        <v>78</v>
      </c>
      <c r="F119" s="3" t="s">
        <v>2294</v>
      </c>
      <c r="G119" s="8">
        <v>9368.398628102268</v>
      </c>
      <c r="H119" s="8">
        <v>98.2226</v>
      </c>
      <c r="I119" s="8">
        <v>9.201884555178923</v>
      </c>
      <c r="J119" s="39">
        <v>0.26841867400152664</v>
      </c>
      <c r="K119" s="39">
        <v>1.5487962481512167E-4</v>
      </c>
    </row>
    <row r="120" spans="2:11" ht="15" x14ac:dyDescent="0.25">
      <c r="B120" s="9" t="s">
        <v>2191</v>
      </c>
      <c r="C120" s="3" t="s">
        <v>2357</v>
      </c>
      <c r="D120" s="3" t="s">
        <v>254</v>
      </c>
      <c r="E120" s="3" t="s">
        <v>78</v>
      </c>
      <c r="F120" s="3" t="s">
        <v>2297</v>
      </c>
      <c r="G120" s="8">
        <v>37712.34594559062</v>
      </c>
      <c r="H120" s="8">
        <v>98.2607</v>
      </c>
      <c r="I120" s="8">
        <v>37.056415309788413</v>
      </c>
      <c r="J120" s="39">
        <v>1.0809344326217611</v>
      </c>
      <c r="K120" s="39">
        <v>6.2370742273040443E-4</v>
      </c>
    </row>
    <row r="121" spans="2:11" ht="15" x14ac:dyDescent="0.25">
      <c r="B121" s="9" t="s">
        <v>2191</v>
      </c>
      <c r="C121" s="3" t="s">
        <v>2358</v>
      </c>
      <c r="D121" s="3" t="s">
        <v>254</v>
      </c>
      <c r="E121" s="3" t="s">
        <v>78</v>
      </c>
      <c r="F121" s="3" t="s">
        <v>2299</v>
      </c>
      <c r="G121" s="8">
        <v>-23576.050156675097</v>
      </c>
      <c r="H121" s="8">
        <v>99.292900000000003</v>
      </c>
      <c r="I121" s="8">
        <v>-23.409343906027765</v>
      </c>
      <c r="J121" s="39">
        <v>-0.6828498024315317</v>
      </c>
      <c r="K121" s="39">
        <v>-3.9400955093412792E-4</v>
      </c>
    </row>
    <row r="122" spans="2:11" ht="15" x14ac:dyDescent="0.25">
      <c r="B122" s="9" t="s">
        <v>2191</v>
      </c>
      <c r="C122" s="3" t="s">
        <v>2359</v>
      </c>
      <c r="D122" s="3" t="s">
        <v>254</v>
      </c>
      <c r="E122" s="3" t="s">
        <v>78</v>
      </c>
      <c r="F122" s="3" t="s">
        <v>2212</v>
      </c>
      <c r="G122" s="8">
        <v>315856.64212131524</v>
      </c>
      <c r="H122" s="8">
        <v>100.2098</v>
      </c>
      <c r="I122" s="8">
        <v>316.51930946004637</v>
      </c>
      <c r="J122" s="39">
        <v>9.2328579903046322</v>
      </c>
      <c r="K122" s="39">
        <v>5.3274295718395018E-3</v>
      </c>
    </row>
    <row r="123" spans="2:11" ht="15" x14ac:dyDescent="0.25">
      <c r="B123" s="9" t="s">
        <v>2191</v>
      </c>
      <c r="C123" s="3" t="s">
        <v>2360</v>
      </c>
      <c r="D123" s="3" t="s">
        <v>254</v>
      </c>
      <c r="E123" s="3" t="s">
        <v>78</v>
      </c>
      <c r="F123" s="3" t="s">
        <v>2301</v>
      </c>
      <c r="G123" s="8">
        <v>-23585.928389992449</v>
      </c>
      <c r="H123" s="8">
        <v>98.568700000000007</v>
      </c>
      <c r="I123" s="8">
        <v>-23.248342998051662</v>
      </c>
      <c r="J123" s="39">
        <v>-0.67815341116810679</v>
      </c>
      <c r="K123" s="39">
        <v>-3.9129969730874222E-4</v>
      </c>
    </row>
    <row r="124" spans="2:11" ht="15" x14ac:dyDescent="0.25">
      <c r="B124" s="9" t="s">
        <v>2191</v>
      </c>
      <c r="C124" s="3" t="s">
        <v>2361</v>
      </c>
      <c r="D124" s="3" t="s">
        <v>254</v>
      </c>
      <c r="E124" s="3" t="s">
        <v>78</v>
      </c>
      <c r="F124" s="3" t="s">
        <v>2214</v>
      </c>
      <c r="G124" s="8">
        <v>-15585.305767633548</v>
      </c>
      <c r="H124" s="8">
        <v>100.2878</v>
      </c>
      <c r="I124" s="8">
        <v>-15.630160278672644</v>
      </c>
      <c r="J124" s="39">
        <v>-0.45593126834778752</v>
      </c>
      <c r="K124" s="39">
        <v>-2.6307582378857244E-4</v>
      </c>
    </row>
    <row r="125" spans="2:11" ht="15" x14ac:dyDescent="0.25">
      <c r="B125" s="9" t="s">
        <v>2191</v>
      </c>
      <c r="C125" s="3" t="s">
        <v>2362</v>
      </c>
      <c r="D125" s="3" t="s">
        <v>254</v>
      </c>
      <c r="E125" s="3" t="s">
        <v>78</v>
      </c>
      <c r="F125" s="3" t="s">
        <v>2303</v>
      </c>
      <c r="G125" s="8">
        <v>-15682.244163800749</v>
      </c>
      <c r="H125" s="8">
        <v>99.424899999999994</v>
      </c>
      <c r="I125" s="8">
        <v>-15.59205557760089</v>
      </c>
      <c r="J125" s="39">
        <v>-0.45481975545349157</v>
      </c>
      <c r="K125" s="39">
        <v>-2.62434472359928E-4</v>
      </c>
    </row>
    <row r="126" spans="2:11" ht="15" x14ac:dyDescent="0.25">
      <c r="B126" s="9" t="s">
        <v>2191</v>
      </c>
      <c r="C126" s="3" t="s">
        <v>2363</v>
      </c>
      <c r="D126" s="3" t="s">
        <v>254</v>
      </c>
      <c r="E126" s="3" t="s">
        <v>78</v>
      </c>
      <c r="F126" s="3" t="s">
        <v>2305</v>
      </c>
      <c r="G126" s="8">
        <v>55712.127908060793</v>
      </c>
      <c r="H126" s="8">
        <v>98.372299999999996</v>
      </c>
      <c r="I126" s="8">
        <v>54.80530169552577</v>
      </c>
      <c r="J126" s="39">
        <v>1.5986688727894618</v>
      </c>
      <c r="K126" s="39">
        <v>9.224441486505409E-4</v>
      </c>
    </row>
    <row r="127" spans="2:11" ht="15" x14ac:dyDescent="0.25">
      <c r="B127" s="9" t="s">
        <v>2191</v>
      </c>
      <c r="C127" s="3" t="s">
        <v>2364</v>
      </c>
      <c r="D127" s="3" t="s">
        <v>254</v>
      </c>
      <c r="E127" s="3" t="s">
        <v>78</v>
      </c>
      <c r="F127" s="3" t="s">
        <v>2216</v>
      </c>
      <c r="G127" s="8">
        <v>-22598.368478941797</v>
      </c>
      <c r="H127" s="8">
        <v>100.261</v>
      </c>
      <c r="I127" s="8">
        <v>-22.657350220219691</v>
      </c>
      <c r="J127" s="39">
        <v>-0.66091417100823591</v>
      </c>
      <c r="K127" s="39">
        <v>-3.8135252408023798E-4</v>
      </c>
    </row>
    <row r="128" spans="2:11" ht="15" x14ac:dyDescent="0.25">
      <c r="B128" s="9" t="s">
        <v>2191</v>
      </c>
      <c r="C128" s="3" t="s">
        <v>2365</v>
      </c>
      <c r="D128" s="3" t="s">
        <v>254</v>
      </c>
      <c r="E128" s="3" t="s">
        <v>78</v>
      </c>
      <c r="F128" s="3" t="s">
        <v>2216</v>
      </c>
      <c r="G128" s="8">
        <v>56233.747887077014</v>
      </c>
      <c r="H128" s="8">
        <v>98.47</v>
      </c>
      <c r="I128" s="8">
        <v>55.373371803917159</v>
      </c>
      <c r="J128" s="39">
        <v>1.6152394594252726</v>
      </c>
      <c r="K128" s="39">
        <v>9.3200550368914841E-4</v>
      </c>
    </row>
    <row r="129" spans="2:11" ht="15" x14ac:dyDescent="0.25">
      <c r="B129" s="9" t="s">
        <v>2191</v>
      </c>
      <c r="C129" s="3" t="s">
        <v>2366</v>
      </c>
      <c r="D129" s="3" t="s">
        <v>254</v>
      </c>
      <c r="E129" s="3" t="s">
        <v>78</v>
      </c>
      <c r="F129" s="3" t="s">
        <v>2308</v>
      </c>
      <c r="G129" s="8">
        <v>75092.515984146041</v>
      </c>
      <c r="H129" s="8">
        <v>98.496499999999997</v>
      </c>
      <c r="I129" s="8">
        <v>73.96349990251943</v>
      </c>
      <c r="J129" s="39">
        <v>2.1575128930706611</v>
      </c>
      <c r="K129" s="39">
        <v>1.2449014162504626E-3</v>
      </c>
    </row>
    <row r="130" spans="2:11" ht="15" x14ac:dyDescent="0.25">
      <c r="B130" s="9" t="s">
        <v>2191</v>
      </c>
      <c r="C130" s="3" t="s">
        <v>2367</v>
      </c>
      <c r="D130" s="3" t="s">
        <v>254</v>
      </c>
      <c r="E130" s="3" t="s">
        <v>78</v>
      </c>
      <c r="F130" s="3" t="s">
        <v>2310</v>
      </c>
      <c r="G130" s="8">
        <v>122138.83045085418</v>
      </c>
      <c r="H130" s="8">
        <v>98.599000000000004</v>
      </c>
      <c r="I130" s="8">
        <v>120.4276654362567</v>
      </c>
      <c r="J130" s="39">
        <v>3.5128710945744932</v>
      </c>
      <c r="K130" s="39">
        <v>2.0269534494030358E-3</v>
      </c>
    </row>
    <row r="131" spans="2:11" ht="15" x14ac:dyDescent="0.25">
      <c r="B131" s="9" t="s">
        <v>2191</v>
      </c>
      <c r="C131" s="3" t="s">
        <v>2368</v>
      </c>
      <c r="D131" s="3" t="s">
        <v>254</v>
      </c>
      <c r="E131" s="3" t="s">
        <v>78</v>
      </c>
      <c r="F131" s="3" t="s">
        <v>2218</v>
      </c>
      <c r="G131" s="8">
        <v>-15159.356347460616</v>
      </c>
      <c r="H131" s="8">
        <v>100.3085</v>
      </c>
      <c r="I131" s="8">
        <v>-15.206122964022839</v>
      </c>
      <c r="J131" s="39">
        <v>-0.44356211363356002</v>
      </c>
      <c r="K131" s="39">
        <v>-2.5593872705509835E-4</v>
      </c>
    </row>
    <row r="132" spans="2:11" ht="15" x14ac:dyDescent="0.25">
      <c r="B132" s="9" t="s">
        <v>2191</v>
      </c>
      <c r="C132" s="3" t="s">
        <v>2369</v>
      </c>
      <c r="D132" s="3" t="s">
        <v>254</v>
      </c>
      <c r="E132" s="3" t="s">
        <v>78</v>
      </c>
      <c r="F132" s="3" t="s">
        <v>2218</v>
      </c>
      <c r="G132" s="8">
        <v>74469.686158455035</v>
      </c>
      <c r="H132" s="8">
        <v>98.593400000000003</v>
      </c>
      <c r="I132" s="8">
        <v>73.422195386862256</v>
      </c>
      <c r="J132" s="39">
        <v>2.1417230579067366</v>
      </c>
      <c r="K132" s="39">
        <v>1.2357905607737407E-3</v>
      </c>
    </row>
    <row r="133" spans="2:11" ht="15" x14ac:dyDescent="0.25">
      <c r="B133" s="9" t="s">
        <v>2191</v>
      </c>
      <c r="C133" s="3" t="s">
        <v>2370</v>
      </c>
      <c r="D133" s="3" t="s">
        <v>254</v>
      </c>
      <c r="E133" s="3" t="s">
        <v>78</v>
      </c>
      <c r="F133" s="3" t="s">
        <v>2220</v>
      </c>
      <c r="G133" s="8">
        <v>69481.605233367212</v>
      </c>
      <c r="H133" s="8">
        <v>100.3044</v>
      </c>
      <c r="I133" s="8">
        <v>69.69310723931207</v>
      </c>
      <c r="J133" s="39">
        <v>2.0329456775996904</v>
      </c>
      <c r="K133" s="39">
        <v>1.1730251816025759E-3</v>
      </c>
    </row>
    <row r="134" spans="2:11" ht="15" x14ac:dyDescent="0.25">
      <c r="B134" s="9" t="s">
        <v>2191</v>
      </c>
      <c r="C134" s="3" t="s">
        <v>2371</v>
      </c>
      <c r="D134" s="3" t="s">
        <v>254</v>
      </c>
      <c r="E134" s="3" t="s">
        <v>78</v>
      </c>
      <c r="F134" s="3" t="s">
        <v>2222</v>
      </c>
      <c r="G134" s="8">
        <v>52097.119794779232</v>
      </c>
      <c r="H134" s="8">
        <v>100.3331</v>
      </c>
      <c r="I134" s="8">
        <v>52.270655235937532</v>
      </c>
      <c r="J134" s="39">
        <v>1.5247333177772624</v>
      </c>
      <c r="K134" s="39">
        <v>8.797827687618895E-4</v>
      </c>
    </row>
    <row r="135" spans="2:11" ht="15" x14ac:dyDescent="0.25">
      <c r="B135" s="9" t="s">
        <v>2191</v>
      </c>
      <c r="C135" s="3" t="s">
        <v>2372</v>
      </c>
      <c r="D135" s="3" t="s">
        <v>254</v>
      </c>
      <c r="E135" s="3" t="s">
        <v>78</v>
      </c>
      <c r="F135" s="3" t="s">
        <v>2224</v>
      </c>
      <c r="G135" s="8">
        <v>346120.39756840572</v>
      </c>
      <c r="H135" s="8">
        <v>99.070700000000002</v>
      </c>
      <c r="I135" s="8">
        <v>342.90390094062076</v>
      </c>
      <c r="J135" s="39">
        <v>10.002495667980329</v>
      </c>
      <c r="K135" s="39">
        <v>5.7715163895894293E-3</v>
      </c>
    </row>
    <row r="136" spans="2:11" ht="15" x14ac:dyDescent="0.25">
      <c r="B136" s="9" t="s">
        <v>2191</v>
      </c>
      <c r="C136" s="3" t="s">
        <v>2373</v>
      </c>
      <c r="D136" s="3" t="s">
        <v>254</v>
      </c>
      <c r="E136" s="3" t="s">
        <v>78</v>
      </c>
      <c r="F136" s="3" t="s">
        <v>2224</v>
      </c>
      <c r="G136" s="8">
        <v>51872.641545103099</v>
      </c>
      <c r="H136" s="8">
        <v>100.2856</v>
      </c>
      <c r="I136" s="8">
        <v>52.020789923541379</v>
      </c>
      <c r="J136" s="39">
        <v>1.5174447547193173</v>
      </c>
      <c r="K136" s="39">
        <v>8.7557721221462228E-4</v>
      </c>
    </row>
    <row r="137" spans="2:11" ht="15" x14ac:dyDescent="0.25">
      <c r="B137" s="9" t="s">
        <v>2191</v>
      </c>
      <c r="C137" s="3" t="s">
        <v>2374</v>
      </c>
      <c r="D137" s="3" t="s">
        <v>254</v>
      </c>
      <c r="E137" s="3" t="s">
        <v>78</v>
      </c>
      <c r="F137" s="3" t="s">
        <v>2226</v>
      </c>
      <c r="G137" s="8">
        <v>64336.556309375148</v>
      </c>
      <c r="H137" s="8">
        <v>100.3004</v>
      </c>
      <c r="I137" s="8">
        <v>64.529823518436189</v>
      </c>
      <c r="J137" s="39">
        <v>1.8823328589384134</v>
      </c>
      <c r="K137" s="39">
        <v>1.0861204350033362E-3</v>
      </c>
    </row>
    <row r="138" spans="2:11" ht="15" x14ac:dyDescent="0.25">
      <c r="B138" s="9" t="s">
        <v>2191</v>
      </c>
      <c r="C138" s="3" t="s">
        <v>2375</v>
      </c>
      <c r="D138" s="3" t="s">
        <v>254</v>
      </c>
      <c r="E138" s="3" t="s">
        <v>78</v>
      </c>
      <c r="F138" s="3" t="s">
        <v>2228</v>
      </c>
      <c r="G138" s="8">
        <v>-11549.893800758025</v>
      </c>
      <c r="H138" s="8">
        <v>100.292</v>
      </c>
      <c r="I138" s="8">
        <v>-11.583619489805045</v>
      </c>
      <c r="J138" s="39">
        <v>-0.33789380479043118</v>
      </c>
      <c r="K138" s="39">
        <v>-1.9496730586262526E-4</v>
      </c>
    </row>
    <row r="139" spans="2:11" ht="15" x14ac:dyDescent="0.25">
      <c r="B139" s="9" t="s">
        <v>2191</v>
      </c>
      <c r="C139" s="3" t="s">
        <v>2376</v>
      </c>
      <c r="D139" s="3" t="s">
        <v>254</v>
      </c>
      <c r="E139" s="3" t="s">
        <v>78</v>
      </c>
      <c r="F139" s="3" t="s">
        <v>2230</v>
      </c>
      <c r="G139" s="8">
        <v>88535.312376062357</v>
      </c>
      <c r="H139" s="8">
        <v>100.2861</v>
      </c>
      <c r="I139" s="8">
        <v>88.788611904799851</v>
      </c>
      <c r="J139" s="39">
        <v>2.5899609293086958</v>
      </c>
      <c r="K139" s="39">
        <v>1.4944272357700166E-3</v>
      </c>
    </row>
    <row r="140" spans="2:11" ht="15" x14ac:dyDescent="0.25">
      <c r="B140" s="9" t="s">
        <v>2191</v>
      </c>
      <c r="C140" s="3" t="s">
        <v>2377</v>
      </c>
      <c r="D140" s="3" t="s">
        <v>254</v>
      </c>
      <c r="E140" s="3" t="s">
        <v>78</v>
      </c>
      <c r="F140" s="3" t="s">
        <v>2322</v>
      </c>
      <c r="G140" s="8">
        <v>2365.0405556051855</v>
      </c>
      <c r="H140" s="8">
        <v>99.124700000000004</v>
      </c>
      <c r="I140" s="8">
        <v>2.3443392492737809</v>
      </c>
      <c r="J140" s="39">
        <v>6.8384299860146117E-2</v>
      </c>
      <c r="K140" s="39">
        <v>3.9458263270922682E-5</v>
      </c>
    </row>
    <row r="141" spans="2:11" ht="15" x14ac:dyDescent="0.25">
      <c r="B141" s="9" t="s">
        <v>2191</v>
      </c>
      <c r="C141" s="3" t="s">
        <v>2378</v>
      </c>
      <c r="D141" s="3" t="s">
        <v>254</v>
      </c>
      <c r="E141" s="3" t="s">
        <v>78</v>
      </c>
      <c r="F141" s="3" t="s">
        <v>2232</v>
      </c>
      <c r="G141" s="8">
        <v>12425.368691211157</v>
      </c>
      <c r="H141" s="8">
        <v>100.2923</v>
      </c>
      <c r="I141" s="8">
        <v>12.461688044307365</v>
      </c>
      <c r="J141" s="39">
        <v>0.36350703604416401</v>
      </c>
      <c r="K141" s="39">
        <v>2.0974633590454601E-4</v>
      </c>
    </row>
    <row r="142" spans="2:11" ht="15" x14ac:dyDescent="0.25">
      <c r="B142" s="9" t="s">
        <v>2191</v>
      </c>
      <c r="C142" s="3" t="s">
        <v>2379</v>
      </c>
      <c r="D142" s="3" t="s">
        <v>254</v>
      </c>
      <c r="E142" s="3" t="s">
        <v>78</v>
      </c>
      <c r="F142" s="3" t="s">
        <v>2232</v>
      </c>
      <c r="G142" s="8">
        <v>-128099.06330110891</v>
      </c>
      <c r="H142" s="8">
        <v>99.293000000000006</v>
      </c>
      <c r="I142" s="8">
        <v>-127.19340292355209</v>
      </c>
      <c r="J142" s="39">
        <v>-3.7102274376249125</v>
      </c>
      <c r="K142" s="39">
        <v>-2.1408295665555984E-3</v>
      </c>
    </row>
    <row r="143" spans="2:11" ht="15" x14ac:dyDescent="0.25">
      <c r="B143" s="9" t="s">
        <v>2191</v>
      </c>
      <c r="C143" s="3" t="s">
        <v>2380</v>
      </c>
      <c r="D143" s="3" t="s">
        <v>254</v>
      </c>
      <c r="E143" s="3" t="s">
        <v>78</v>
      </c>
      <c r="F143" s="3" t="s">
        <v>2234</v>
      </c>
      <c r="G143" s="8">
        <v>187096.81204134237</v>
      </c>
      <c r="H143" s="8">
        <v>98.071100000000001</v>
      </c>
      <c r="I143" s="8">
        <v>183.48790163520067</v>
      </c>
      <c r="J143" s="39">
        <v>5.3523361390709665</v>
      </c>
      <c r="K143" s="39">
        <v>3.0883388280914218E-3</v>
      </c>
    </row>
    <row r="144" spans="2:11" ht="15" x14ac:dyDescent="0.25">
      <c r="B144" s="9" t="s">
        <v>2191</v>
      </c>
      <c r="C144" s="3" t="s">
        <v>2381</v>
      </c>
      <c r="D144" s="3" t="s">
        <v>254</v>
      </c>
      <c r="E144" s="3" t="s">
        <v>78</v>
      </c>
      <c r="F144" s="3" t="s">
        <v>2234</v>
      </c>
      <c r="G144" s="8">
        <v>94169.534032634285</v>
      </c>
      <c r="H144" s="8">
        <v>100.264</v>
      </c>
      <c r="I144" s="8">
        <v>94.418141747807411</v>
      </c>
      <c r="J144" s="39">
        <v>2.7541741322293589</v>
      </c>
      <c r="K144" s="39">
        <v>1.5891795079531997E-3</v>
      </c>
    </row>
    <row r="145" spans="2:11" ht="15" x14ac:dyDescent="0.25">
      <c r="B145" s="9" t="s">
        <v>2191</v>
      </c>
      <c r="C145" s="3" t="s">
        <v>2382</v>
      </c>
      <c r="D145" s="3" t="s">
        <v>254</v>
      </c>
      <c r="E145" s="3" t="s">
        <v>78</v>
      </c>
      <c r="F145" s="3" t="s">
        <v>2236</v>
      </c>
      <c r="G145" s="8">
        <v>83742.79182322658</v>
      </c>
      <c r="H145" s="8">
        <v>100.244</v>
      </c>
      <c r="I145" s="8">
        <v>83.947124123165878</v>
      </c>
      <c r="J145" s="39">
        <v>2.4487348877573067</v>
      </c>
      <c r="K145" s="39">
        <v>1.4129387312500983E-3</v>
      </c>
    </row>
    <row r="146" spans="2:11" ht="15" x14ac:dyDescent="0.25">
      <c r="B146" s="9" t="s">
        <v>2191</v>
      </c>
      <c r="C146" s="3" t="s">
        <v>2383</v>
      </c>
      <c r="D146" s="3" t="s">
        <v>254</v>
      </c>
      <c r="E146" s="3" t="s">
        <v>78</v>
      </c>
      <c r="F146" s="3" t="s">
        <v>2238</v>
      </c>
      <c r="G146" s="8">
        <v>16621.1374531039</v>
      </c>
      <c r="H146" s="8">
        <v>100.1643</v>
      </c>
      <c r="I146" s="8">
        <v>16.648445883656997</v>
      </c>
      <c r="J146" s="39">
        <v>0.48563462641599009</v>
      </c>
      <c r="K146" s="39">
        <v>2.8021488823878378E-4</v>
      </c>
    </row>
    <row r="147" spans="2:11" ht="15" x14ac:dyDescent="0.25">
      <c r="B147" s="9" t="s">
        <v>2191</v>
      </c>
      <c r="C147" s="3" t="s">
        <v>2384</v>
      </c>
      <c r="D147" s="3" t="s">
        <v>254</v>
      </c>
      <c r="E147" s="3" t="s">
        <v>78</v>
      </c>
      <c r="F147" s="3" t="s">
        <v>2240</v>
      </c>
      <c r="G147" s="8">
        <v>80078.612326560993</v>
      </c>
      <c r="H147" s="8">
        <v>100.2034</v>
      </c>
      <c r="I147" s="8">
        <v>80.241492224821215</v>
      </c>
      <c r="J147" s="39">
        <v>2.3406417254787573</v>
      </c>
      <c r="K147" s="39">
        <v>1.3505681511067561E-3</v>
      </c>
    </row>
    <row r="148" spans="2:11" ht="15" x14ac:dyDescent="0.25">
      <c r="B148" s="9" t="s">
        <v>2191</v>
      </c>
      <c r="C148" s="3" t="s">
        <v>2385</v>
      </c>
      <c r="D148" s="3" t="s">
        <v>254</v>
      </c>
      <c r="E148" s="3" t="s">
        <v>78</v>
      </c>
      <c r="F148" s="3" t="s">
        <v>2242</v>
      </c>
      <c r="G148" s="8">
        <v>-18665.705920887664</v>
      </c>
      <c r="H148" s="8">
        <v>100.218</v>
      </c>
      <c r="I148" s="8">
        <v>-18.706397160212568</v>
      </c>
      <c r="J148" s="39">
        <v>-0.5456649984012486</v>
      </c>
      <c r="K148" s="39">
        <v>-3.148528713268611E-4</v>
      </c>
    </row>
    <row r="149" spans="2:11" ht="15" x14ac:dyDescent="0.25">
      <c r="B149" s="9" t="s">
        <v>2191</v>
      </c>
      <c r="C149" s="3" t="s">
        <v>2386</v>
      </c>
      <c r="D149" s="3" t="s">
        <v>254</v>
      </c>
      <c r="E149" s="3" t="s">
        <v>78</v>
      </c>
      <c r="F149" s="3" t="s">
        <v>2244</v>
      </c>
      <c r="G149" s="8">
        <v>117125.74384546804</v>
      </c>
      <c r="H149" s="8">
        <v>100.23139999999999</v>
      </c>
      <c r="I149" s="8">
        <v>117.39677291534116</v>
      </c>
      <c r="J149" s="39">
        <v>3.4244600580496525</v>
      </c>
      <c r="K149" s="39">
        <v>1.9759396061321851E-3</v>
      </c>
    </row>
    <row r="150" spans="2:11" ht="15" x14ac:dyDescent="0.25">
      <c r="B150" s="9" t="s">
        <v>2191</v>
      </c>
      <c r="C150" s="3" t="s">
        <v>2387</v>
      </c>
      <c r="D150" s="3" t="s">
        <v>254</v>
      </c>
      <c r="E150" s="3" t="s">
        <v>78</v>
      </c>
      <c r="F150" s="3" t="s">
        <v>2246</v>
      </c>
      <c r="G150" s="8">
        <v>61689.477647702886</v>
      </c>
      <c r="H150" s="8">
        <v>100.0741</v>
      </c>
      <c r="I150" s="8">
        <v>61.735189723734621</v>
      </c>
      <c r="J150" s="39">
        <v>1.8008134817939274</v>
      </c>
      <c r="K150" s="39">
        <v>1.0390831318266259E-3</v>
      </c>
    </row>
    <row r="151" spans="2:11" ht="15" x14ac:dyDescent="0.25">
      <c r="B151" s="9" t="s">
        <v>2191</v>
      </c>
      <c r="C151" s="3" t="s">
        <v>2388</v>
      </c>
      <c r="D151" s="3" t="s">
        <v>254</v>
      </c>
      <c r="E151" s="3" t="s">
        <v>78</v>
      </c>
      <c r="F151" s="3" t="s">
        <v>2315</v>
      </c>
      <c r="G151" s="8">
        <v>55805.552381914444</v>
      </c>
      <c r="H151" s="8">
        <v>99.018699999999995</v>
      </c>
      <c r="I151" s="8">
        <v>55.257932371824751</v>
      </c>
      <c r="J151" s="39">
        <v>1.6118720949355394</v>
      </c>
      <c r="K151" s="39">
        <v>9.3006250866197425E-4</v>
      </c>
    </row>
    <row r="152" spans="2:11" ht="15" x14ac:dyDescent="0.25">
      <c r="B152" s="9" t="s">
        <v>2191</v>
      </c>
      <c r="C152" s="3" t="s">
        <v>2389</v>
      </c>
      <c r="D152" s="3" t="s">
        <v>254</v>
      </c>
      <c r="E152" s="3" t="s">
        <v>78</v>
      </c>
      <c r="F152" s="3" t="s">
        <v>2318</v>
      </c>
      <c r="G152" s="8">
        <v>0.30362954002436709</v>
      </c>
      <c r="H152" s="8">
        <v>-104788.8939</v>
      </c>
      <c r="I152" s="8">
        <v>-0.31817002132997846</v>
      </c>
      <c r="J152" s="39">
        <v>-9.2810092020079345E-3</v>
      </c>
      <c r="K152" s="39">
        <v>-5.3552131887236177E-6</v>
      </c>
    </row>
    <row r="153" spans="2:11" ht="15" x14ac:dyDescent="0.25">
      <c r="B153" s="9" t="s">
        <v>2390</v>
      </c>
      <c r="C153" s="3" t="s">
        <v>2391</v>
      </c>
      <c r="D153" s="3" t="s">
        <v>254</v>
      </c>
      <c r="E153" s="3" t="s">
        <v>50</v>
      </c>
      <c r="F153" s="3" t="s">
        <v>2200</v>
      </c>
      <c r="G153" s="8">
        <v>-12951.461445493484</v>
      </c>
      <c r="H153" s="8">
        <v>100.0628</v>
      </c>
      <c r="I153" s="8">
        <v>-52.636690902108519</v>
      </c>
      <c r="J153" s="39">
        <v>-1.535410566286709</v>
      </c>
      <c r="K153" s="39">
        <v>-8.8594362269409945E-4</v>
      </c>
    </row>
    <row r="154" spans="2:11" ht="15" x14ac:dyDescent="0.25">
      <c r="B154" s="9" t="s">
        <v>2390</v>
      </c>
      <c r="C154" s="3" t="s">
        <v>2392</v>
      </c>
      <c r="D154" s="3" t="s">
        <v>254</v>
      </c>
      <c r="E154" s="3" t="s">
        <v>50</v>
      </c>
      <c r="F154" s="3" t="s">
        <v>2212</v>
      </c>
      <c r="G154" s="8">
        <v>-25902.922890935068</v>
      </c>
      <c r="H154" s="8">
        <v>100.1662</v>
      </c>
      <c r="I154" s="8">
        <v>-105.38216616457169</v>
      </c>
      <c r="J154" s="39">
        <v>-3.0739943688364249</v>
      </c>
      <c r="K154" s="39">
        <v>-1.7737182269459927E-3</v>
      </c>
    </row>
    <row r="155" spans="2:11" ht="15" x14ac:dyDescent="0.25">
      <c r="B155" s="9" t="s">
        <v>2390</v>
      </c>
      <c r="C155" s="3" t="s">
        <v>2393</v>
      </c>
      <c r="D155" s="3" t="s">
        <v>254</v>
      </c>
      <c r="E155" s="3" t="s">
        <v>50</v>
      </c>
      <c r="F155" s="3" t="s">
        <v>2216</v>
      </c>
      <c r="G155" s="8">
        <v>1975.6466611866488</v>
      </c>
      <c r="H155" s="8">
        <v>100.1662</v>
      </c>
      <c r="I155" s="8">
        <v>8.037622844716152</v>
      </c>
      <c r="J155" s="39">
        <v>0.23445719767141096</v>
      </c>
      <c r="K155" s="39">
        <v>1.3528359360849245E-4</v>
      </c>
    </row>
    <row r="156" spans="2:11" ht="15" x14ac:dyDescent="0.25">
      <c r="B156" s="9" t="s">
        <v>2390</v>
      </c>
      <c r="C156" s="3" t="s">
        <v>2394</v>
      </c>
      <c r="D156" s="3" t="s">
        <v>254</v>
      </c>
      <c r="E156" s="3" t="s">
        <v>50</v>
      </c>
      <c r="F156" s="3" t="s">
        <v>2308</v>
      </c>
      <c r="G156" s="8">
        <v>8868.4583457112021</v>
      </c>
      <c r="H156" s="8">
        <v>100.1662</v>
      </c>
      <c r="I156" s="8">
        <v>36.079995873772063</v>
      </c>
      <c r="J156" s="39">
        <v>1.0524523093443809</v>
      </c>
      <c r="K156" s="39">
        <v>6.0727302008108054E-4</v>
      </c>
    </row>
    <row r="157" spans="2:11" ht="15" x14ac:dyDescent="0.25">
      <c r="B157" s="9" t="s">
        <v>2395</v>
      </c>
      <c r="C157" s="3" t="s">
        <v>2396</v>
      </c>
      <c r="D157" s="3" t="s">
        <v>254</v>
      </c>
      <c r="E157" s="3" t="s">
        <v>52</v>
      </c>
      <c r="F157" s="3" t="s">
        <v>2257</v>
      </c>
      <c r="G157" s="8">
        <v>-35254.317087180476</v>
      </c>
      <c r="H157" s="8">
        <v>99.978300000000004</v>
      </c>
      <c r="I157" s="8">
        <v>-125.68961416520479</v>
      </c>
      <c r="J157" s="39">
        <v>-3.6663619683209308</v>
      </c>
      <c r="K157" s="39">
        <v>-2.1155188557661496E-3</v>
      </c>
    </row>
    <row r="158" spans="2:11" ht="15" x14ac:dyDescent="0.25">
      <c r="B158" s="9" t="s">
        <v>2395</v>
      </c>
      <c r="C158" s="3" t="s">
        <v>2397</v>
      </c>
      <c r="D158" s="3" t="s">
        <v>254</v>
      </c>
      <c r="E158" s="3" t="s">
        <v>52</v>
      </c>
      <c r="F158" s="3" t="s">
        <v>2274</v>
      </c>
      <c r="G158" s="8">
        <v>-12731.945149777244</v>
      </c>
      <c r="H158" s="8">
        <v>99.927599999999998</v>
      </c>
      <c r="I158" s="8">
        <v>-45.369245270134378</v>
      </c>
      <c r="J158" s="39">
        <v>-1.3234194129294545</v>
      </c>
      <c r="K158" s="39">
        <v>-7.6362310822829238E-4</v>
      </c>
    </row>
    <row r="159" spans="2:11" ht="15" x14ac:dyDescent="0.25">
      <c r="B159" s="9" t="s">
        <v>2395</v>
      </c>
      <c r="C159" s="3" t="s">
        <v>2398</v>
      </c>
      <c r="D159" s="3" t="s">
        <v>254</v>
      </c>
      <c r="E159" s="3" t="s">
        <v>52</v>
      </c>
      <c r="F159" s="3" t="s">
        <v>2280</v>
      </c>
      <c r="G159" s="8">
        <v>-39951.965814854047</v>
      </c>
      <c r="H159" s="8">
        <v>99.475999999999999</v>
      </c>
      <c r="I159" s="8">
        <v>-141.72217405485364</v>
      </c>
      <c r="J159" s="39">
        <v>-4.1340312202686293</v>
      </c>
      <c r="K159" s="39">
        <v>-2.3853675857349751E-3</v>
      </c>
    </row>
    <row r="160" spans="2:11" ht="15" x14ac:dyDescent="0.25">
      <c r="B160" s="9" t="s">
        <v>2395</v>
      </c>
      <c r="C160" s="3" t="s">
        <v>2399</v>
      </c>
      <c r="D160" s="3" t="s">
        <v>254</v>
      </c>
      <c r="E160" s="3" t="s">
        <v>52</v>
      </c>
      <c r="F160" s="3" t="s">
        <v>2234</v>
      </c>
      <c r="G160" s="8">
        <v>-40830.030997615198</v>
      </c>
      <c r="H160" s="8">
        <v>98.372399999999999</v>
      </c>
      <c r="I160" s="8">
        <v>-143.23010671817738</v>
      </c>
      <c r="J160" s="39">
        <v>-4.1780175671463615</v>
      </c>
      <c r="K160" s="39">
        <v>-2.410748043807621E-3</v>
      </c>
    </row>
    <row r="161" spans="2:11" ht="15" x14ac:dyDescent="0.25">
      <c r="B161" s="9" t="s">
        <v>2400</v>
      </c>
      <c r="C161" s="3" t="s">
        <v>2401</v>
      </c>
      <c r="D161" s="3" t="s">
        <v>254</v>
      </c>
      <c r="E161" s="3" t="s">
        <v>78</v>
      </c>
      <c r="F161" s="3" t="s">
        <v>2200</v>
      </c>
      <c r="G161" s="8">
        <v>54266.623456533096</v>
      </c>
      <c r="H161" s="8">
        <v>100.20269999999999</v>
      </c>
      <c r="I161" s="8">
        <v>54.376621904464805</v>
      </c>
      <c r="J161" s="39">
        <v>1.5861642971889047</v>
      </c>
      <c r="K161" s="39">
        <v>9.1522891303144388E-4</v>
      </c>
    </row>
    <row r="162" spans="2:11" ht="15" x14ac:dyDescent="0.25">
      <c r="B162" s="9" t="s">
        <v>2400</v>
      </c>
      <c r="C162" s="3" t="s">
        <v>2402</v>
      </c>
      <c r="D162" s="3" t="s">
        <v>254</v>
      </c>
      <c r="E162" s="3" t="s">
        <v>78</v>
      </c>
      <c r="F162" s="3" t="s">
        <v>2257</v>
      </c>
      <c r="G162" s="8">
        <v>132150.80760126983</v>
      </c>
      <c r="H162" s="8">
        <v>98.437399999999997</v>
      </c>
      <c r="I162" s="8">
        <v>130.0858190809623</v>
      </c>
      <c r="J162" s="39">
        <v>3.794599123117933</v>
      </c>
      <c r="K162" s="39">
        <v>2.1895126734325218E-3</v>
      </c>
    </row>
    <row r="163" spans="2:11" ht="15" x14ac:dyDescent="0.25">
      <c r="B163" s="9" t="s">
        <v>2400</v>
      </c>
      <c r="C163" s="3" t="s">
        <v>2403</v>
      </c>
      <c r="D163" s="3" t="s">
        <v>254</v>
      </c>
      <c r="E163" s="3" t="s">
        <v>78</v>
      </c>
      <c r="F163" s="3" t="s">
        <v>2274</v>
      </c>
      <c r="G163" s="8">
        <v>46365.924651963433</v>
      </c>
      <c r="H163" s="8">
        <v>98.957999999999998</v>
      </c>
      <c r="I163" s="8">
        <v>45.882791715339089</v>
      </c>
      <c r="J163" s="39">
        <v>1.3383995460786435</v>
      </c>
      <c r="K163" s="39">
        <v>7.7226675945880907E-4</v>
      </c>
    </row>
    <row r="164" spans="2:11" ht="15" x14ac:dyDescent="0.25">
      <c r="B164" s="9" t="s">
        <v>2400</v>
      </c>
      <c r="C164" s="3" t="s">
        <v>2404</v>
      </c>
      <c r="D164" s="3" t="s">
        <v>254</v>
      </c>
      <c r="E164" s="3" t="s">
        <v>78</v>
      </c>
      <c r="F164" s="3" t="s">
        <v>2280</v>
      </c>
      <c r="G164" s="8">
        <v>144590.1594805546</v>
      </c>
      <c r="H164" s="8">
        <v>98.593800000000002</v>
      </c>
      <c r="I164" s="8">
        <v>142.55693265888041</v>
      </c>
      <c r="J164" s="39">
        <v>4.1583811016717958</v>
      </c>
      <c r="K164" s="39">
        <v>2.3994176532649027E-3</v>
      </c>
    </row>
    <row r="165" spans="2:11" ht="15" x14ac:dyDescent="0.25">
      <c r="B165" s="9" t="s">
        <v>2400</v>
      </c>
      <c r="C165" s="3" t="s">
        <v>2405</v>
      </c>
      <c r="D165" s="3" t="s">
        <v>254</v>
      </c>
      <c r="E165" s="3" t="s">
        <v>78</v>
      </c>
      <c r="F165" s="3" t="s">
        <v>2212</v>
      </c>
      <c r="G165" s="8">
        <v>104259.26463607463</v>
      </c>
      <c r="H165" s="8">
        <v>100.2094</v>
      </c>
      <c r="I165" s="8">
        <v>104.47758353620884</v>
      </c>
      <c r="J165" s="39">
        <v>3.047607722908193</v>
      </c>
      <c r="K165" s="39">
        <v>1.7584929307303101E-3</v>
      </c>
    </row>
    <row r="166" spans="2:11" ht="15" x14ac:dyDescent="0.25">
      <c r="B166" s="9" t="s">
        <v>2400</v>
      </c>
      <c r="C166" s="3" t="s">
        <v>2406</v>
      </c>
      <c r="D166" s="3" t="s">
        <v>254</v>
      </c>
      <c r="E166" s="3" t="s">
        <v>78</v>
      </c>
      <c r="F166" s="3" t="s">
        <v>2216</v>
      </c>
      <c r="G166" s="8">
        <v>-7989.5150977732028</v>
      </c>
      <c r="H166" s="8">
        <v>100.2842</v>
      </c>
      <c r="I166" s="8">
        <v>-8.0122213014621977</v>
      </c>
      <c r="J166" s="39">
        <v>-0.23371623547861953</v>
      </c>
      <c r="K166" s="39">
        <v>-1.3485605276451572E-4</v>
      </c>
    </row>
    <row r="167" spans="2:11" ht="15" x14ac:dyDescent="0.25">
      <c r="B167" s="9" t="s">
        <v>2400</v>
      </c>
      <c r="C167" s="3" t="s">
        <v>2407</v>
      </c>
      <c r="D167" s="3" t="s">
        <v>254</v>
      </c>
      <c r="E167" s="3" t="s">
        <v>78</v>
      </c>
      <c r="F167" s="3" t="s">
        <v>2308</v>
      </c>
      <c r="G167" s="8">
        <v>-35801.966341673709</v>
      </c>
      <c r="H167" s="8">
        <v>100.2775</v>
      </c>
      <c r="I167" s="8">
        <v>-35.901316800439375</v>
      </c>
      <c r="J167" s="39">
        <v>-1.0472402465709147</v>
      </c>
      <c r="K167" s="39">
        <v>-6.0426562005621231E-4</v>
      </c>
    </row>
    <row r="168" spans="2:11" ht="15" x14ac:dyDescent="0.25">
      <c r="B168" s="9" t="s">
        <v>2400</v>
      </c>
      <c r="C168" s="3" t="s">
        <v>2408</v>
      </c>
      <c r="D168" s="3" t="s">
        <v>254</v>
      </c>
      <c r="E168" s="3" t="s">
        <v>78</v>
      </c>
      <c r="F168" s="3" t="s">
        <v>2234</v>
      </c>
      <c r="G168" s="8">
        <v>147396.41190131509</v>
      </c>
      <c r="H168" s="8">
        <v>98.070400000000006</v>
      </c>
      <c r="I168" s="8">
        <v>144.55225073726487</v>
      </c>
      <c r="J168" s="39">
        <v>4.216584465297978</v>
      </c>
      <c r="K168" s="39">
        <v>2.4330014385769111E-3</v>
      </c>
    </row>
    <row r="169" spans="2:11" ht="15" x14ac:dyDescent="0.25">
      <c r="B169" s="9" t="s">
        <v>2409</v>
      </c>
      <c r="C169" s="3" t="s">
        <v>2410</v>
      </c>
      <c r="D169" s="3" t="s">
        <v>254</v>
      </c>
      <c r="E169" s="3" t="s">
        <v>50</v>
      </c>
      <c r="F169" s="3" t="s">
        <v>2212</v>
      </c>
      <c r="G169" s="8">
        <v>-9966.0398241366966</v>
      </c>
      <c r="H169" s="8">
        <v>100.1662</v>
      </c>
      <c r="I169" s="8">
        <v>-40.545341898608605</v>
      </c>
      <c r="J169" s="39">
        <v>-1.1827063080505522</v>
      </c>
      <c r="K169" s="39">
        <v>-6.8243057208570155E-4</v>
      </c>
    </row>
    <row r="170" spans="2:11" ht="15" x14ac:dyDescent="0.25">
      <c r="B170" s="9" t="s">
        <v>2411</v>
      </c>
      <c r="C170" s="3" t="s">
        <v>2412</v>
      </c>
      <c r="D170" s="3" t="s">
        <v>254</v>
      </c>
      <c r="E170" s="3" t="s">
        <v>52</v>
      </c>
      <c r="F170" s="3" t="s">
        <v>2274</v>
      </c>
      <c r="G170" s="8">
        <v>-24146.792525464658</v>
      </c>
      <c r="H170" s="8">
        <v>99.104399999999998</v>
      </c>
      <c r="I170" s="8">
        <v>-85.336283714847937</v>
      </c>
      <c r="J170" s="39">
        <v>-2.4892566279877841</v>
      </c>
      <c r="K170" s="39">
        <v>-1.4363200848280405E-3</v>
      </c>
    </row>
    <row r="171" spans="2:11" ht="15" x14ac:dyDescent="0.25">
      <c r="B171" s="9" t="s">
        <v>2411</v>
      </c>
      <c r="C171" s="3" t="s">
        <v>2413</v>
      </c>
      <c r="D171" s="3" t="s">
        <v>254</v>
      </c>
      <c r="E171" s="3" t="s">
        <v>52</v>
      </c>
      <c r="F171" s="3" t="s">
        <v>2294</v>
      </c>
      <c r="G171" s="8">
        <v>-29854.216213308362</v>
      </c>
      <c r="H171" s="8">
        <v>98.914199999999994</v>
      </c>
      <c r="I171" s="8">
        <v>-105.30419087238303</v>
      </c>
      <c r="J171" s="39">
        <v>-3.0717198320924943</v>
      </c>
      <c r="K171" s="39">
        <v>-1.7724058018740837E-3</v>
      </c>
    </row>
    <row r="172" spans="2:11" ht="15" x14ac:dyDescent="0.25">
      <c r="B172" s="9" t="s">
        <v>2411</v>
      </c>
      <c r="C172" s="3" t="s">
        <v>2414</v>
      </c>
      <c r="D172" s="3" t="s">
        <v>254</v>
      </c>
      <c r="E172" s="3" t="s">
        <v>52</v>
      </c>
      <c r="F172" s="3" t="s">
        <v>2415</v>
      </c>
      <c r="G172" s="8">
        <v>-69806.182028162395</v>
      </c>
      <c r="H172" s="8">
        <v>99.151799999999994</v>
      </c>
      <c r="I172" s="8">
        <v>-246.81743064728141</v>
      </c>
      <c r="J172" s="39">
        <v>-7.1996564461918373</v>
      </c>
      <c r="K172" s="39">
        <v>-4.1542567533048094E-3</v>
      </c>
    </row>
    <row r="173" spans="2:11" ht="15" x14ac:dyDescent="0.25">
      <c r="B173" s="9" t="s">
        <v>2411</v>
      </c>
      <c r="C173" s="3" t="s">
        <v>2416</v>
      </c>
      <c r="D173" s="3" t="s">
        <v>254</v>
      </c>
      <c r="E173" s="3" t="s">
        <v>52</v>
      </c>
      <c r="F173" s="3" t="s">
        <v>2299</v>
      </c>
      <c r="G173" s="8">
        <v>10975.814784306836</v>
      </c>
      <c r="H173" s="8">
        <v>99.151799999999994</v>
      </c>
      <c r="I173" s="8">
        <v>38.807772114501283</v>
      </c>
      <c r="J173" s="39">
        <v>1.1320214538080904</v>
      </c>
      <c r="K173" s="39">
        <v>6.531850241070353E-4</v>
      </c>
    </row>
    <row r="174" spans="2:11" ht="15" x14ac:dyDescent="0.25">
      <c r="B174" s="9" t="s">
        <v>2411</v>
      </c>
      <c r="C174" s="3" t="s">
        <v>2417</v>
      </c>
      <c r="D174" s="3" t="s">
        <v>254</v>
      </c>
      <c r="E174" s="3" t="s">
        <v>52</v>
      </c>
      <c r="F174" s="3" t="s">
        <v>2234</v>
      </c>
      <c r="G174" s="8">
        <v>-25902.922890935068</v>
      </c>
      <c r="H174" s="8">
        <v>98.372399999999999</v>
      </c>
      <c r="I174" s="8">
        <v>-90.866411791251124</v>
      </c>
      <c r="J174" s="39">
        <v>-2.6505702846008008</v>
      </c>
      <c r="K174" s="39">
        <v>-1.5293992966478461E-3</v>
      </c>
    </row>
    <row r="175" spans="2:11" ht="15" x14ac:dyDescent="0.25">
      <c r="B175" s="9" t="s">
        <v>2418</v>
      </c>
      <c r="C175" s="3" t="s">
        <v>2419</v>
      </c>
      <c r="D175" s="3" t="s">
        <v>254</v>
      </c>
      <c r="E175" s="3" t="s">
        <v>58</v>
      </c>
      <c r="F175" s="3" t="s">
        <v>2224</v>
      </c>
      <c r="G175" s="8">
        <v>-15585.65699372505</v>
      </c>
      <c r="H175" s="8">
        <v>99.105500000000006</v>
      </c>
      <c r="I175" s="8">
        <v>-69.841733666890377</v>
      </c>
      <c r="J175" s="39">
        <v>-2.0372811056712914</v>
      </c>
      <c r="K175" s="39">
        <v>-1.1755267567095994E-3</v>
      </c>
    </row>
    <row r="176" spans="2:11" ht="15" x14ac:dyDescent="0.25">
      <c r="B176" s="9" t="s">
        <v>2420</v>
      </c>
      <c r="C176" s="3" t="s">
        <v>2421</v>
      </c>
      <c r="D176" s="3" t="s">
        <v>254</v>
      </c>
      <c r="E176" s="3" t="s">
        <v>78</v>
      </c>
      <c r="F176" s="3" t="s">
        <v>2274</v>
      </c>
      <c r="G176" s="8">
        <v>87966.765170266823</v>
      </c>
      <c r="H176" s="8">
        <v>98.015699999999995</v>
      </c>
      <c r="I176" s="8">
        <v>86.221240651168443</v>
      </c>
      <c r="J176" s="39">
        <v>2.5150707931157212</v>
      </c>
      <c r="K176" s="39">
        <v>1.4512150552499115E-3</v>
      </c>
    </row>
    <row r="177" spans="2:11" ht="15" x14ac:dyDescent="0.25">
      <c r="B177" s="9" t="s">
        <v>2420</v>
      </c>
      <c r="C177" s="3" t="s">
        <v>2422</v>
      </c>
      <c r="D177" s="3" t="s">
        <v>254</v>
      </c>
      <c r="E177" s="3" t="s">
        <v>78</v>
      </c>
      <c r="F177" s="3" t="s">
        <v>2294</v>
      </c>
      <c r="G177" s="8">
        <v>107678.18703810446</v>
      </c>
      <c r="H177" s="8">
        <v>98.118399999999994</v>
      </c>
      <c r="I177" s="8">
        <v>105.65211427009947</v>
      </c>
      <c r="J177" s="39">
        <v>3.0818687463186123</v>
      </c>
      <c r="K177" s="39">
        <v>1.7782618028899188E-3</v>
      </c>
    </row>
    <row r="178" spans="2:11" ht="15" x14ac:dyDescent="0.25">
      <c r="B178" s="9" t="s">
        <v>2420</v>
      </c>
      <c r="C178" s="3" t="s">
        <v>2423</v>
      </c>
      <c r="D178" s="3" t="s">
        <v>254</v>
      </c>
      <c r="E178" s="3" t="s">
        <v>78</v>
      </c>
      <c r="F178" s="3" t="s">
        <v>2415</v>
      </c>
      <c r="G178" s="8">
        <v>253061.37108846672</v>
      </c>
      <c r="H178" s="8">
        <v>98.419700000000006</v>
      </c>
      <c r="I178" s="8">
        <v>249.06224224135468</v>
      </c>
      <c r="J178" s="39">
        <v>7.2651375275780712</v>
      </c>
      <c r="K178" s="39">
        <v>4.1920398373443742E-3</v>
      </c>
    </row>
    <row r="179" spans="2:11" ht="15" x14ac:dyDescent="0.25">
      <c r="B179" s="9" t="s">
        <v>2420</v>
      </c>
      <c r="C179" s="3" t="s">
        <v>2424</v>
      </c>
      <c r="D179" s="3" t="s">
        <v>254</v>
      </c>
      <c r="E179" s="3" t="s">
        <v>78</v>
      </c>
      <c r="F179" s="3" t="s">
        <v>2299</v>
      </c>
      <c r="G179" s="8">
        <v>-39332.929861026634</v>
      </c>
      <c r="H179" s="8">
        <v>98.502799999999993</v>
      </c>
      <c r="I179" s="8">
        <v>-38.744037235159645</v>
      </c>
      <c r="J179" s="39">
        <v>-1.1301623094450042</v>
      </c>
      <c r="K179" s="39">
        <v>-6.5211228361122949E-4</v>
      </c>
    </row>
    <row r="180" spans="2:11" ht="15" x14ac:dyDescent="0.25">
      <c r="B180" s="9" t="s">
        <v>2420</v>
      </c>
      <c r="C180" s="3" t="s">
        <v>2425</v>
      </c>
      <c r="D180" s="3" t="s">
        <v>254</v>
      </c>
      <c r="E180" s="3" t="s">
        <v>78</v>
      </c>
      <c r="F180" s="3" t="s">
        <v>2212</v>
      </c>
      <c r="G180" s="8">
        <v>40106.334064298382</v>
      </c>
      <c r="H180" s="8">
        <v>100.2144</v>
      </c>
      <c r="I180" s="8">
        <v>40.192322043717262</v>
      </c>
      <c r="J180" s="39">
        <v>1.1724087303339514</v>
      </c>
      <c r="K180" s="39">
        <v>6.7648879110051338E-4</v>
      </c>
    </row>
    <row r="181" spans="2:11" ht="15" x14ac:dyDescent="0.25">
      <c r="B181" s="9" t="s">
        <v>2420</v>
      </c>
      <c r="C181" s="3" t="s">
        <v>2426</v>
      </c>
      <c r="D181" s="3" t="s">
        <v>254</v>
      </c>
      <c r="E181" s="3" t="s">
        <v>78</v>
      </c>
      <c r="F181" s="3" t="s">
        <v>2224</v>
      </c>
      <c r="G181" s="8">
        <v>72161.59188087743</v>
      </c>
      <c r="H181" s="8">
        <v>99.078699999999998</v>
      </c>
      <c r="I181" s="8">
        <v>71.496767137068659</v>
      </c>
      <c r="J181" s="39">
        <v>2.0855583783135976</v>
      </c>
      <c r="K181" s="39">
        <v>1.2033831117182498E-3</v>
      </c>
    </row>
    <row r="182" spans="2:11" ht="15" x14ac:dyDescent="0.25">
      <c r="B182" s="9" t="s">
        <v>2420</v>
      </c>
      <c r="C182" s="3" t="s">
        <v>2427</v>
      </c>
      <c r="D182" s="3" t="s">
        <v>254</v>
      </c>
      <c r="E182" s="3" t="s">
        <v>78</v>
      </c>
      <c r="F182" s="3" t="s">
        <v>2234</v>
      </c>
      <c r="G182" s="8">
        <v>93535.454559234888</v>
      </c>
      <c r="H182" s="8">
        <v>98.070899999999995</v>
      </c>
      <c r="I182" s="8">
        <v>91.73106210486759</v>
      </c>
      <c r="J182" s="39">
        <v>2.6757921062031285</v>
      </c>
      <c r="K182" s="39">
        <v>1.5439524803317064E-3</v>
      </c>
    </row>
    <row r="183" spans="2:11" x14ac:dyDescent="0.2">
      <c r="B183" s="42"/>
      <c r="C183" s="43"/>
      <c r="D183" s="43"/>
      <c r="E183" s="43"/>
      <c r="F183" s="43"/>
      <c r="G183" s="12"/>
      <c r="H183" s="12"/>
      <c r="I183" s="12"/>
      <c r="J183" s="12"/>
      <c r="K183" s="12"/>
    </row>
    <row r="184" spans="2:11" ht="15" x14ac:dyDescent="0.25">
      <c r="B184" s="7" t="s">
        <v>2187</v>
      </c>
      <c r="C184" s="35"/>
      <c r="D184" s="35"/>
      <c r="E184" s="35"/>
      <c r="F184" s="35"/>
      <c r="G184" s="8"/>
      <c r="H184" s="8"/>
      <c r="I184" s="8">
        <v>-14.570923194315041</v>
      </c>
      <c r="J184" s="39">
        <v>-0.42503335695457267</v>
      </c>
      <c r="K184" s="39">
        <v>-2.4524749294701267E-4</v>
      </c>
    </row>
    <row r="185" spans="2:11" ht="15" x14ac:dyDescent="0.25">
      <c r="B185" s="9" t="s">
        <v>2198</v>
      </c>
      <c r="C185" s="3" t="s">
        <v>2428</v>
      </c>
      <c r="D185" s="3" t="s">
        <v>254</v>
      </c>
      <c r="E185" s="3" t="s">
        <v>50</v>
      </c>
      <c r="F185" s="3" t="s">
        <v>2429</v>
      </c>
      <c r="G185" s="8">
        <v>79391.236979600522</v>
      </c>
      <c r="H185" s="8">
        <v>100.04649999999999</v>
      </c>
      <c r="I185" s="8">
        <v>322.60538990060655</v>
      </c>
      <c r="J185" s="39">
        <v>9.410388759347196</v>
      </c>
      <c r="K185" s="39">
        <v>5.4298661813814136E-3</v>
      </c>
    </row>
    <row r="186" spans="2:11" ht="15" x14ac:dyDescent="0.25">
      <c r="B186" s="9" t="s">
        <v>2198</v>
      </c>
      <c r="C186" s="3" t="s">
        <v>2430</v>
      </c>
      <c r="D186" s="3" t="s">
        <v>254</v>
      </c>
      <c r="E186" s="3" t="s">
        <v>50</v>
      </c>
      <c r="F186" s="3" t="s">
        <v>2431</v>
      </c>
      <c r="G186" s="8">
        <v>-30732.281396017614</v>
      </c>
      <c r="H186" s="8">
        <v>100.0693</v>
      </c>
      <c r="I186" s="8">
        <v>-124.90873592819524</v>
      </c>
      <c r="J186" s="39">
        <v>-3.6435837754759892</v>
      </c>
      <c r="K186" s="39">
        <v>-2.1023756645373198E-3</v>
      </c>
    </row>
    <row r="187" spans="2:11" ht="15" x14ac:dyDescent="0.25">
      <c r="B187" s="9" t="s">
        <v>2198</v>
      </c>
      <c r="C187" s="3" t="s">
        <v>2432</v>
      </c>
      <c r="D187" s="3" t="s">
        <v>254</v>
      </c>
      <c r="E187" s="3" t="s">
        <v>50</v>
      </c>
      <c r="F187" s="3" t="s">
        <v>2433</v>
      </c>
      <c r="G187" s="8">
        <v>-68932.511154697422</v>
      </c>
      <c r="H187" s="8">
        <v>100.04649999999999</v>
      </c>
      <c r="I187" s="8">
        <v>-280.10647627922316</v>
      </c>
      <c r="J187" s="39">
        <v>-8.1706968275095075</v>
      </c>
      <c r="K187" s="39">
        <v>-4.714554469170725E-3</v>
      </c>
    </row>
    <row r="188" spans="2:11" ht="15" x14ac:dyDescent="0.25">
      <c r="B188" s="9" t="s">
        <v>2198</v>
      </c>
      <c r="C188" s="3" t="s">
        <v>2434</v>
      </c>
      <c r="D188" s="3" t="s">
        <v>254</v>
      </c>
      <c r="E188" s="3" t="s">
        <v>50</v>
      </c>
      <c r="F188" s="3" t="s">
        <v>2435</v>
      </c>
      <c r="G188" s="8">
        <v>-10458.725829626217</v>
      </c>
      <c r="H188" s="8">
        <v>100.04649999999999</v>
      </c>
      <c r="I188" s="8">
        <v>-42.49891364043161</v>
      </c>
      <c r="J188" s="39">
        <v>-1.2396919323933244</v>
      </c>
      <c r="K188" s="39">
        <v>-7.1531171253129454E-4</v>
      </c>
    </row>
    <row r="189" spans="2:11" ht="15" x14ac:dyDescent="0.25">
      <c r="B189" s="9" t="s">
        <v>2198</v>
      </c>
      <c r="C189" s="3" t="s">
        <v>2436</v>
      </c>
      <c r="D189" s="3" t="s">
        <v>254</v>
      </c>
      <c r="E189" s="3" t="s">
        <v>50</v>
      </c>
      <c r="F189" s="3" t="s">
        <v>2230</v>
      </c>
      <c r="G189" s="8">
        <v>21951.629572973481</v>
      </c>
      <c r="H189" s="8">
        <v>100.0693</v>
      </c>
      <c r="I189" s="8">
        <v>89.220525679264313</v>
      </c>
      <c r="J189" s="39">
        <v>2.6025598401002354</v>
      </c>
      <c r="K189" s="39">
        <v>1.5016969035147496E-3</v>
      </c>
    </row>
    <row r="190" spans="2:11" ht="15" x14ac:dyDescent="0.25">
      <c r="B190" s="9" t="s">
        <v>2247</v>
      </c>
      <c r="C190" s="3" t="s">
        <v>2437</v>
      </c>
      <c r="D190" s="3" t="s">
        <v>254</v>
      </c>
      <c r="E190" s="3" t="s">
        <v>52</v>
      </c>
      <c r="F190" s="3" t="s">
        <v>2429</v>
      </c>
      <c r="G190" s="8">
        <v>-42785.696575804956</v>
      </c>
      <c r="H190" s="8">
        <v>100</v>
      </c>
      <c r="I190" s="8">
        <v>-152.57379398940569</v>
      </c>
      <c r="J190" s="39">
        <v>-4.4505726217755255</v>
      </c>
      <c r="K190" s="39">
        <v>-2.568014391834472E-3</v>
      </c>
    </row>
    <row r="191" spans="2:11" ht="15" x14ac:dyDescent="0.25">
      <c r="B191" s="9" t="s">
        <v>2247</v>
      </c>
      <c r="C191" s="3" t="s">
        <v>2438</v>
      </c>
      <c r="D191" s="3" t="s">
        <v>254</v>
      </c>
      <c r="E191" s="3" t="s">
        <v>52</v>
      </c>
      <c r="F191" s="3" t="s">
        <v>2429</v>
      </c>
      <c r="G191" s="8">
        <v>-92744.843044297406</v>
      </c>
      <c r="H191" s="8">
        <v>102.90730000000001</v>
      </c>
      <c r="I191" s="8">
        <v>-340.34336864627466</v>
      </c>
      <c r="J191" s="39">
        <v>-9.9278050240078777</v>
      </c>
      <c r="K191" s="39">
        <v>-5.7284193176040908E-3</v>
      </c>
    </row>
    <row r="192" spans="2:11" ht="15" x14ac:dyDescent="0.25">
      <c r="B192" s="9" t="s">
        <v>2247</v>
      </c>
      <c r="C192" s="3" t="s">
        <v>2439</v>
      </c>
      <c r="D192" s="3" t="s">
        <v>254</v>
      </c>
      <c r="E192" s="3" t="s">
        <v>52</v>
      </c>
      <c r="F192" s="3" t="s">
        <v>2431</v>
      </c>
      <c r="G192" s="8">
        <v>35591.055089143774</v>
      </c>
      <c r="H192" s="8">
        <v>102.8426</v>
      </c>
      <c r="I192" s="8">
        <v>130.52546505794041</v>
      </c>
      <c r="J192" s="39">
        <v>3.8074235820059936</v>
      </c>
      <c r="K192" s="39">
        <v>2.1969124841514603E-3</v>
      </c>
    </row>
    <row r="193" spans="2:11" ht="15" x14ac:dyDescent="0.25">
      <c r="B193" s="9" t="s">
        <v>2247</v>
      </c>
      <c r="C193" s="3" t="s">
        <v>2440</v>
      </c>
      <c r="D193" s="3" t="s">
        <v>254</v>
      </c>
      <c r="E193" s="3" t="s">
        <v>52</v>
      </c>
      <c r="F193" s="3" t="s">
        <v>2433</v>
      </c>
      <c r="G193" s="8">
        <v>79748.022149348442</v>
      </c>
      <c r="H193" s="8">
        <v>102.63079999999999</v>
      </c>
      <c r="I193" s="8">
        <v>291.86295409228137</v>
      </c>
      <c r="J193" s="39">
        <v>8.513632903982387</v>
      </c>
      <c r="K193" s="39">
        <v>4.912431204302006E-3</v>
      </c>
    </row>
    <row r="194" spans="2:11" ht="15" x14ac:dyDescent="0.25">
      <c r="B194" s="9" t="s">
        <v>2247</v>
      </c>
      <c r="C194" s="3" t="s">
        <v>2441</v>
      </c>
      <c r="D194" s="3" t="s">
        <v>254</v>
      </c>
      <c r="E194" s="3" t="s">
        <v>52</v>
      </c>
      <c r="F194" s="3" t="s">
        <v>2274</v>
      </c>
      <c r="G194" s="8">
        <v>28048.401093336935</v>
      </c>
      <c r="H194" s="8">
        <v>99.832400000000007</v>
      </c>
      <c r="I194" s="8">
        <v>99.852930041256698</v>
      </c>
      <c r="J194" s="39">
        <v>2.9127067304660592</v>
      </c>
      <c r="K194" s="39">
        <v>1.6806540278508984E-3</v>
      </c>
    </row>
    <row r="195" spans="2:11" ht="15" x14ac:dyDescent="0.25">
      <c r="B195" s="9" t="s">
        <v>2247</v>
      </c>
      <c r="C195" s="3" t="s">
        <v>2442</v>
      </c>
      <c r="D195" s="3" t="s">
        <v>254</v>
      </c>
      <c r="E195" s="3" t="s">
        <v>52</v>
      </c>
      <c r="F195" s="3" t="s">
        <v>2435</v>
      </c>
      <c r="G195" s="8">
        <v>11858.103350424271</v>
      </c>
      <c r="H195" s="8">
        <v>101.1307</v>
      </c>
      <c r="I195" s="8">
        <v>42.764124312861114</v>
      </c>
      <c r="J195" s="39">
        <v>1.2474281191056993</v>
      </c>
      <c r="K195" s="39">
        <v>7.1977555134567417E-4</v>
      </c>
    </row>
    <row r="196" spans="2:11" ht="15" x14ac:dyDescent="0.25">
      <c r="B196" s="9" t="s">
        <v>2247</v>
      </c>
      <c r="C196" s="3" t="s">
        <v>2443</v>
      </c>
      <c r="D196" s="3" t="s">
        <v>254</v>
      </c>
      <c r="E196" s="3" t="s">
        <v>52</v>
      </c>
      <c r="F196" s="3" t="s">
        <v>2444</v>
      </c>
      <c r="G196" s="8">
        <v>14737.29549196617</v>
      </c>
      <c r="H196" s="8">
        <v>99.832400000000007</v>
      </c>
      <c r="I196" s="8">
        <v>52.465098845765738</v>
      </c>
      <c r="J196" s="39">
        <v>1.5304052315689631</v>
      </c>
      <c r="K196" s="39">
        <v>8.8305550633616613E-4</v>
      </c>
    </row>
    <row r="197" spans="2:11" ht="15" x14ac:dyDescent="0.25">
      <c r="B197" s="9" t="s">
        <v>2247</v>
      </c>
      <c r="C197" s="3" t="s">
        <v>2445</v>
      </c>
      <c r="D197" s="3" t="s">
        <v>254</v>
      </c>
      <c r="E197" s="3" t="s">
        <v>52</v>
      </c>
      <c r="F197" s="3" t="s">
        <v>2230</v>
      </c>
      <c r="G197" s="8">
        <v>-24491.872142300068</v>
      </c>
      <c r="H197" s="8">
        <v>100.38339999999999</v>
      </c>
      <c r="I197" s="8">
        <v>-87.67287001447184</v>
      </c>
      <c r="J197" s="39">
        <v>-2.5574147745581186</v>
      </c>
      <c r="K197" s="39">
        <v>-1.475647855923607E-3</v>
      </c>
    </row>
    <row r="198" spans="2:11" ht="15" x14ac:dyDescent="0.25">
      <c r="B198" s="9" t="s">
        <v>2316</v>
      </c>
      <c r="C198" s="3" t="s">
        <v>2446</v>
      </c>
      <c r="D198" s="3" t="s">
        <v>254</v>
      </c>
      <c r="E198" s="3" t="s">
        <v>55</v>
      </c>
      <c r="F198" s="3" t="s">
        <v>2429</v>
      </c>
      <c r="G198" s="8">
        <v>4797132.3000862291</v>
      </c>
      <c r="H198" s="8">
        <v>97.346500000000006</v>
      </c>
      <c r="I198" s="8">
        <v>154.6884382503097</v>
      </c>
      <c r="J198" s="39">
        <v>4.5122567262753295</v>
      </c>
      <c r="K198" s="39">
        <v>2.6036065912130148E-3</v>
      </c>
    </row>
    <row r="199" spans="2:11" ht="15" x14ac:dyDescent="0.25">
      <c r="B199" s="9" t="s">
        <v>2316</v>
      </c>
      <c r="C199" s="3" t="s">
        <v>2447</v>
      </c>
      <c r="D199" s="3" t="s">
        <v>254</v>
      </c>
      <c r="E199" s="3" t="s">
        <v>55</v>
      </c>
      <c r="F199" s="3" t="s">
        <v>2274</v>
      </c>
      <c r="G199" s="8">
        <v>-3097665.4162245831</v>
      </c>
      <c r="H199" s="8">
        <v>98.882400000000004</v>
      </c>
      <c r="I199" s="8">
        <v>-101.46338831922692</v>
      </c>
      <c r="J199" s="39">
        <v>-2.9596837461975007</v>
      </c>
      <c r="K199" s="39">
        <v>-1.7077601246919042E-3</v>
      </c>
    </row>
    <row r="200" spans="2:11" ht="15" x14ac:dyDescent="0.25">
      <c r="B200" s="9" t="s">
        <v>2316</v>
      </c>
      <c r="C200" s="3" t="s">
        <v>2448</v>
      </c>
      <c r="D200" s="3" t="s">
        <v>254</v>
      </c>
      <c r="E200" s="3" t="s">
        <v>55</v>
      </c>
      <c r="F200" s="3" t="s">
        <v>2444</v>
      </c>
      <c r="G200" s="8">
        <v>-1638492.512270079</v>
      </c>
      <c r="H200" s="8">
        <v>99.1357</v>
      </c>
      <c r="I200" s="8">
        <v>-53.805981193128964</v>
      </c>
      <c r="J200" s="39">
        <v>-1.5695187261485846</v>
      </c>
      <c r="K200" s="39">
        <v>-9.0562429141877784E-4</v>
      </c>
    </row>
    <row r="201" spans="2:11" ht="15" x14ac:dyDescent="0.25">
      <c r="B201" s="9" t="s">
        <v>2191</v>
      </c>
      <c r="C201" s="3" t="s">
        <v>2449</v>
      </c>
      <c r="D201" s="3" t="s">
        <v>254</v>
      </c>
      <c r="E201" s="3" t="s">
        <v>78</v>
      </c>
      <c r="F201" s="3" t="s">
        <v>2429</v>
      </c>
      <c r="G201" s="8">
        <v>0.47539661160007668</v>
      </c>
      <c r="H201" s="8">
        <v>-725.99199999999996</v>
      </c>
      <c r="I201" s="8">
        <v>-3.4513415145163095E-3</v>
      </c>
      <c r="J201" s="39">
        <v>-1.0067552003045917E-4</v>
      </c>
      <c r="K201" s="39">
        <v>-5.8090543917581908E-8</v>
      </c>
    </row>
    <row r="202" spans="2:11" ht="15" x14ac:dyDescent="0.25">
      <c r="B202" s="9" t="s">
        <v>2191</v>
      </c>
      <c r="C202" s="3" t="s">
        <v>2450</v>
      </c>
      <c r="D202" s="3" t="s">
        <v>254</v>
      </c>
      <c r="E202" s="3" t="s">
        <v>78</v>
      </c>
      <c r="F202" s="3" t="s">
        <v>2274</v>
      </c>
      <c r="G202" s="8">
        <v>0.47539661160007668</v>
      </c>
      <c r="H202" s="8">
        <v>35904.557000000001</v>
      </c>
      <c r="I202" s="8">
        <v>0.17068905347494284</v>
      </c>
      <c r="J202" s="39">
        <v>4.9789941533806793E-3</v>
      </c>
      <c r="K202" s="39">
        <v>2.8729176511314487E-6</v>
      </c>
    </row>
    <row r="203" spans="2:11" ht="15" x14ac:dyDescent="0.25">
      <c r="B203" s="9" t="s">
        <v>2191</v>
      </c>
      <c r="C203" s="3" t="s">
        <v>2451</v>
      </c>
      <c r="D203" s="3" t="s">
        <v>254</v>
      </c>
      <c r="E203" s="3" t="s">
        <v>78</v>
      </c>
      <c r="F203" s="3" t="s">
        <v>2444</v>
      </c>
      <c r="G203" s="8">
        <v>0.47539661160007668</v>
      </c>
      <c r="H203" s="8">
        <v>18151.02</v>
      </c>
      <c r="I203" s="8">
        <v>8.6289337135219718E-2</v>
      </c>
      <c r="J203" s="39">
        <v>2.5170571653467142E-3</v>
      </c>
      <c r="K203" s="39">
        <v>1.4523612071971398E-6</v>
      </c>
    </row>
    <row r="204" spans="2:11" ht="15" x14ac:dyDescent="0.25">
      <c r="B204" s="9" t="s">
        <v>2390</v>
      </c>
      <c r="C204" s="3" t="s">
        <v>2452</v>
      </c>
      <c r="D204" s="3" t="s">
        <v>254</v>
      </c>
      <c r="E204" s="3" t="s">
        <v>50</v>
      </c>
      <c r="F204" s="3" t="s">
        <v>2429</v>
      </c>
      <c r="G204" s="8">
        <v>35654.747151270509</v>
      </c>
      <c r="H204" s="8">
        <v>100.04649999999999</v>
      </c>
      <c r="I204" s="8">
        <v>144.88266015358747</v>
      </c>
      <c r="J204" s="39">
        <v>4.2262224972549225</v>
      </c>
      <c r="K204" s="39">
        <v>2.4385626566218199E-3</v>
      </c>
    </row>
    <row r="205" spans="2:11" ht="15" x14ac:dyDescent="0.25">
      <c r="B205" s="9" t="s">
        <v>2390</v>
      </c>
      <c r="C205" s="3" t="s">
        <v>2453</v>
      </c>
      <c r="D205" s="3" t="s">
        <v>254</v>
      </c>
      <c r="E205" s="3" t="s">
        <v>50</v>
      </c>
      <c r="F205" s="3" t="s">
        <v>2454</v>
      </c>
      <c r="G205" s="8">
        <v>-11884.915720273522</v>
      </c>
      <c r="H205" s="8">
        <v>100.04649999999999</v>
      </c>
      <c r="I205" s="8">
        <v>-48.294220063877326</v>
      </c>
      <c r="J205" s="39">
        <v>-1.4087408327882265</v>
      </c>
      <c r="K205" s="39">
        <v>-8.1285421908738604E-4</v>
      </c>
    </row>
    <row r="206" spans="2:11" ht="15" x14ac:dyDescent="0.25">
      <c r="B206" s="9" t="s">
        <v>2390</v>
      </c>
      <c r="C206" s="3" t="s">
        <v>2455</v>
      </c>
      <c r="D206" s="3" t="s">
        <v>254</v>
      </c>
      <c r="E206" s="3" t="s">
        <v>50</v>
      </c>
      <c r="F206" s="3" t="s">
        <v>2290</v>
      </c>
      <c r="G206" s="8">
        <v>-9650.5515657714313</v>
      </c>
      <c r="H206" s="8">
        <v>100.04649999999999</v>
      </c>
      <c r="I206" s="8">
        <v>-39.214906693934317</v>
      </c>
      <c r="J206" s="39">
        <v>-1.143897556284303</v>
      </c>
      <c r="K206" s="39">
        <v>-6.6003762593372969E-4</v>
      </c>
    </row>
    <row r="207" spans="2:11" ht="15" x14ac:dyDescent="0.25">
      <c r="B207" s="9" t="s">
        <v>2390</v>
      </c>
      <c r="C207" s="3" t="s">
        <v>2456</v>
      </c>
      <c r="D207" s="3" t="s">
        <v>254</v>
      </c>
      <c r="E207" s="3" t="s">
        <v>50</v>
      </c>
      <c r="F207" s="3" t="s">
        <v>2457</v>
      </c>
      <c r="G207" s="8">
        <v>-20917.451664027463</v>
      </c>
      <c r="H207" s="8">
        <v>100.04649999999999</v>
      </c>
      <c r="I207" s="8">
        <v>-84.997827299859523</v>
      </c>
      <c r="J207" s="39">
        <v>-2.4793838653407709</v>
      </c>
      <c r="K207" s="39">
        <v>-1.4306234253823216E-3</v>
      </c>
    </row>
    <row r="208" spans="2:11" ht="15" x14ac:dyDescent="0.25">
      <c r="B208" s="9" t="s">
        <v>2390</v>
      </c>
      <c r="C208" s="3" t="s">
        <v>2458</v>
      </c>
      <c r="D208" s="3" t="s">
        <v>254</v>
      </c>
      <c r="E208" s="3" t="s">
        <v>50</v>
      </c>
      <c r="F208" s="3" t="s">
        <v>2214</v>
      </c>
      <c r="G208" s="8">
        <v>1093.4122458146505</v>
      </c>
      <c r="H208" s="8">
        <v>100.04649999999999</v>
      </c>
      <c r="I208" s="8">
        <v>4.4430682435703748</v>
      </c>
      <c r="J208" s="39">
        <v>0.12960415654924101</v>
      </c>
      <c r="K208" s="39">
        <v>7.4782588117220847E-5</v>
      </c>
    </row>
    <row r="209" spans="2:11" ht="15" x14ac:dyDescent="0.25">
      <c r="B209" s="9" t="s">
        <v>2390</v>
      </c>
      <c r="C209" s="3" t="s">
        <v>2459</v>
      </c>
      <c r="D209" s="3" t="s">
        <v>254</v>
      </c>
      <c r="E209" s="3" t="s">
        <v>50</v>
      </c>
      <c r="F209" s="3" t="s">
        <v>2460</v>
      </c>
      <c r="G209" s="8">
        <v>5704.7595482122288</v>
      </c>
      <c r="H209" s="8">
        <v>100.04649999999999</v>
      </c>
      <c r="I209" s="8">
        <v>23.181225641517042</v>
      </c>
      <c r="J209" s="39">
        <v>0.67619560005501578</v>
      </c>
      <c r="K209" s="39">
        <v>3.9017002534466459E-4</v>
      </c>
    </row>
    <row r="210" spans="2:11" ht="15" x14ac:dyDescent="0.25">
      <c r="B210" s="9" t="s">
        <v>2395</v>
      </c>
      <c r="C210" s="3" t="s">
        <v>2461</v>
      </c>
      <c r="D210" s="3" t="s">
        <v>254</v>
      </c>
      <c r="E210" s="3" t="s">
        <v>52</v>
      </c>
      <c r="F210" s="3" t="s">
        <v>2429</v>
      </c>
      <c r="G210" s="8">
        <v>-41662.5720407013</v>
      </c>
      <c r="H210" s="8">
        <v>102.90219999999999</v>
      </c>
      <c r="I210" s="8">
        <v>-152.88049363327892</v>
      </c>
      <c r="J210" s="39">
        <v>-4.459519040439174</v>
      </c>
      <c r="K210" s="39">
        <v>-2.5731765437272906E-3</v>
      </c>
    </row>
    <row r="211" spans="2:11" ht="15" x14ac:dyDescent="0.25">
      <c r="B211" s="9" t="s">
        <v>2395</v>
      </c>
      <c r="C211" s="3" t="s">
        <v>2462</v>
      </c>
      <c r="D211" s="3" t="s">
        <v>254</v>
      </c>
      <c r="E211" s="3" t="s">
        <v>52</v>
      </c>
      <c r="F211" s="3" t="s">
        <v>2454</v>
      </c>
      <c r="G211" s="8">
        <v>13488.190845549851</v>
      </c>
      <c r="H211" s="8">
        <v>101.09690000000001</v>
      </c>
      <c r="I211" s="8">
        <v>48.626485264363765</v>
      </c>
      <c r="J211" s="39">
        <v>1.418432997909036</v>
      </c>
      <c r="K211" s="39">
        <v>8.1844667238126028E-4</v>
      </c>
    </row>
    <row r="212" spans="2:11" ht="15" x14ac:dyDescent="0.25">
      <c r="B212" s="9" t="s">
        <v>2395</v>
      </c>
      <c r="C212" s="3" t="s">
        <v>2463</v>
      </c>
      <c r="D212" s="3" t="s">
        <v>254</v>
      </c>
      <c r="E212" s="3" t="s">
        <v>52</v>
      </c>
      <c r="F212" s="3" t="s">
        <v>2290</v>
      </c>
      <c r="G212" s="8">
        <v>10914.773815499024</v>
      </c>
      <c r="H212" s="8">
        <v>100.9909</v>
      </c>
      <c r="I212" s="8">
        <v>39.307762351892755</v>
      </c>
      <c r="J212" s="39">
        <v>1.1466061528150775</v>
      </c>
      <c r="K212" s="39">
        <v>6.6160050681756679E-4</v>
      </c>
    </row>
    <row r="213" spans="2:11" ht="15" x14ac:dyDescent="0.25">
      <c r="B213" s="9" t="s">
        <v>2395</v>
      </c>
      <c r="C213" s="3" t="s">
        <v>2464</v>
      </c>
      <c r="D213" s="3" t="s">
        <v>254</v>
      </c>
      <c r="E213" s="3" t="s">
        <v>52</v>
      </c>
      <c r="F213" s="3" t="s">
        <v>2457</v>
      </c>
      <c r="G213" s="8">
        <v>23490.298213410864</v>
      </c>
      <c r="H213" s="8">
        <v>100.7706</v>
      </c>
      <c r="I213" s="8">
        <v>84.411907334921409</v>
      </c>
      <c r="J213" s="39">
        <v>2.462292598968471</v>
      </c>
      <c r="K213" s="39">
        <v>1.4207616341593233E-3</v>
      </c>
    </row>
    <row r="214" spans="2:11" ht="15" x14ac:dyDescent="0.25">
      <c r="B214" s="9" t="s">
        <v>2395</v>
      </c>
      <c r="C214" s="3" t="s">
        <v>2465</v>
      </c>
      <c r="D214" s="3" t="s">
        <v>254</v>
      </c>
      <c r="E214" s="3" t="s">
        <v>52</v>
      </c>
      <c r="F214" s="3" t="s">
        <v>2214</v>
      </c>
      <c r="G214" s="8">
        <v>-1236.9772784749937</v>
      </c>
      <c r="H214" s="8">
        <v>100.6923</v>
      </c>
      <c r="I214" s="8">
        <v>-4.4415987497791605</v>
      </c>
      <c r="J214" s="39">
        <v>-0.1295612914630159</v>
      </c>
      <c r="K214" s="39">
        <v>-7.4757854635107844E-5</v>
      </c>
    </row>
    <row r="215" spans="2:11" ht="15" x14ac:dyDescent="0.25">
      <c r="B215" s="9" t="s">
        <v>2395</v>
      </c>
      <c r="C215" s="3" t="s">
        <v>2466</v>
      </c>
      <c r="D215" s="3" t="s">
        <v>254</v>
      </c>
      <c r="E215" s="3" t="s">
        <v>52</v>
      </c>
      <c r="F215" s="3" t="s">
        <v>2460</v>
      </c>
      <c r="G215" s="8">
        <v>-6389.3306886392847</v>
      </c>
      <c r="H215" s="8">
        <v>100.61879999999999</v>
      </c>
      <c r="I215" s="8">
        <v>-22.925342811892026</v>
      </c>
      <c r="J215" s="39">
        <v>-0.66873150621468935</v>
      </c>
      <c r="K215" s="39">
        <v>-3.8586318619543295E-4</v>
      </c>
    </row>
    <row r="216" spans="2:11" ht="15" x14ac:dyDescent="0.25">
      <c r="B216" s="9" t="s">
        <v>2409</v>
      </c>
      <c r="C216" s="3" t="s">
        <v>2467</v>
      </c>
      <c r="D216" s="3" t="s">
        <v>254</v>
      </c>
      <c r="E216" s="3" t="s">
        <v>50</v>
      </c>
      <c r="F216" s="3" t="s">
        <v>2429</v>
      </c>
      <c r="G216" s="8">
        <v>23769.831435772016</v>
      </c>
      <c r="H216" s="8">
        <v>100.04649999999999</v>
      </c>
      <c r="I216" s="8">
        <v>96.588440108758334</v>
      </c>
      <c r="J216" s="39">
        <v>2.8174816650223313</v>
      </c>
      <c r="K216" s="39">
        <v>1.6257084378550396E-3</v>
      </c>
    </row>
    <row r="217" spans="2:11" ht="15" x14ac:dyDescent="0.25">
      <c r="B217" s="9" t="s">
        <v>2409</v>
      </c>
      <c r="C217" s="3" t="s">
        <v>2468</v>
      </c>
      <c r="D217" s="3" t="s">
        <v>254</v>
      </c>
      <c r="E217" s="3" t="s">
        <v>50</v>
      </c>
      <c r="F217" s="3" t="s">
        <v>2290</v>
      </c>
      <c r="G217" s="8">
        <v>-2614.6814621556318</v>
      </c>
      <c r="H217" s="8">
        <v>100.04649999999999</v>
      </c>
      <c r="I217" s="8">
        <v>-10.624728427949382</v>
      </c>
      <c r="J217" s="39">
        <v>-0.30992298361876652</v>
      </c>
      <c r="K217" s="39">
        <v>-1.7882792843311882E-4</v>
      </c>
    </row>
    <row r="218" spans="2:11" ht="15" x14ac:dyDescent="0.25">
      <c r="B218" s="9" t="s">
        <v>2409</v>
      </c>
      <c r="C218" s="3" t="s">
        <v>2469</v>
      </c>
      <c r="D218" s="3" t="s">
        <v>254</v>
      </c>
      <c r="E218" s="3" t="s">
        <v>50</v>
      </c>
      <c r="F218" s="3" t="s">
        <v>2470</v>
      </c>
      <c r="G218" s="8">
        <v>-14261.898863342078</v>
      </c>
      <c r="H218" s="8">
        <v>100.04649999999999</v>
      </c>
      <c r="I218" s="8">
        <v>-57.95306407283276</v>
      </c>
      <c r="J218" s="39">
        <v>-1.6904889992344416</v>
      </c>
      <c r="K218" s="39">
        <v>-9.754250628405672E-4</v>
      </c>
    </row>
    <row r="219" spans="2:11" ht="15" x14ac:dyDescent="0.25">
      <c r="B219" s="9" t="s">
        <v>2409</v>
      </c>
      <c r="C219" s="3" t="s">
        <v>2471</v>
      </c>
      <c r="D219" s="3" t="s">
        <v>254</v>
      </c>
      <c r="E219" s="3" t="s">
        <v>50</v>
      </c>
      <c r="F219" s="3" t="s">
        <v>2216</v>
      </c>
      <c r="G219" s="8">
        <v>-6893.2511149974307</v>
      </c>
      <c r="H219" s="8">
        <v>100.04649999999999</v>
      </c>
      <c r="I219" s="8">
        <v>-28.010647626972503</v>
      </c>
      <c r="J219" s="39">
        <v>-0.81706968272324465</v>
      </c>
      <c r="K219" s="39">
        <v>-4.7145544690108598E-4</v>
      </c>
    </row>
    <row r="220" spans="2:11" ht="15" x14ac:dyDescent="0.25">
      <c r="B220" s="9" t="s">
        <v>2411</v>
      </c>
      <c r="C220" s="3" t="s">
        <v>2472</v>
      </c>
      <c r="D220" s="3" t="s">
        <v>254</v>
      </c>
      <c r="E220" s="3" t="s">
        <v>52</v>
      </c>
      <c r="F220" s="3" t="s">
        <v>2429</v>
      </c>
      <c r="G220" s="8">
        <v>-47539.66286204588</v>
      </c>
      <c r="H220" s="8">
        <v>100</v>
      </c>
      <c r="I220" s="8">
        <v>-169.52643776601209</v>
      </c>
      <c r="J220" s="39">
        <v>-4.9450806908618627</v>
      </c>
      <c r="K220" s="39">
        <v>-2.8533493242606212E-3</v>
      </c>
    </row>
    <row r="221" spans="2:11" ht="15" x14ac:dyDescent="0.25">
      <c r="B221" s="9" t="s">
        <v>2411</v>
      </c>
      <c r="C221" s="3" t="s">
        <v>2473</v>
      </c>
      <c r="D221" s="3" t="s">
        <v>254</v>
      </c>
      <c r="E221" s="3" t="s">
        <v>52</v>
      </c>
      <c r="F221" s="3" t="s">
        <v>2429</v>
      </c>
      <c r="G221" s="8">
        <v>-27763.163111428978</v>
      </c>
      <c r="H221" s="8">
        <v>102.90519999999999</v>
      </c>
      <c r="I221" s="8">
        <v>-101.87968758475569</v>
      </c>
      <c r="J221" s="39">
        <v>-2.9718271822698599</v>
      </c>
      <c r="K221" s="39">
        <v>-1.7147669800452044E-3</v>
      </c>
    </row>
    <row r="222" spans="2:11" ht="15" x14ac:dyDescent="0.25">
      <c r="B222" s="9" t="s">
        <v>2411</v>
      </c>
      <c r="C222" s="3" t="s">
        <v>2474</v>
      </c>
      <c r="D222" s="3" t="s">
        <v>254</v>
      </c>
      <c r="E222" s="3" t="s">
        <v>52</v>
      </c>
      <c r="F222" s="3" t="s">
        <v>2475</v>
      </c>
      <c r="G222" s="8">
        <v>23769.831430996986</v>
      </c>
      <c r="H222" s="8">
        <v>99.832400000000007</v>
      </c>
      <c r="I222" s="8">
        <v>84.621127137819343</v>
      </c>
      <c r="J222" s="39">
        <v>2.4683955338327341</v>
      </c>
      <c r="K222" s="39">
        <v>1.4242830741841811E-3</v>
      </c>
    </row>
    <row r="223" spans="2:11" ht="15" x14ac:dyDescent="0.25">
      <c r="B223" s="9" t="s">
        <v>2411</v>
      </c>
      <c r="C223" s="3" t="s">
        <v>2476</v>
      </c>
      <c r="D223" s="3" t="s">
        <v>254</v>
      </c>
      <c r="E223" s="3" t="s">
        <v>52</v>
      </c>
      <c r="F223" s="3" t="s">
        <v>2290</v>
      </c>
      <c r="G223" s="8">
        <v>2957.2047283133966</v>
      </c>
      <c r="H223" s="8">
        <v>100.9953</v>
      </c>
      <c r="I223" s="8">
        <v>10.650350347599588</v>
      </c>
      <c r="J223" s="39">
        <v>0.31067037418388843</v>
      </c>
      <c r="K223" s="39">
        <v>1.7925917849702377E-4</v>
      </c>
    </row>
    <row r="224" spans="2:11" ht="15" x14ac:dyDescent="0.25">
      <c r="B224" s="9" t="s">
        <v>2411</v>
      </c>
      <c r="C224" s="3" t="s">
        <v>2477</v>
      </c>
      <c r="D224" s="3" t="s">
        <v>254</v>
      </c>
      <c r="E224" s="3" t="s">
        <v>52</v>
      </c>
      <c r="F224" s="3" t="s">
        <v>2288</v>
      </c>
      <c r="G224" s="8">
        <v>13311.105601370769</v>
      </c>
      <c r="H224" s="8">
        <v>99.832400000000007</v>
      </c>
      <c r="I224" s="8">
        <v>47.387831200214087</v>
      </c>
      <c r="J224" s="39">
        <v>1.3823014990348694</v>
      </c>
      <c r="K224" s="39">
        <v>7.9759852159422859E-4</v>
      </c>
    </row>
    <row r="225" spans="2:11" ht="15" x14ac:dyDescent="0.25">
      <c r="B225" s="9" t="s">
        <v>2411</v>
      </c>
      <c r="C225" s="3" t="s">
        <v>2478</v>
      </c>
      <c r="D225" s="3" t="s">
        <v>254</v>
      </c>
      <c r="E225" s="3" t="s">
        <v>52</v>
      </c>
      <c r="F225" s="3" t="s">
        <v>2299</v>
      </c>
      <c r="G225" s="8">
        <v>10458.725829626217</v>
      </c>
      <c r="H225" s="8">
        <v>99.832400000000007</v>
      </c>
      <c r="I225" s="8">
        <v>37.233295942328375</v>
      </c>
      <c r="J225" s="39">
        <v>1.0860940349356378</v>
      </c>
      <c r="K225" s="39">
        <v>6.2668455266944858E-4</v>
      </c>
    </row>
    <row r="226" spans="2:11" ht="15" x14ac:dyDescent="0.25">
      <c r="B226" s="9" t="s">
        <v>2411</v>
      </c>
      <c r="C226" s="3" t="s">
        <v>2479</v>
      </c>
      <c r="D226" s="3" t="s">
        <v>254</v>
      </c>
      <c r="E226" s="3" t="s">
        <v>52</v>
      </c>
      <c r="F226" s="3" t="s">
        <v>2470</v>
      </c>
      <c r="G226" s="8">
        <v>16087.421912508476</v>
      </c>
      <c r="H226" s="8">
        <v>100.7063</v>
      </c>
      <c r="I226" s="8">
        <v>57.772934935404294</v>
      </c>
      <c r="J226" s="39">
        <v>1.6852346381383358</v>
      </c>
      <c r="K226" s="39">
        <v>9.7239325636050314E-4</v>
      </c>
    </row>
    <row r="227" spans="2:11" ht="15" x14ac:dyDescent="0.25">
      <c r="B227" s="9" t="s">
        <v>2411</v>
      </c>
      <c r="C227" s="3" t="s">
        <v>2480</v>
      </c>
      <c r="D227" s="3" t="s">
        <v>254</v>
      </c>
      <c r="E227" s="3" t="s">
        <v>52</v>
      </c>
      <c r="F227" s="3" t="s">
        <v>2216</v>
      </c>
      <c r="G227" s="8">
        <v>7728.7131548631241</v>
      </c>
      <c r="H227" s="8">
        <v>100.5984</v>
      </c>
      <c r="I227" s="8">
        <v>27.725513685620864</v>
      </c>
      <c r="J227" s="39">
        <v>0.80875233490264409</v>
      </c>
      <c r="K227" s="39">
        <v>4.6665627368892647E-4</v>
      </c>
    </row>
    <row r="228" spans="2:11" ht="15" x14ac:dyDescent="0.25">
      <c r="B228" s="9" t="s">
        <v>2481</v>
      </c>
      <c r="C228" s="3" t="s">
        <v>2482</v>
      </c>
      <c r="D228" s="3" t="s">
        <v>254</v>
      </c>
      <c r="E228" s="3" t="s">
        <v>55</v>
      </c>
      <c r="F228" s="3" t="s">
        <v>2429</v>
      </c>
      <c r="G228" s="8">
        <v>5325393.0338090854</v>
      </c>
      <c r="H228" s="8">
        <v>97.344099999999997</v>
      </c>
      <c r="I228" s="8">
        <v>171.71856518342256</v>
      </c>
      <c r="J228" s="39">
        <v>5.0090249765237109</v>
      </c>
      <c r="K228" s="39">
        <v>2.8902456654306906E-3</v>
      </c>
    </row>
    <row r="229" spans="2:11" ht="15" x14ac:dyDescent="0.25">
      <c r="B229" s="9" t="s">
        <v>2481</v>
      </c>
      <c r="C229" s="3" t="s">
        <v>2483</v>
      </c>
      <c r="D229" s="3" t="s">
        <v>254</v>
      </c>
      <c r="E229" s="3" t="s">
        <v>55</v>
      </c>
      <c r="F229" s="3" t="s">
        <v>2475</v>
      </c>
      <c r="G229" s="8">
        <v>-2632271.1326751956</v>
      </c>
      <c r="H229" s="8">
        <v>98.973100000000002</v>
      </c>
      <c r="I229" s="8">
        <v>-86.298549223959256</v>
      </c>
      <c r="J229" s="39">
        <v>-2.5173258816764426</v>
      </c>
      <c r="K229" s="39">
        <v>-1.4525162585715826E-3</v>
      </c>
    </row>
    <row r="230" spans="2:11" ht="15" x14ac:dyDescent="0.25">
      <c r="B230" s="9" t="s">
        <v>2481</v>
      </c>
      <c r="C230" s="3" t="s">
        <v>2484</v>
      </c>
      <c r="D230" s="3" t="s">
        <v>254</v>
      </c>
      <c r="E230" s="3" t="s">
        <v>55</v>
      </c>
      <c r="F230" s="3" t="s">
        <v>2288</v>
      </c>
      <c r="G230" s="8">
        <v>-1488181.6062376844</v>
      </c>
      <c r="H230" s="8">
        <v>99.090800000000002</v>
      </c>
      <c r="I230" s="8">
        <v>-48.847828056865055</v>
      </c>
      <c r="J230" s="39">
        <v>-1.4248895599868068</v>
      </c>
      <c r="K230" s="39">
        <v>-8.2217215800896651E-4</v>
      </c>
    </row>
    <row r="231" spans="2:11" ht="15" x14ac:dyDescent="0.25">
      <c r="B231" s="9" t="s">
        <v>2481</v>
      </c>
      <c r="C231" s="3" t="s">
        <v>2485</v>
      </c>
      <c r="D231" s="3" t="s">
        <v>254</v>
      </c>
      <c r="E231" s="3" t="s">
        <v>55</v>
      </c>
      <c r="F231" s="3" t="s">
        <v>2299</v>
      </c>
      <c r="G231" s="8">
        <v>-1165834.1682354112</v>
      </c>
      <c r="H231" s="8">
        <v>99.355599999999995</v>
      </c>
      <c r="I231" s="8">
        <v>-38.369399123936958</v>
      </c>
      <c r="J231" s="39">
        <v>-1.1192341278924294</v>
      </c>
      <c r="K231" s="39">
        <v>-6.4580663939675621E-4</v>
      </c>
    </row>
    <row r="232" spans="2:11" ht="15" x14ac:dyDescent="0.25">
      <c r="B232" s="9" t="s">
        <v>2420</v>
      </c>
      <c r="C232" s="3" t="s">
        <v>2486</v>
      </c>
      <c r="D232" s="3" t="s">
        <v>254</v>
      </c>
      <c r="E232" s="3" t="s">
        <v>78</v>
      </c>
      <c r="F232" s="3" t="s">
        <v>2429</v>
      </c>
      <c r="G232" s="8">
        <v>0.47539661160007668</v>
      </c>
      <c r="H232" s="8">
        <v>-5252.6369999999997</v>
      </c>
      <c r="I232" s="8">
        <v>-2.4970859232224057E-2</v>
      </c>
      <c r="J232" s="39">
        <v>-7.2839915384724518E-4</v>
      </c>
      <c r="K232" s="39">
        <v>-4.2029187456187119E-7</v>
      </c>
    </row>
    <row r="233" spans="2:11" ht="15" x14ac:dyDescent="0.25">
      <c r="B233" s="9" t="s">
        <v>2420</v>
      </c>
      <c r="C233" s="3" t="s">
        <v>2487</v>
      </c>
      <c r="D233" s="3" t="s">
        <v>254</v>
      </c>
      <c r="E233" s="3" t="s">
        <v>78</v>
      </c>
      <c r="F233" s="3" t="s">
        <v>2475</v>
      </c>
      <c r="G233" s="8">
        <v>0.47539661160007668</v>
      </c>
      <c r="H233" s="8">
        <v>32139.994999999999</v>
      </c>
      <c r="I233" s="8">
        <v>0.15279245266744826</v>
      </c>
      <c r="J233" s="39">
        <v>4.4569508883215972E-3</v>
      </c>
      <c r="K233" s="39">
        <v>2.5716947003424441E-6</v>
      </c>
    </row>
    <row r="234" spans="2:11" ht="15" x14ac:dyDescent="0.25">
      <c r="B234" s="9" t="s">
        <v>2420</v>
      </c>
      <c r="C234" s="3" t="s">
        <v>2488</v>
      </c>
      <c r="D234" s="3" t="s">
        <v>254</v>
      </c>
      <c r="E234" s="3" t="s">
        <v>78</v>
      </c>
      <c r="F234" s="3" t="s">
        <v>2288</v>
      </c>
      <c r="G234" s="8">
        <v>0.47539661160007668</v>
      </c>
      <c r="H234" s="8">
        <v>17854.893</v>
      </c>
      <c r="I234" s="8">
        <v>8.488155934382409E-2</v>
      </c>
      <c r="J234" s="39">
        <v>2.4759923328344932E-3</v>
      </c>
      <c r="K234" s="39">
        <v>1.42866648522503E-6</v>
      </c>
    </row>
    <row r="235" spans="2:11" ht="15" x14ac:dyDescent="0.25">
      <c r="B235" s="9" t="s">
        <v>2420</v>
      </c>
      <c r="C235" s="3" t="s">
        <v>2489</v>
      </c>
      <c r="D235" s="3" t="s">
        <v>254</v>
      </c>
      <c r="E235" s="3" t="s">
        <v>78</v>
      </c>
      <c r="F235" s="3" t="s">
        <v>2299</v>
      </c>
      <c r="G235" s="8">
        <v>0.47539661160007668</v>
      </c>
      <c r="H235" s="8">
        <v>13675.325999999999</v>
      </c>
      <c r="I235" s="8">
        <v>6.5012038767162966E-2</v>
      </c>
      <c r="J235" s="39">
        <v>1.8963990621026021E-3</v>
      </c>
      <c r="K235" s="39">
        <v>1.0942367416528149E-6</v>
      </c>
    </row>
    <row r="236" spans="2:11" x14ac:dyDescent="0.2">
      <c r="B236" s="42"/>
      <c r="C236" s="43"/>
      <c r="D236" s="43"/>
      <c r="E236" s="43"/>
      <c r="F236" s="43"/>
      <c r="G236" s="12"/>
      <c r="H236" s="12"/>
      <c r="I236" s="12"/>
      <c r="J236" s="12"/>
      <c r="K236" s="12"/>
    </row>
    <row r="237" spans="2:11" ht="15" x14ac:dyDescent="0.25">
      <c r="B237" s="7" t="s">
        <v>1895</v>
      </c>
      <c r="C237" s="35"/>
      <c r="D237" s="35"/>
      <c r="E237" s="35"/>
      <c r="F237" s="35"/>
      <c r="G237" s="8"/>
      <c r="H237" s="8"/>
      <c r="I237" s="8">
        <v>-36.600522042266412</v>
      </c>
      <c r="J237" s="39">
        <v>-1.0676360407955339</v>
      </c>
      <c r="K237" s="39">
        <v>-6.1603414908671281E-4</v>
      </c>
    </row>
    <row r="238" spans="2:11" ht="15" x14ac:dyDescent="0.25">
      <c r="B238" s="9" t="s">
        <v>2490</v>
      </c>
      <c r="C238" s="3" t="s">
        <v>2491</v>
      </c>
      <c r="D238" s="3" t="s">
        <v>254</v>
      </c>
      <c r="E238" s="3" t="s">
        <v>52</v>
      </c>
      <c r="F238" s="3" t="s">
        <v>2492</v>
      </c>
      <c r="G238" s="8">
        <v>28537.118439166628</v>
      </c>
      <c r="H238" s="8">
        <v>99.988299999999995</v>
      </c>
      <c r="I238" s="8">
        <v>101.75145804048357</v>
      </c>
      <c r="J238" s="39">
        <v>2.9680867306227054</v>
      </c>
      <c r="K238" s="39">
        <v>1.7126087108789278E-3</v>
      </c>
    </row>
    <row r="239" spans="2:11" ht="15" x14ac:dyDescent="0.25">
      <c r="B239" s="9" t="s">
        <v>2493</v>
      </c>
      <c r="C239" s="3" t="s">
        <v>2494</v>
      </c>
      <c r="D239" s="3" t="s">
        <v>254</v>
      </c>
      <c r="E239" s="3" t="s">
        <v>52</v>
      </c>
      <c r="F239" s="3" t="s">
        <v>2492</v>
      </c>
      <c r="G239" s="8">
        <v>-28537.118439166628</v>
      </c>
      <c r="H239" s="8">
        <v>107.2953</v>
      </c>
      <c r="I239" s="8">
        <v>-109.18730707386176</v>
      </c>
      <c r="J239" s="39">
        <v>-3.18499020573657</v>
      </c>
      <c r="K239" s="39">
        <v>-1.837763672513752E-3</v>
      </c>
    </row>
    <row r="240" spans="2:11" ht="15" x14ac:dyDescent="0.25">
      <c r="B240" s="9" t="s">
        <v>2495</v>
      </c>
      <c r="C240" s="3" t="s">
        <v>2496</v>
      </c>
      <c r="D240" s="3" t="s">
        <v>254</v>
      </c>
      <c r="E240" s="3" t="s">
        <v>78</v>
      </c>
      <c r="F240" s="3" t="s">
        <v>2497</v>
      </c>
      <c r="G240" s="8">
        <v>-72994.986675109627</v>
      </c>
      <c r="H240" s="8">
        <v>103.494</v>
      </c>
      <c r="I240" s="8">
        <v>-75.545431509537806</v>
      </c>
      <c r="J240" s="39">
        <v>-2.2036577867357305</v>
      </c>
      <c r="K240" s="39">
        <v>-1.2715273723042466E-3</v>
      </c>
    </row>
    <row r="241" spans="2:11" ht="15" x14ac:dyDescent="0.25">
      <c r="B241" s="9" t="s">
        <v>2498</v>
      </c>
      <c r="C241" s="3" t="s">
        <v>2499</v>
      </c>
      <c r="D241" s="3" t="s">
        <v>254</v>
      </c>
      <c r="E241" s="3" t="s">
        <v>78</v>
      </c>
      <c r="F241" s="3" t="s">
        <v>2500</v>
      </c>
      <c r="G241" s="8">
        <v>14598.997335021928</v>
      </c>
      <c r="H241" s="8">
        <v>99.503900000000002</v>
      </c>
      <c r="I241" s="8">
        <v>14.526571709241477</v>
      </c>
      <c r="J241" s="39">
        <v>0.42373962557356498</v>
      </c>
      <c r="K241" s="39">
        <v>2.4450100005993106E-4</v>
      </c>
    </row>
    <row r="242" spans="2:11" ht="15" x14ac:dyDescent="0.25">
      <c r="B242" s="9" t="s">
        <v>2498</v>
      </c>
      <c r="C242" s="3" t="s">
        <v>2501</v>
      </c>
      <c r="D242" s="3" t="s">
        <v>254</v>
      </c>
      <c r="E242" s="3" t="s">
        <v>78</v>
      </c>
      <c r="F242" s="3" t="s">
        <v>2502</v>
      </c>
      <c r="G242" s="8">
        <v>33408.207735808617</v>
      </c>
      <c r="H242" s="8">
        <v>99.486900000000006</v>
      </c>
      <c r="I242" s="8">
        <v>33.236790221919009</v>
      </c>
      <c r="J242" s="39">
        <v>0.96951609270226691</v>
      </c>
      <c r="K242" s="39">
        <v>5.5941818969382066E-4</v>
      </c>
    </row>
    <row r="243" spans="2:11" ht="15" x14ac:dyDescent="0.25">
      <c r="B243" s="9" t="s">
        <v>2498</v>
      </c>
      <c r="C243" s="3" t="s">
        <v>2503</v>
      </c>
      <c r="D243" s="3" t="s">
        <v>254</v>
      </c>
      <c r="E243" s="3" t="s">
        <v>78</v>
      </c>
      <c r="F243" s="3" t="s">
        <v>2504</v>
      </c>
      <c r="G243" s="8">
        <v>58395.989340087712</v>
      </c>
      <c r="H243" s="8">
        <v>99.841499999999996</v>
      </c>
      <c r="I243" s="8">
        <v>58.303431696962207</v>
      </c>
      <c r="J243" s="39">
        <v>1.7007092114657461</v>
      </c>
      <c r="K243" s="39">
        <v>9.813222033498983E-4</v>
      </c>
    </row>
    <row r="244" spans="2:11" ht="15" x14ac:dyDescent="0.25">
      <c r="B244" s="9" t="s">
        <v>2498</v>
      </c>
      <c r="C244" s="3" t="s">
        <v>2505</v>
      </c>
      <c r="D244" s="3" t="s">
        <v>254</v>
      </c>
      <c r="E244" s="3" t="s">
        <v>78</v>
      </c>
      <c r="F244" s="3" t="s">
        <v>2497</v>
      </c>
      <c r="G244" s="8">
        <v>72994.986675109627</v>
      </c>
      <c r="H244" s="8">
        <v>99.710700000000003</v>
      </c>
      <c r="I244" s="8">
        <v>72.783812178675049</v>
      </c>
      <c r="J244" s="39">
        <v>2.1231014404305628</v>
      </c>
      <c r="K244" s="39">
        <v>1.2250457452764997E-3</v>
      </c>
    </row>
    <row r="245" spans="2:11" ht="15" x14ac:dyDescent="0.25">
      <c r="B245" s="9" t="s">
        <v>2506</v>
      </c>
      <c r="C245" s="3" t="s">
        <v>2507</v>
      </c>
      <c r="D245" s="3" t="s">
        <v>254</v>
      </c>
      <c r="E245" s="3" t="s">
        <v>78</v>
      </c>
      <c r="F245" s="3" t="s">
        <v>2508</v>
      </c>
      <c r="G245" s="8">
        <v>-14598.997335021928</v>
      </c>
      <c r="H245" s="8">
        <v>110.6532</v>
      </c>
      <c r="I245" s="8">
        <v>-16.15425771913181</v>
      </c>
      <c r="J245" s="39">
        <v>-0.47121917368631616</v>
      </c>
      <c r="K245" s="39">
        <v>-2.7189706192279757E-4</v>
      </c>
    </row>
    <row r="246" spans="2:11" ht="15" x14ac:dyDescent="0.25">
      <c r="B246" s="9" t="s">
        <v>2509</v>
      </c>
      <c r="C246" s="3" t="s">
        <v>2510</v>
      </c>
      <c r="D246" s="3" t="s">
        <v>254</v>
      </c>
      <c r="E246" s="3" t="s">
        <v>78</v>
      </c>
      <c r="F246" s="3" t="s">
        <v>2508</v>
      </c>
      <c r="G246" s="8">
        <v>14598.997335021928</v>
      </c>
      <c r="H246" s="8">
        <v>99.858000000000004</v>
      </c>
      <c r="I246" s="8">
        <v>14.578266758802863</v>
      </c>
      <c r="J246" s="39">
        <v>0.42524756849248602</v>
      </c>
      <c r="K246" s="39">
        <v>2.4537109464032447E-4</v>
      </c>
    </row>
    <row r="247" spans="2:11" ht="15" x14ac:dyDescent="0.25">
      <c r="B247" s="9" t="s">
        <v>2509</v>
      </c>
      <c r="C247" s="3" t="s">
        <v>2511</v>
      </c>
      <c r="D247" s="3" t="s">
        <v>254</v>
      </c>
      <c r="E247" s="3" t="s">
        <v>78</v>
      </c>
      <c r="F247" s="3" t="s">
        <v>2512</v>
      </c>
      <c r="G247" s="8">
        <v>58395.989340087712</v>
      </c>
      <c r="H247" s="8">
        <v>99.796199999999999</v>
      </c>
      <c r="I247" s="8">
        <v>58.276978313819782</v>
      </c>
      <c r="J247" s="39">
        <v>1.6999375671375256</v>
      </c>
      <c r="K247" s="39">
        <v>9.8087695867945927E-4</v>
      </c>
    </row>
    <row r="248" spans="2:11" ht="15" x14ac:dyDescent="0.25">
      <c r="B248" s="9" t="s">
        <v>2513</v>
      </c>
      <c r="C248" s="3" t="s">
        <v>2514</v>
      </c>
      <c r="D248" s="3" t="s">
        <v>254</v>
      </c>
      <c r="E248" s="3" t="s">
        <v>78</v>
      </c>
      <c r="F248" s="3" t="s">
        <v>2500</v>
      </c>
      <c r="G248" s="8">
        <v>-14598.997335021928</v>
      </c>
      <c r="H248" s="8">
        <v>111.1524</v>
      </c>
      <c r="I248" s="8">
        <v>-16.227135913824601</v>
      </c>
      <c r="J248" s="39">
        <v>-0.47334502826162206</v>
      </c>
      <c r="K248" s="39">
        <v>-2.7312369624792288E-4</v>
      </c>
    </row>
    <row r="249" spans="2:11" ht="15" x14ac:dyDescent="0.25">
      <c r="B249" s="9" t="s">
        <v>2513</v>
      </c>
      <c r="C249" s="3" t="s">
        <v>2515</v>
      </c>
      <c r="D249" s="3" t="s">
        <v>254</v>
      </c>
      <c r="E249" s="3" t="s">
        <v>78</v>
      </c>
      <c r="F249" s="3" t="s">
        <v>2502</v>
      </c>
      <c r="G249" s="8">
        <v>-33408.207735808617</v>
      </c>
      <c r="H249" s="8">
        <v>113.6752</v>
      </c>
      <c r="I249" s="8">
        <v>-37.976846960059362</v>
      </c>
      <c r="J249" s="39">
        <v>-1.1077833940049724</v>
      </c>
      <c r="K249" s="39">
        <v>-6.3919947849431819E-4</v>
      </c>
    </row>
    <row r="250" spans="2:11" ht="15" x14ac:dyDescent="0.25">
      <c r="B250" s="9" t="s">
        <v>2513</v>
      </c>
      <c r="C250" s="3" t="s">
        <v>2516</v>
      </c>
      <c r="D250" s="3" t="s">
        <v>254</v>
      </c>
      <c r="E250" s="3" t="s">
        <v>78</v>
      </c>
      <c r="F250" s="3" t="s">
        <v>2504</v>
      </c>
      <c r="G250" s="8">
        <v>-58395.989340087712</v>
      </c>
      <c r="H250" s="8">
        <v>107.83320000000001</v>
      </c>
      <c r="I250" s="8">
        <v>-62.970263977078226</v>
      </c>
      <c r="J250" s="39">
        <v>-1.8368405577029958</v>
      </c>
      <c r="K250" s="39">
        <v>-1.0598710297653165E-3</v>
      </c>
    </row>
    <row r="251" spans="2:11" ht="15" x14ac:dyDescent="0.25">
      <c r="B251" s="9" t="s">
        <v>2513</v>
      </c>
      <c r="C251" s="3" t="s">
        <v>2517</v>
      </c>
      <c r="D251" s="3" t="s">
        <v>254</v>
      </c>
      <c r="E251" s="3" t="s">
        <v>78</v>
      </c>
      <c r="F251" s="3" t="s">
        <v>2512</v>
      </c>
      <c r="G251" s="8">
        <v>-58395.989340087712</v>
      </c>
      <c r="H251" s="8">
        <v>103.6361</v>
      </c>
      <c r="I251" s="8">
        <v>-60.51932590850155</v>
      </c>
      <c r="J251" s="39">
        <v>-1.7653467737414319</v>
      </c>
      <c r="K251" s="39">
        <v>-1.018618570420713E-3</v>
      </c>
    </row>
    <row r="252" spans="2:11" ht="15" x14ac:dyDescent="0.25">
      <c r="B252" s="9" t="s">
        <v>2518</v>
      </c>
      <c r="C252" s="3" t="s">
        <v>2519</v>
      </c>
      <c r="D252" s="3" t="s">
        <v>254</v>
      </c>
      <c r="E252" s="3" t="s">
        <v>78</v>
      </c>
      <c r="F252" s="3" t="s">
        <v>2520</v>
      </c>
      <c r="G252" s="8">
        <v>-123804.13030817737</v>
      </c>
      <c r="H252" s="8">
        <v>108.9421</v>
      </c>
      <c r="I252" s="8">
        <v>-134.87481944441512</v>
      </c>
      <c r="J252" s="39">
        <v>-3.9342941083834644</v>
      </c>
      <c r="K252" s="39">
        <v>-2.2701177467828073E-3</v>
      </c>
    </row>
    <row r="253" spans="2:11" ht="15" x14ac:dyDescent="0.25">
      <c r="B253" s="9" t="s">
        <v>2521</v>
      </c>
      <c r="C253" s="3" t="s">
        <v>2522</v>
      </c>
      <c r="D253" s="3" t="s">
        <v>254</v>
      </c>
      <c r="E253" s="3" t="s">
        <v>78</v>
      </c>
      <c r="F253" s="3" t="s">
        <v>2520</v>
      </c>
      <c r="G253" s="8">
        <v>123804.13030817737</v>
      </c>
      <c r="H253" s="8">
        <v>99.671599999999998</v>
      </c>
      <c r="I253" s="8">
        <v>123.3975575442399</v>
      </c>
      <c r="J253" s="39">
        <v>3.5995027510327122</v>
      </c>
      <c r="K253" s="39">
        <v>2.0769405767863008E-3</v>
      </c>
    </row>
    <row r="254" spans="2:11" x14ac:dyDescent="0.2">
      <c r="B254" s="42"/>
      <c r="C254" s="43"/>
      <c r="D254" s="43"/>
      <c r="E254" s="43"/>
      <c r="F254" s="43"/>
      <c r="G254" s="12"/>
      <c r="H254" s="12"/>
      <c r="I254" s="12"/>
      <c r="J254" s="12"/>
      <c r="K254" s="12"/>
    </row>
    <row r="255" spans="2:11" ht="15" x14ac:dyDescent="0.25">
      <c r="B255" s="7" t="s">
        <v>1716</v>
      </c>
      <c r="C255" s="35"/>
      <c r="D255" s="35"/>
      <c r="E255" s="35"/>
      <c r="F255" s="35"/>
      <c r="G255" s="8"/>
      <c r="H255" s="8"/>
      <c r="I255" s="8">
        <v>0</v>
      </c>
      <c r="J255" s="39">
        <v>0</v>
      </c>
      <c r="K255" s="39">
        <v>0</v>
      </c>
    </row>
    <row r="256" spans="2:11" ht="15" x14ac:dyDescent="0.25">
      <c r="B256" s="9"/>
      <c r="C256" s="3"/>
      <c r="D256" s="3" t="s">
        <v>88</v>
      </c>
      <c r="E256" s="3" t="s">
        <v>88</v>
      </c>
      <c r="F256" s="3" t="s">
        <v>88</v>
      </c>
      <c r="G256" s="8">
        <v>0</v>
      </c>
      <c r="H256" s="8">
        <v>0</v>
      </c>
      <c r="I256" s="8">
        <v>0</v>
      </c>
      <c r="J256" s="39">
        <v>0</v>
      </c>
      <c r="K256" s="39">
        <v>0</v>
      </c>
    </row>
    <row r="257" spans="2:11" x14ac:dyDescent="0.2">
      <c r="B257" s="42"/>
      <c r="C257" s="43"/>
      <c r="D257" s="43"/>
      <c r="E257" s="43"/>
      <c r="F257" s="43"/>
      <c r="G257" s="12"/>
      <c r="H257" s="12"/>
      <c r="I257" s="12"/>
      <c r="J257" s="12"/>
      <c r="K257" s="12"/>
    </row>
    <row r="258" spans="2:11" ht="15" x14ac:dyDescent="0.25">
      <c r="B258" s="13" t="s">
        <v>2523</v>
      </c>
      <c r="C258" s="35"/>
      <c r="D258" s="35"/>
      <c r="E258" s="35"/>
      <c r="F258" s="35"/>
      <c r="G258" s="8"/>
      <c r="H258" s="8"/>
      <c r="I258" s="8">
        <v>-0.2427701973728679</v>
      </c>
      <c r="J258" s="39">
        <v>-7.0815987828535681E-3</v>
      </c>
      <c r="K258" s="39">
        <v>-4.0861365799510092E-6</v>
      </c>
    </row>
    <row r="259" spans="2:11" ht="15" x14ac:dyDescent="0.25">
      <c r="B259" s="7" t="s">
        <v>1888</v>
      </c>
      <c r="C259" s="35"/>
      <c r="D259" s="35"/>
      <c r="E259" s="35"/>
      <c r="F259" s="35"/>
      <c r="G259" s="8"/>
      <c r="H259" s="8"/>
      <c r="I259" s="8">
        <v>-0.2427701973728679</v>
      </c>
      <c r="J259" s="39">
        <v>-7.0815987828535681E-3</v>
      </c>
      <c r="K259" s="39">
        <v>-4.0861365799510092E-6</v>
      </c>
    </row>
    <row r="260" spans="2:11" ht="15" x14ac:dyDescent="0.25">
      <c r="B260" s="9" t="s">
        <v>2524</v>
      </c>
      <c r="C260" s="3" t="s">
        <v>2525</v>
      </c>
      <c r="D260" s="3" t="s">
        <v>254</v>
      </c>
      <c r="E260" s="3" t="s">
        <v>50</v>
      </c>
      <c r="F260" s="3" t="s">
        <v>2526</v>
      </c>
      <c r="G260" s="8">
        <v>-11488.739656452635</v>
      </c>
      <c r="H260" s="8">
        <v>100.0822</v>
      </c>
      <c r="I260" s="8">
        <v>-46.70102169752392</v>
      </c>
      <c r="J260" s="39">
        <v>-1.3622672881188036</v>
      </c>
      <c r="K260" s="39">
        <v>-7.8603862889417889E-4</v>
      </c>
    </row>
    <row r="261" spans="2:11" ht="15" x14ac:dyDescent="0.25">
      <c r="B261" s="9" t="s">
        <v>2524</v>
      </c>
      <c r="C261" s="3" t="s">
        <v>2527</v>
      </c>
      <c r="D261" s="3" t="s">
        <v>254</v>
      </c>
      <c r="E261" s="3" t="s">
        <v>50</v>
      </c>
      <c r="F261" s="3" t="s">
        <v>2526</v>
      </c>
      <c r="G261" s="8">
        <v>11488.739656452635</v>
      </c>
      <c r="H261" s="8">
        <v>100</v>
      </c>
      <c r="I261" s="8">
        <v>46.66266499083698</v>
      </c>
      <c r="J261" s="39">
        <v>1.3611484242288869</v>
      </c>
      <c r="K261" s="39">
        <v>7.8539303588492156E-4</v>
      </c>
    </row>
    <row r="262" spans="2:11" ht="15" x14ac:dyDescent="0.25">
      <c r="B262" s="9" t="s">
        <v>2528</v>
      </c>
      <c r="C262" s="3" t="s">
        <v>2529</v>
      </c>
      <c r="D262" s="3" t="s">
        <v>254</v>
      </c>
      <c r="E262" s="3" t="s">
        <v>50</v>
      </c>
      <c r="F262" s="3" t="s">
        <v>2526</v>
      </c>
      <c r="G262" s="8">
        <v>57.84863875787623</v>
      </c>
      <c r="H262" s="8">
        <v>19773</v>
      </c>
      <c r="I262" s="8">
        <v>46.458251500254846</v>
      </c>
      <c r="J262" s="39">
        <v>1.3551856893389778</v>
      </c>
      <c r="K262" s="39">
        <v>7.8195249231597481E-4</v>
      </c>
    </row>
    <row r="263" spans="2:11" ht="15" x14ac:dyDescent="0.25">
      <c r="B263" s="9" t="s">
        <v>2528</v>
      </c>
      <c r="C263" s="3" t="s">
        <v>2530</v>
      </c>
      <c r="D263" s="3" t="s">
        <v>254</v>
      </c>
      <c r="E263" s="3" t="s">
        <v>50</v>
      </c>
      <c r="F263" s="3" t="s">
        <v>2526</v>
      </c>
      <c r="G263" s="8">
        <v>-57.848638757876202</v>
      </c>
      <c r="H263" s="8">
        <v>19860</v>
      </c>
      <c r="I263" s="8">
        <v>-46.662664990940776</v>
      </c>
      <c r="J263" s="39">
        <v>-1.3611484242319145</v>
      </c>
      <c r="K263" s="39">
        <v>-7.8539303588666854E-4</v>
      </c>
    </row>
    <row r="264" spans="2:11" x14ac:dyDescent="0.2">
      <c r="B264" s="42"/>
      <c r="C264" s="43"/>
      <c r="D264" s="43"/>
      <c r="E264" s="43"/>
      <c r="F264" s="43"/>
      <c r="G264" s="12"/>
      <c r="H264" s="12"/>
      <c r="I264" s="12"/>
      <c r="J264" s="12"/>
      <c r="K264" s="12"/>
    </row>
    <row r="265" spans="2:11" ht="15" x14ac:dyDescent="0.25">
      <c r="B265" s="7" t="s">
        <v>1910</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ht="15" x14ac:dyDescent="0.25">
      <c r="B268" s="7" t="s">
        <v>1895</v>
      </c>
      <c r="C268" s="35"/>
      <c r="D268" s="35"/>
      <c r="E268" s="35"/>
      <c r="F268" s="35"/>
      <c r="G268" s="8"/>
      <c r="H268" s="8"/>
      <c r="I268" s="8">
        <v>0</v>
      </c>
      <c r="J268" s="39">
        <v>0</v>
      </c>
      <c r="K268" s="39">
        <v>0</v>
      </c>
    </row>
    <row r="269" spans="2:11" ht="15" x14ac:dyDescent="0.25">
      <c r="B269" s="9"/>
      <c r="C269" s="3"/>
      <c r="D269" s="3" t="s">
        <v>88</v>
      </c>
      <c r="E269" s="3" t="s">
        <v>88</v>
      </c>
      <c r="F269" s="3" t="s">
        <v>88</v>
      </c>
      <c r="G269" s="8">
        <v>0</v>
      </c>
      <c r="H269" s="8">
        <v>0</v>
      </c>
      <c r="I269" s="8">
        <v>0</v>
      </c>
      <c r="J269" s="39">
        <v>0</v>
      </c>
      <c r="K269" s="39">
        <v>0</v>
      </c>
    </row>
    <row r="270" spans="2:11" x14ac:dyDescent="0.2">
      <c r="B270" s="42"/>
      <c r="C270" s="43"/>
      <c r="D270" s="43"/>
      <c r="E270" s="43"/>
      <c r="F270" s="43"/>
      <c r="G270" s="12"/>
      <c r="H270" s="12"/>
      <c r="I270" s="12"/>
      <c r="J270" s="12"/>
      <c r="K270" s="12"/>
    </row>
    <row r="271" spans="2:11" ht="15" x14ac:dyDescent="0.25">
      <c r="B271" s="7" t="s">
        <v>1716</v>
      </c>
      <c r="C271" s="35"/>
      <c r="D271" s="35"/>
      <c r="E271" s="35"/>
      <c r="F271" s="35"/>
      <c r="G271" s="8"/>
      <c r="H271" s="8"/>
      <c r="I271" s="8">
        <v>0</v>
      </c>
      <c r="J271" s="39">
        <v>0</v>
      </c>
      <c r="K271" s="39">
        <v>0</v>
      </c>
    </row>
    <row r="272" spans="2:11" ht="15" x14ac:dyDescent="0.25">
      <c r="B272" s="9"/>
      <c r="C272" s="3"/>
      <c r="D272" s="3" t="s">
        <v>88</v>
      </c>
      <c r="E272" s="3" t="s">
        <v>88</v>
      </c>
      <c r="F272" s="3" t="s">
        <v>88</v>
      </c>
      <c r="G272" s="8">
        <v>0</v>
      </c>
      <c r="H272" s="8">
        <v>0</v>
      </c>
      <c r="I272" s="8">
        <v>0</v>
      </c>
      <c r="J272" s="39">
        <v>0</v>
      </c>
      <c r="K272" s="39">
        <v>0</v>
      </c>
    </row>
    <row r="273" spans="2:11" x14ac:dyDescent="0.2">
      <c r="B273" s="42"/>
      <c r="C273" s="43"/>
      <c r="D273" s="43"/>
      <c r="E273" s="43"/>
      <c r="F273" s="43"/>
      <c r="G273" s="12"/>
      <c r="H273" s="12"/>
      <c r="I273" s="12"/>
      <c r="J273" s="12"/>
      <c r="K273" s="12"/>
    </row>
    <row r="274" spans="2:11" x14ac:dyDescent="0.2">
      <c r="B274" s="31"/>
      <c r="C274" s="46"/>
      <c r="D274" s="46"/>
      <c r="E274" s="46"/>
      <c r="F274" s="46"/>
      <c r="G274" s="47"/>
      <c r="H274" s="47"/>
      <c r="I274" s="47"/>
      <c r="J274" s="47"/>
      <c r="K274" s="47"/>
    </row>
    <row r="276" spans="2:11" x14ac:dyDescent="0.2">
      <c r="B276" s="33" t="s">
        <v>63</v>
      </c>
    </row>
    <row r="278" spans="2:11" x14ac:dyDescent="0.2">
      <c r="B278" s="34" t="s">
        <v>64</v>
      </c>
    </row>
  </sheetData>
  <hyperlinks>
    <hyperlink ref="B27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2556</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1.5663645585722505</v>
      </c>
      <c r="I11" s="44"/>
      <c r="J11" s="45"/>
      <c r="K11" s="45">
        <v>2.4399163499161141E-2</v>
      </c>
      <c r="L11" s="15"/>
      <c r="M11" s="15"/>
      <c r="N11" s="15">
        <v>100.72084383923419</v>
      </c>
      <c r="O11" s="45"/>
      <c r="P11" s="45">
        <v>1</v>
      </c>
      <c r="Q11" s="45">
        <v>1.6952621401996853E-3</v>
      </c>
    </row>
    <row r="12" spans="2:17" ht="15" x14ac:dyDescent="0.25">
      <c r="B12" s="6" t="s">
        <v>70</v>
      </c>
      <c r="C12" s="36"/>
      <c r="D12" s="36"/>
      <c r="E12" s="36"/>
      <c r="F12" s="36"/>
      <c r="G12" s="36"/>
      <c r="H12" s="38">
        <v>1.5663645585722505</v>
      </c>
      <c r="I12" s="36"/>
      <c r="J12" s="37"/>
      <c r="K12" s="37">
        <v>2.4399163499161141E-2</v>
      </c>
      <c r="L12" s="38"/>
      <c r="M12" s="38"/>
      <c r="N12" s="38">
        <v>100.72084383923419</v>
      </c>
      <c r="O12" s="37"/>
      <c r="P12" s="37">
        <v>1</v>
      </c>
      <c r="Q12" s="37">
        <v>1.6952621401996853E-3</v>
      </c>
    </row>
    <row r="13" spans="2:17" ht="15" x14ac:dyDescent="0.25">
      <c r="B13" s="7" t="s">
        <v>1938</v>
      </c>
      <c r="C13" s="35"/>
      <c r="D13" s="35"/>
      <c r="E13" s="35"/>
      <c r="F13" s="35"/>
      <c r="G13" s="35"/>
      <c r="H13" s="8">
        <v>0.95966957976165568</v>
      </c>
      <c r="I13" s="35"/>
      <c r="J13" s="39"/>
      <c r="K13" s="39">
        <v>2.9384618182881756E-2</v>
      </c>
      <c r="L13" s="8"/>
      <c r="M13" s="8"/>
      <c r="N13" s="8">
        <v>54.165632999640216</v>
      </c>
      <c r="O13" s="39"/>
      <c r="P13" s="39">
        <v>0.53777977760091866</v>
      </c>
      <c r="Q13" s="39">
        <v>9.1167769673184415E-4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2532</v>
      </c>
      <c r="C15" s="3" t="s">
        <v>2533</v>
      </c>
      <c r="D15" s="3" t="s">
        <v>2534</v>
      </c>
      <c r="E15" s="3" t="s">
        <v>282</v>
      </c>
      <c r="F15" s="3" t="s">
        <v>256</v>
      </c>
      <c r="G15" s="3" t="s">
        <v>2535</v>
      </c>
      <c r="H15" s="8">
        <v>0.49999999999646794</v>
      </c>
      <c r="I15" s="3" t="s">
        <v>78</v>
      </c>
      <c r="J15" s="39">
        <v>1.4999999999999999E-2</v>
      </c>
      <c r="K15" s="39">
        <v>2.6100000000056495E-2</v>
      </c>
      <c r="L15" s="8">
        <v>3928.8111071302242</v>
      </c>
      <c r="M15" s="8">
        <v>99.82</v>
      </c>
      <c r="N15" s="8">
        <v>3.92173924924735</v>
      </c>
      <c r="O15" s="39">
        <v>0</v>
      </c>
      <c r="P15" s="39">
        <v>3.8936719548408903E-2</v>
      </c>
      <c r="Q15" s="39">
        <v>6.6007946513990605E-5</v>
      </c>
    </row>
    <row r="16" spans="2:17" ht="15" x14ac:dyDescent="0.25">
      <c r="B16" s="41" t="s">
        <v>2536</v>
      </c>
      <c r="C16" s="3" t="s">
        <v>2537</v>
      </c>
      <c r="D16" s="3" t="s">
        <v>2534</v>
      </c>
      <c r="E16" s="3" t="s">
        <v>464</v>
      </c>
      <c r="F16" s="3" t="s">
        <v>256</v>
      </c>
      <c r="G16" s="3" t="s">
        <v>2538</v>
      </c>
      <c r="H16" s="8">
        <v>0.6299999999946807</v>
      </c>
      <c r="I16" s="3" t="s">
        <v>78</v>
      </c>
      <c r="J16" s="39">
        <v>2.7400000000000001E-2</v>
      </c>
      <c r="K16" s="39">
        <v>3.000000000003392E-2</v>
      </c>
      <c r="L16" s="8">
        <v>3865.3940120187399</v>
      </c>
      <c r="M16" s="8">
        <v>100.18</v>
      </c>
      <c r="N16" s="8">
        <v>3.8723517182220881</v>
      </c>
      <c r="O16" s="39">
        <v>0</v>
      </c>
      <c r="P16" s="39">
        <v>3.8446378829023228E-2</v>
      </c>
      <c r="Q16" s="39">
        <v>6.5176690456617798E-5</v>
      </c>
    </row>
    <row r="17" spans="2:17" ht="15" x14ac:dyDescent="0.25">
      <c r="B17" s="41" t="s">
        <v>2536</v>
      </c>
      <c r="C17" s="3" t="s">
        <v>2539</v>
      </c>
      <c r="D17" s="3" t="s">
        <v>2534</v>
      </c>
      <c r="E17" s="3" t="s">
        <v>464</v>
      </c>
      <c r="F17" s="3" t="s">
        <v>256</v>
      </c>
      <c r="G17" s="3" t="s">
        <v>2538</v>
      </c>
      <c r="H17" s="8">
        <v>1.1199999999998791</v>
      </c>
      <c r="I17" s="3" t="s">
        <v>78</v>
      </c>
      <c r="J17" s="39">
        <v>2.7000000000000003E-2</v>
      </c>
      <c r="K17" s="39">
        <v>2.9500000000007905E-2</v>
      </c>
      <c r="L17" s="8">
        <v>27968.806762075135</v>
      </c>
      <c r="M17" s="8">
        <v>100.07</v>
      </c>
      <c r="N17" s="8">
        <v>27.988384926596318</v>
      </c>
      <c r="O17" s="39">
        <v>0</v>
      </c>
      <c r="P17" s="39">
        <v>0.27788076290613734</v>
      </c>
      <c r="Q17" s="39">
        <v>4.7108073684457973E-4</v>
      </c>
    </row>
    <row r="18" spans="2:17" ht="15" x14ac:dyDescent="0.25">
      <c r="B18" s="41" t="s">
        <v>2540</v>
      </c>
      <c r="C18" s="3" t="s">
        <v>2541</v>
      </c>
      <c r="D18" s="3" t="s">
        <v>2534</v>
      </c>
      <c r="E18" s="3" t="s">
        <v>509</v>
      </c>
      <c r="F18" s="3" t="s">
        <v>256</v>
      </c>
      <c r="G18" s="3" t="s">
        <v>2542</v>
      </c>
      <c r="H18" s="8">
        <v>0.55000000001120042</v>
      </c>
      <c r="I18" s="3" t="s">
        <v>78</v>
      </c>
      <c r="J18" s="39">
        <v>2.8199999999999999E-2</v>
      </c>
      <c r="K18" s="39">
        <v>2.9600000000098721E-2</v>
      </c>
      <c r="L18" s="8">
        <v>1831.9456033747167</v>
      </c>
      <c r="M18" s="8">
        <v>100.15</v>
      </c>
      <c r="N18" s="8">
        <v>1.8346935235311248</v>
      </c>
      <c r="O18" s="39">
        <v>0</v>
      </c>
      <c r="P18" s="39">
        <v>1.8215628995916427E-2</v>
      </c>
      <c r="Q18" s="39">
        <v>3.0880266196700732E-5</v>
      </c>
    </row>
    <row r="19" spans="2:17" ht="15" x14ac:dyDescent="0.25">
      <c r="B19" s="41" t="s">
        <v>2540</v>
      </c>
      <c r="C19" s="3" t="s">
        <v>2543</v>
      </c>
      <c r="D19" s="3" t="s">
        <v>2534</v>
      </c>
      <c r="E19" s="3" t="s">
        <v>509</v>
      </c>
      <c r="F19" s="3" t="s">
        <v>256</v>
      </c>
      <c r="G19" s="3" t="s">
        <v>2542</v>
      </c>
      <c r="H19" s="8">
        <v>0.91999999999955528</v>
      </c>
      <c r="I19" s="3" t="s">
        <v>78</v>
      </c>
      <c r="J19" s="39">
        <v>2.87E-2</v>
      </c>
      <c r="K19" s="39">
        <v>2.9799999999984915E-2</v>
      </c>
      <c r="L19" s="8">
        <v>16525.328123882762</v>
      </c>
      <c r="M19" s="8">
        <v>100.14</v>
      </c>
      <c r="N19" s="8">
        <v>16.548463582043329</v>
      </c>
      <c r="O19" s="39">
        <v>0</v>
      </c>
      <c r="P19" s="39">
        <v>0.16430028732143268</v>
      </c>
      <c r="Q19" s="39">
        <v>2.7853205671995518E-4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2.2722365108700351</v>
      </c>
      <c r="I25" s="35"/>
      <c r="J25" s="39"/>
      <c r="K25" s="39">
        <v>1.859873205733667E-2</v>
      </c>
      <c r="L25" s="8"/>
      <c r="M25" s="8"/>
      <c r="N25" s="8">
        <v>46.555210839593968</v>
      </c>
      <c r="O25" s="39"/>
      <c r="P25" s="39">
        <v>0.46222022239908139</v>
      </c>
      <c r="Q25" s="39">
        <v>7.8358444346784126E-4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2544</v>
      </c>
      <c r="C27" s="3" t="s">
        <v>2545</v>
      </c>
      <c r="D27" s="3" t="s">
        <v>2546</v>
      </c>
      <c r="E27" s="3" t="s">
        <v>297</v>
      </c>
      <c r="F27" s="3" t="s">
        <v>256</v>
      </c>
      <c r="G27" s="3" t="s">
        <v>2547</v>
      </c>
      <c r="H27" s="8">
        <v>1.2400000000038025</v>
      </c>
      <c r="I27" s="3" t="s">
        <v>78</v>
      </c>
      <c r="J27" s="39">
        <v>2.4E-2</v>
      </c>
      <c r="K27" s="39">
        <v>1.3000000000011662E-2</v>
      </c>
      <c r="L27" s="8">
        <v>4588.1004087702577</v>
      </c>
      <c r="M27" s="8">
        <v>103.51</v>
      </c>
      <c r="N27" s="8">
        <v>4.7491427334764964</v>
      </c>
      <c r="O27" s="39">
        <v>2.0620027274513871E-5</v>
      </c>
      <c r="P27" s="39">
        <v>4.7151538375282596E-2</v>
      </c>
      <c r="Q27" s="39">
        <v>7.9934217859789166E-5</v>
      </c>
    </row>
    <row r="28" spans="2:17" ht="15" x14ac:dyDescent="0.25">
      <c r="B28" s="41" t="s">
        <v>2544</v>
      </c>
      <c r="C28" s="3" t="s">
        <v>2548</v>
      </c>
      <c r="D28" s="3" t="s">
        <v>2546</v>
      </c>
      <c r="E28" s="3" t="s">
        <v>297</v>
      </c>
      <c r="F28" s="3" t="s">
        <v>256</v>
      </c>
      <c r="G28" s="3" t="s">
        <v>2549</v>
      </c>
      <c r="H28" s="8">
        <v>2.1800000000026625</v>
      </c>
      <c r="I28" s="3" t="s">
        <v>78</v>
      </c>
      <c r="J28" s="39">
        <v>1.9E-2</v>
      </c>
      <c r="K28" s="39">
        <v>1.5200000000004203E-2</v>
      </c>
      <c r="L28" s="8">
        <v>7398.2960658480124</v>
      </c>
      <c r="M28" s="8">
        <v>103.06</v>
      </c>
      <c r="N28" s="8">
        <v>7.6246839249529472</v>
      </c>
      <c r="O28" s="39">
        <v>4.6582758507265639E-5</v>
      </c>
      <c r="P28" s="39">
        <v>7.5701152157969451E-2</v>
      </c>
      <c r="Q28" s="39">
        <v>1.2833329722290133E-4</v>
      </c>
    </row>
    <row r="29" spans="2:17" ht="15" x14ac:dyDescent="0.25">
      <c r="B29" s="41" t="s">
        <v>2544</v>
      </c>
      <c r="C29" s="3" t="s">
        <v>2550</v>
      </c>
      <c r="D29" s="3" t="s">
        <v>2546</v>
      </c>
      <c r="E29" s="3" t="s">
        <v>297</v>
      </c>
      <c r="F29" s="3" t="s">
        <v>256</v>
      </c>
      <c r="G29" s="3" t="s">
        <v>2551</v>
      </c>
      <c r="H29" s="8">
        <v>2.3500000000005841</v>
      </c>
      <c r="I29" s="3" t="s">
        <v>78</v>
      </c>
      <c r="J29" s="39">
        <v>2.1000000000000001E-2</v>
      </c>
      <c r="K29" s="39">
        <v>1.829999999999346E-2</v>
      </c>
      <c r="L29" s="8">
        <v>13124.093339949701</v>
      </c>
      <c r="M29" s="8">
        <v>103.19</v>
      </c>
      <c r="N29" s="8">
        <v>13.542751918958126</v>
      </c>
      <c r="O29" s="39">
        <v>4.4870422038600298E-5</v>
      </c>
      <c r="P29" s="39">
        <v>0.13445828492634973</v>
      </c>
      <c r="Q29" s="39">
        <v>2.2794203987182272E-4</v>
      </c>
    </row>
    <row r="30" spans="2:17" ht="15" x14ac:dyDescent="0.25">
      <c r="B30" s="41" t="s">
        <v>2544</v>
      </c>
      <c r="C30" s="3" t="s">
        <v>2552</v>
      </c>
      <c r="D30" s="3" t="s">
        <v>2546</v>
      </c>
      <c r="E30" s="3" t="s">
        <v>293</v>
      </c>
      <c r="F30" s="3" t="s">
        <v>77</v>
      </c>
      <c r="G30" s="3" t="s">
        <v>2553</v>
      </c>
      <c r="H30" s="8">
        <v>1.9700000000033953</v>
      </c>
      <c r="I30" s="3" t="s">
        <v>78</v>
      </c>
      <c r="J30" s="39">
        <v>2.9500000000000002E-2</v>
      </c>
      <c r="K30" s="39">
        <v>2.1799999999993949E-2</v>
      </c>
      <c r="L30" s="8">
        <v>4626.4497810650737</v>
      </c>
      <c r="M30" s="8">
        <v>103.12</v>
      </c>
      <c r="N30" s="8">
        <v>4.770795013807458</v>
      </c>
      <c r="O30" s="39">
        <v>2.0519259415920109E-5</v>
      </c>
      <c r="P30" s="39">
        <v>4.7366511557651106E-2</v>
      </c>
      <c r="Q30" s="39">
        <v>8.0298653757016739E-5</v>
      </c>
    </row>
    <row r="31" spans="2:17" ht="15" x14ac:dyDescent="0.25">
      <c r="B31" s="41" t="s">
        <v>2544</v>
      </c>
      <c r="C31" s="3" t="s">
        <v>2554</v>
      </c>
      <c r="D31" s="3" t="s">
        <v>2546</v>
      </c>
      <c r="E31" s="3" t="s">
        <v>368</v>
      </c>
      <c r="F31" s="3" t="s">
        <v>256</v>
      </c>
      <c r="G31" s="3" t="s">
        <v>2555</v>
      </c>
      <c r="H31" s="8">
        <v>2.6499999999998485</v>
      </c>
      <c r="I31" s="3" t="s">
        <v>78</v>
      </c>
      <c r="J31" s="39">
        <v>2.5000000000000001E-2</v>
      </c>
      <c r="K31" s="39">
        <v>2.1199999999998786E-2</v>
      </c>
      <c r="L31" s="8">
        <v>15468.743662773677</v>
      </c>
      <c r="M31" s="8">
        <v>102.58</v>
      </c>
      <c r="N31" s="8">
        <v>15.867837248398949</v>
      </c>
      <c r="O31" s="39">
        <v>3.6747885922859797E-5</v>
      </c>
      <c r="P31" s="39">
        <v>0.15754273538182856</v>
      </c>
      <c r="Q31" s="39">
        <v>2.6707623475631138E-4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3871</v>
      </c>
      <c r="C6" s="23"/>
      <c r="D6" s="23"/>
      <c r="E6" s="23"/>
      <c r="F6" s="23"/>
      <c r="G6" s="23"/>
      <c r="H6" s="23"/>
      <c r="I6" s="23"/>
      <c r="J6" s="23"/>
      <c r="K6" s="23"/>
      <c r="L6" s="23"/>
      <c r="M6" s="23"/>
      <c r="N6" s="23"/>
      <c r="O6" s="23"/>
      <c r="P6" s="23"/>
      <c r="Q6" s="23"/>
    </row>
    <row r="7" spans="2:17" ht="30" x14ac:dyDescent="0.2">
      <c r="B7" s="48" t="s">
        <v>1887</v>
      </c>
      <c r="C7" s="25" t="s">
        <v>2557</v>
      </c>
      <c r="D7" s="25" t="s">
        <v>65</v>
      </c>
      <c r="E7" s="25" t="s">
        <v>66</v>
      </c>
      <c r="F7" s="25" t="s">
        <v>113</v>
      </c>
      <c r="G7" s="25" t="s">
        <v>127</v>
      </c>
      <c r="H7" s="25" t="s">
        <v>67</v>
      </c>
      <c r="I7" s="25" t="s">
        <v>226</v>
      </c>
      <c r="J7" s="25" t="s">
        <v>68</v>
      </c>
      <c r="K7" s="25" t="s">
        <v>3872</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3870</v>
      </c>
      <c r="C10" s="44"/>
      <c r="D10" s="44"/>
      <c r="E10" s="44"/>
      <c r="F10" s="44"/>
      <c r="G10" s="44"/>
      <c r="H10" s="44"/>
      <c r="I10" s="15">
        <v>4.4023407270967523</v>
      </c>
      <c r="J10" s="44"/>
      <c r="K10" s="45"/>
      <c r="L10" s="45">
        <v>2.7810430077098276E-2</v>
      </c>
      <c r="M10" s="15"/>
      <c r="N10" s="15"/>
      <c r="O10" s="15">
        <v>10564.071278772111</v>
      </c>
      <c r="P10" s="45">
        <v>1</v>
      </c>
      <c r="Q10" s="45">
        <v>0.17780699011873372</v>
      </c>
    </row>
    <row r="11" spans="2:17" ht="15" x14ac:dyDescent="0.25">
      <c r="B11" s="6" t="s">
        <v>2558</v>
      </c>
      <c r="C11" s="36"/>
      <c r="D11" s="36"/>
      <c r="E11" s="36"/>
      <c r="F11" s="36"/>
      <c r="G11" s="36"/>
      <c r="H11" s="36"/>
      <c r="I11" s="38">
        <v>4.8272503294746105</v>
      </c>
      <c r="J11" s="36"/>
      <c r="K11" s="37"/>
      <c r="L11" s="37">
        <v>2.3674825084341579E-2</v>
      </c>
      <c r="M11" s="38"/>
      <c r="N11" s="38"/>
      <c r="O11" s="38">
        <v>8891.793194400967</v>
      </c>
      <c r="P11" s="37">
        <v>0.84170136302170839</v>
      </c>
      <c r="Q11" s="37">
        <v>0.1496603859377256</v>
      </c>
    </row>
    <row r="12" spans="2:17" ht="15" x14ac:dyDescent="0.25">
      <c r="B12" s="7" t="s">
        <v>2559</v>
      </c>
      <c r="C12" s="35"/>
      <c r="D12" s="35"/>
      <c r="E12" s="35"/>
      <c r="F12" s="35"/>
      <c r="G12" s="35"/>
      <c r="H12" s="35"/>
      <c r="I12" s="8">
        <v>0</v>
      </c>
      <c r="J12" s="35"/>
      <c r="K12" s="39"/>
      <c r="L12" s="39">
        <v>0</v>
      </c>
      <c r="M12" s="8"/>
      <c r="N12" s="8"/>
      <c r="O12" s="8">
        <v>0</v>
      </c>
      <c r="P12" s="39">
        <v>0</v>
      </c>
      <c r="Q12" s="39">
        <v>0</v>
      </c>
    </row>
    <row r="13" spans="2:17" ht="15" x14ac:dyDescent="0.25">
      <c r="B13" s="40" t="s">
        <v>2559</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2560</v>
      </c>
      <c r="C16" s="35"/>
      <c r="D16" s="35"/>
      <c r="E16" s="35"/>
      <c r="F16" s="35"/>
      <c r="G16" s="35"/>
      <c r="H16" s="35"/>
      <c r="I16" s="8">
        <v>8.1864313689219781</v>
      </c>
      <c r="J16" s="35"/>
      <c r="K16" s="39"/>
      <c r="L16" s="39">
        <v>3.2640185666879373E-2</v>
      </c>
      <c r="M16" s="8"/>
      <c r="N16" s="8"/>
      <c r="O16" s="8">
        <v>2377.9261206897345</v>
      </c>
      <c r="P16" s="39">
        <v>0.22509561493285637</v>
      </c>
      <c r="Q16" s="39">
        <v>4.0023573780136684E-2</v>
      </c>
    </row>
    <row r="17" spans="2:17" ht="15" x14ac:dyDescent="0.25">
      <c r="B17" s="40" t="s">
        <v>2560</v>
      </c>
      <c r="C17" s="35"/>
      <c r="D17" s="35"/>
      <c r="E17" s="35"/>
      <c r="F17" s="35"/>
      <c r="G17" s="35"/>
      <c r="H17" s="35"/>
      <c r="I17" s="4"/>
      <c r="J17" s="35"/>
      <c r="K17" s="4"/>
      <c r="L17" s="4"/>
      <c r="M17" s="4"/>
      <c r="N17" s="4"/>
      <c r="O17" s="4"/>
      <c r="P17" s="4"/>
      <c r="Q17" s="4"/>
    </row>
    <row r="18" spans="2:17" ht="15" x14ac:dyDescent="0.25">
      <c r="B18" s="41" t="s">
        <v>2561</v>
      </c>
      <c r="C18" s="3" t="s">
        <v>2562</v>
      </c>
      <c r="D18" s="3" t="s">
        <v>2563</v>
      </c>
      <c r="E18" s="3"/>
      <c r="F18" s="3" t="s">
        <v>85</v>
      </c>
      <c r="G18" s="3" t="s">
        <v>2564</v>
      </c>
      <c r="H18" s="3" t="s">
        <v>1837</v>
      </c>
      <c r="I18" s="8">
        <v>8.4399999999997171</v>
      </c>
      <c r="J18" s="3" t="s">
        <v>78</v>
      </c>
      <c r="K18" s="39">
        <v>0</v>
      </c>
      <c r="L18" s="39">
        <v>2.9399999999996918E-2</v>
      </c>
      <c r="M18" s="8">
        <v>59878.376671535938</v>
      </c>
      <c r="N18" s="8">
        <v>107.45</v>
      </c>
      <c r="O18" s="8">
        <v>64.339315734080785</v>
      </c>
      <c r="P18" s="39">
        <v>6.0903901570000677E-3</v>
      </c>
      <c r="Q18" s="39">
        <v>1.0829139424649442E-3</v>
      </c>
    </row>
    <row r="19" spans="2:17" ht="15" x14ac:dyDescent="0.25">
      <c r="B19" s="41" t="s">
        <v>2561</v>
      </c>
      <c r="C19" s="3" t="s">
        <v>2562</v>
      </c>
      <c r="D19" s="3" t="s">
        <v>2565</v>
      </c>
      <c r="E19" s="3"/>
      <c r="F19" s="3" t="s">
        <v>85</v>
      </c>
      <c r="G19" s="3" t="s">
        <v>2564</v>
      </c>
      <c r="H19" s="3" t="s">
        <v>1837</v>
      </c>
      <c r="I19" s="8">
        <v>10.360000000000332</v>
      </c>
      <c r="J19" s="3" t="s">
        <v>78</v>
      </c>
      <c r="K19" s="39">
        <v>0</v>
      </c>
      <c r="L19" s="39">
        <v>3.620000000000325E-2</v>
      </c>
      <c r="M19" s="8">
        <v>65381.057856502695</v>
      </c>
      <c r="N19" s="8">
        <v>108.34</v>
      </c>
      <c r="O19" s="8">
        <v>70.833838082078742</v>
      </c>
      <c r="P19" s="39">
        <v>6.7051647241736468E-3</v>
      </c>
      <c r="Q19" s="39">
        <v>1.1922251578556256E-3</v>
      </c>
    </row>
    <row r="20" spans="2:17" ht="15" x14ac:dyDescent="0.25">
      <c r="B20" s="41" t="s">
        <v>2561</v>
      </c>
      <c r="C20" s="3" t="s">
        <v>2562</v>
      </c>
      <c r="D20" s="3" t="s">
        <v>2566</v>
      </c>
      <c r="E20" s="3"/>
      <c r="F20" s="3" t="s">
        <v>85</v>
      </c>
      <c r="G20" s="3" t="s">
        <v>2567</v>
      </c>
      <c r="H20" s="3" t="s">
        <v>1837</v>
      </c>
      <c r="I20" s="8">
        <v>11.230000000032225</v>
      </c>
      <c r="J20" s="3" t="s">
        <v>78</v>
      </c>
      <c r="K20" s="39">
        <v>0</v>
      </c>
      <c r="L20" s="39">
        <v>3.4299999999911207E-2</v>
      </c>
      <c r="M20" s="8">
        <v>437.6238382376751</v>
      </c>
      <c r="N20" s="8">
        <v>104.36</v>
      </c>
      <c r="O20" s="8">
        <v>0.45670423669504223</v>
      </c>
      <c r="P20" s="39">
        <v>4.323183975601934E-5</v>
      </c>
      <c r="Q20" s="39">
        <v>7.6869233043132106E-6</v>
      </c>
    </row>
    <row r="21" spans="2:17" ht="15" x14ac:dyDescent="0.25">
      <c r="B21" s="41" t="s">
        <v>2561</v>
      </c>
      <c r="C21" s="3" t="s">
        <v>2562</v>
      </c>
      <c r="D21" s="3" t="s">
        <v>2568</v>
      </c>
      <c r="E21" s="3"/>
      <c r="F21" s="3" t="s">
        <v>85</v>
      </c>
      <c r="G21" s="3" t="s">
        <v>2567</v>
      </c>
      <c r="H21" s="3" t="s">
        <v>1837</v>
      </c>
      <c r="I21" s="8">
        <v>10.119999999138033</v>
      </c>
      <c r="J21" s="3" t="s">
        <v>78</v>
      </c>
      <c r="K21" s="39">
        <v>0</v>
      </c>
      <c r="L21" s="39">
        <v>2.9600000009083582E-2</v>
      </c>
      <c r="M21" s="8">
        <v>26.645112896052119</v>
      </c>
      <c r="N21" s="8">
        <v>105.49</v>
      </c>
      <c r="O21" s="8">
        <v>2.8107929069191871E-2</v>
      </c>
      <c r="P21" s="39">
        <v>2.6607099031670796E-6</v>
      </c>
      <c r="Q21" s="39">
        <v>4.7309281946124588E-7</v>
      </c>
    </row>
    <row r="22" spans="2:17" ht="15" x14ac:dyDescent="0.25">
      <c r="B22" s="41" t="s">
        <v>2561</v>
      </c>
      <c r="C22" s="3" t="s">
        <v>2562</v>
      </c>
      <c r="D22" s="3" t="s">
        <v>2569</v>
      </c>
      <c r="E22" s="3"/>
      <c r="F22" s="3" t="s">
        <v>85</v>
      </c>
      <c r="G22" s="3" t="s">
        <v>2570</v>
      </c>
      <c r="H22" s="3" t="s">
        <v>1837</v>
      </c>
      <c r="I22" s="8">
        <v>8.2099999999999529</v>
      </c>
      <c r="J22" s="3" t="s">
        <v>78</v>
      </c>
      <c r="K22" s="39">
        <v>0</v>
      </c>
      <c r="L22" s="39">
        <v>2.9800000000000576E-2</v>
      </c>
      <c r="M22" s="8">
        <v>50288.06535987719</v>
      </c>
      <c r="N22" s="8">
        <v>106.46</v>
      </c>
      <c r="O22" s="8">
        <v>53.536674382774123</v>
      </c>
      <c r="P22" s="39">
        <v>5.0678070007301986E-3</v>
      </c>
      <c r="Q22" s="39">
        <v>9.01091509302484E-4</v>
      </c>
    </row>
    <row r="23" spans="2:17" ht="15" x14ac:dyDescent="0.25">
      <c r="B23" s="41" t="s">
        <v>2561</v>
      </c>
      <c r="C23" s="3" t="s">
        <v>2562</v>
      </c>
      <c r="D23" s="3" t="s">
        <v>2571</v>
      </c>
      <c r="E23" s="3"/>
      <c r="F23" s="3" t="s">
        <v>85</v>
      </c>
      <c r="G23" s="3" t="s">
        <v>2570</v>
      </c>
      <c r="H23" s="3" t="s">
        <v>1837</v>
      </c>
      <c r="I23" s="8">
        <v>10.699999999999841</v>
      </c>
      <c r="J23" s="3" t="s">
        <v>78</v>
      </c>
      <c r="K23" s="39">
        <v>0</v>
      </c>
      <c r="L23" s="39">
        <v>3.4900000000000354E-2</v>
      </c>
      <c r="M23" s="8">
        <v>73849.572641400227</v>
      </c>
      <c r="N23" s="8">
        <v>108.86</v>
      </c>
      <c r="O23" s="8">
        <v>80.392644779014219</v>
      </c>
      <c r="P23" s="39">
        <v>7.6100059018494679E-3</v>
      </c>
      <c r="Q23" s="39">
        <v>1.3531122441936536E-3</v>
      </c>
    </row>
    <row r="24" spans="2:17" ht="15" x14ac:dyDescent="0.25">
      <c r="B24" s="41" t="s">
        <v>2561</v>
      </c>
      <c r="C24" s="3" t="s">
        <v>2562</v>
      </c>
      <c r="D24" s="3" t="s">
        <v>2572</v>
      </c>
      <c r="E24" s="3"/>
      <c r="F24" s="3" t="s">
        <v>85</v>
      </c>
      <c r="G24" s="3" t="s">
        <v>2570</v>
      </c>
      <c r="H24" s="3" t="s">
        <v>1837</v>
      </c>
      <c r="I24" s="8">
        <v>10.989999999855094</v>
      </c>
      <c r="J24" s="3" t="s">
        <v>78</v>
      </c>
      <c r="K24" s="39">
        <v>0</v>
      </c>
      <c r="L24" s="39">
        <v>3.3899999999813704E-2</v>
      </c>
      <c r="M24" s="8">
        <v>127.47396672919065</v>
      </c>
      <c r="N24" s="8">
        <v>106.59</v>
      </c>
      <c r="O24" s="8">
        <v>0.13587450088759542</v>
      </c>
      <c r="P24" s="39">
        <v>1.2861944727751635E-5</v>
      </c>
      <c r="Q24" s="39">
        <v>2.2869436791150345E-6</v>
      </c>
    </row>
    <row r="25" spans="2:17" ht="15" x14ac:dyDescent="0.25">
      <c r="B25" s="41" t="s">
        <v>2561</v>
      </c>
      <c r="C25" s="3" t="s">
        <v>2562</v>
      </c>
      <c r="D25" s="3" t="s">
        <v>2573</v>
      </c>
      <c r="E25" s="3"/>
      <c r="F25" s="3" t="s">
        <v>85</v>
      </c>
      <c r="G25" s="3" t="s">
        <v>2570</v>
      </c>
      <c r="H25" s="3" t="s">
        <v>1837</v>
      </c>
      <c r="I25" s="8">
        <v>11.839999998786372</v>
      </c>
      <c r="J25" s="3" t="s">
        <v>78</v>
      </c>
      <c r="K25" s="39">
        <v>0</v>
      </c>
      <c r="L25" s="39">
        <v>3.1200000018961997E-2</v>
      </c>
      <c r="M25" s="8">
        <v>11.805609849271827</v>
      </c>
      <c r="N25" s="8">
        <v>107.24</v>
      </c>
      <c r="O25" s="8">
        <v>1.2660337592547456E-2</v>
      </c>
      <c r="P25" s="39">
        <v>1.198433563960106E-6</v>
      </c>
      <c r="Q25" s="39">
        <v>2.1308986486501341E-7</v>
      </c>
    </row>
    <row r="26" spans="2:17" ht="15" x14ac:dyDescent="0.25">
      <c r="B26" s="41" t="s">
        <v>2561</v>
      </c>
      <c r="C26" s="3" t="s">
        <v>2562</v>
      </c>
      <c r="D26" s="3" t="s">
        <v>2574</v>
      </c>
      <c r="E26" s="3"/>
      <c r="F26" s="3" t="s">
        <v>85</v>
      </c>
      <c r="G26" s="3" t="s">
        <v>2570</v>
      </c>
      <c r="H26" s="3" t="s">
        <v>1837</v>
      </c>
      <c r="I26" s="8">
        <v>6.8800000000000106</v>
      </c>
      <c r="J26" s="3" t="s">
        <v>78</v>
      </c>
      <c r="K26" s="39">
        <v>0</v>
      </c>
      <c r="L26" s="39">
        <v>3.3700000000000029E-2</v>
      </c>
      <c r="M26" s="8">
        <v>266901.93648380088</v>
      </c>
      <c r="N26" s="8">
        <v>104.82</v>
      </c>
      <c r="O26" s="8">
        <v>279.76660982147075</v>
      </c>
      <c r="P26" s="39">
        <v>2.6482840037594744E-2</v>
      </c>
      <c r="Q26" s="39">
        <v>4.708834076880615E-3</v>
      </c>
    </row>
    <row r="27" spans="2:17" ht="15" x14ac:dyDescent="0.25">
      <c r="B27" s="41" t="s">
        <v>2561</v>
      </c>
      <c r="C27" s="3" t="s">
        <v>2562</v>
      </c>
      <c r="D27" s="3" t="s">
        <v>2575</v>
      </c>
      <c r="E27" s="3"/>
      <c r="F27" s="3" t="s">
        <v>85</v>
      </c>
      <c r="G27" s="3" t="s">
        <v>2564</v>
      </c>
      <c r="H27" s="3" t="s">
        <v>1837</v>
      </c>
      <c r="I27" s="8">
        <v>10.17000000000006</v>
      </c>
      <c r="J27" s="3" t="s">
        <v>78</v>
      </c>
      <c r="K27" s="39">
        <v>0</v>
      </c>
      <c r="L27" s="39">
        <v>3.2699999999999591E-2</v>
      </c>
      <c r="M27" s="8">
        <v>241460.16856915961</v>
      </c>
      <c r="N27" s="8">
        <v>100.66</v>
      </c>
      <c r="O27" s="8">
        <v>243.0538056796274</v>
      </c>
      <c r="P27" s="39">
        <v>2.3007588576956117E-2</v>
      </c>
      <c r="Q27" s="39">
        <v>4.0909100747587267E-3</v>
      </c>
    </row>
    <row r="28" spans="2:17" ht="15" x14ac:dyDescent="0.25">
      <c r="B28" s="41" t="s">
        <v>2561</v>
      </c>
      <c r="C28" s="3" t="s">
        <v>2562</v>
      </c>
      <c r="D28" s="3" t="s">
        <v>2576</v>
      </c>
      <c r="E28" s="3"/>
      <c r="F28" s="3" t="s">
        <v>85</v>
      </c>
      <c r="G28" s="3" t="s">
        <v>2564</v>
      </c>
      <c r="H28" s="3" t="s">
        <v>1837</v>
      </c>
      <c r="I28" s="8">
        <v>9.3000000000002494</v>
      </c>
      <c r="J28" s="3" t="s">
        <v>78</v>
      </c>
      <c r="K28" s="39">
        <v>0</v>
      </c>
      <c r="L28" s="39">
        <v>5.7299999999999081E-2</v>
      </c>
      <c r="M28" s="8">
        <v>76204.029986449154</v>
      </c>
      <c r="N28" s="8">
        <v>106.16</v>
      </c>
      <c r="O28" s="8">
        <v>80.898198232840087</v>
      </c>
      <c r="P28" s="39">
        <v>7.6578618316785049E-3</v>
      </c>
      <c r="Q28" s="39">
        <v>1.3616213630358882E-3</v>
      </c>
    </row>
    <row r="29" spans="2:17" ht="15" x14ac:dyDescent="0.25">
      <c r="B29" s="41" t="s">
        <v>2561</v>
      </c>
      <c r="C29" s="3" t="s">
        <v>2562</v>
      </c>
      <c r="D29" s="3" t="s">
        <v>2577</v>
      </c>
      <c r="E29" s="3"/>
      <c r="F29" s="3" t="s">
        <v>85</v>
      </c>
      <c r="G29" s="3" t="s">
        <v>2564</v>
      </c>
      <c r="H29" s="3" t="s">
        <v>1837</v>
      </c>
      <c r="I29" s="8">
        <v>9.5600000000079568</v>
      </c>
      <c r="J29" s="3" t="s">
        <v>78</v>
      </c>
      <c r="K29" s="39">
        <v>0</v>
      </c>
      <c r="L29" s="39">
        <v>5.0300000000004202E-2</v>
      </c>
      <c r="M29" s="8">
        <v>1426.0864502913164</v>
      </c>
      <c r="N29" s="8">
        <v>102.1</v>
      </c>
      <c r="O29" s="8">
        <v>1.4560342656373488</v>
      </c>
      <c r="P29" s="39">
        <v>1.3782889448721964E-4</v>
      </c>
      <c r="Q29" s="39">
        <v>2.4506940880165058E-5</v>
      </c>
    </row>
    <row r="30" spans="2:17" ht="15" x14ac:dyDescent="0.25">
      <c r="B30" s="41" t="s">
        <v>2561</v>
      </c>
      <c r="C30" s="3" t="s">
        <v>2562</v>
      </c>
      <c r="D30" s="3" t="s">
        <v>2578</v>
      </c>
      <c r="E30" s="3"/>
      <c r="F30" s="3" t="s">
        <v>85</v>
      </c>
      <c r="G30" s="3" t="s">
        <v>2570</v>
      </c>
      <c r="H30" s="3" t="s">
        <v>1837</v>
      </c>
      <c r="I30" s="8">
        <v>6.9399999999999675</v>
      </c>
      <c r="J30" s="3" t="s">
        <v>78</v>
      </c>
      <c r="K30" s="39">
        <v>0</v>
      </c>
      <c r="L30" s="39">
        <v>3.4399999999999473E-2</v>
      </c>
      <c r="M30" s="8">
        <v>242212.6186474842</v>
      </c>
      <c r="N30" s="8">
        <v>103.28</v>
      </c>
      <c r="O30" s="8">
        <v>250.15719254014738</v>
      </c>
      <c r="P30" s="39">
        <v>2.3679998547796982E-2</v>
      </c>
      <c r="Q30" s="39">
        <v>4.2104692677997664E-3</v>
      </c>
    </row>
    <row r="31" spans="2:17" ht="15" x14ac:dyDescent="0.25">
      <c r="B31" s="41" t="s">
        <v>2561</v>
      </c>
      <c r="C31" s="3" t="s">
        <v>2562</v>
      </c>
      <c r="D31" s="3" t="s">
        <v>2579</v>
      </c>
      <c r="E31" s="3"/>
      <c r="F31" s="3" t="s">
        <v>85</v>
      </c>
      <c r="G31" s="3" t="s">
        <v>2570</v>
      </c>
      <c r="H31" s="3" t="s">
        <v>1837</v>
      </c>
      <c r="I31" s="8">
        <v>10.550000000000008</v>
      </c>
      <c r="J31" s="3" t="s">
        <v>78</v>
      </c>
      <c r="K31" s="39">
        <v>0</v>
      </c>
      <c r="L31" s="39">
        <v>3.1699999999999368E-2</v>
      </c>
      <c r="M31" s="8">
        <v>287725.3829563724</v>
      </c>
      <c r="N31" s="8">
        <v>102.27</v>
      </c>
      <c r="O31" s="8">
        <v>294.2567491501963</v>
      </c>
      <c r="P31" s="39">
        <v>2.7854483502159643E-2</v>
      </c>
      <c r="Q31" s="39">
        <v>4.952721872830931E-3</v>
      </c>
    </row>
    <row r="32" spans="2:17" ht="15" x14ac:dyDescent="0.25">
      <c r="B32" s="41" t="s">
        <v>2561</v>
      </c>
      <c r="C32" s="3" t="s">
        <v>2562</v>
      </c>
      <c r="D32" s="3" t="s">
        <v>2580</v>
      </c>
      <c r="E32" s="3"/>
      <c r="F32" s="3" t="s">
        <v>85</v>
      </c>
      <c r="G32" s="3" t="s">
        <v>2570</v>
      </c>
      <c r="H32" s="3" t="s">
        <v>1837</v>
      </c>
      <c r="I32" s="8">
        <v>9.699999999999676</v>
      </c>
      <c r="J32" s="3" t="s">
        <v>78</v>
      </c>
      <c r="K32" s="39">
        <v>0</v>
      </c>
      <c r="L32" s="39">
        <v>5.4899999999998679E-2</v>
      </c>
      <c r="M32" s="8">
        <v>75087.177418744701</v>
      </c>
      <c r="N32" s="8">
        <v>106.13</v>
      </c>
      <c r="O32" s="8">
        <v>79.690021397069842</v>
      </c>
      <c r="P32" s="39">
        <v>7.5434952391131935E-3</v>
      </c>
      <c r="Q32" s="39">
        <v>1.3412861834417144E-3</v>
      </c>
    </row>
    <row r="33" spans="2:17" ht="15" x14ac:dyDescent="0.25">
      <c r="B33" s="41" t="s">
        <v>2561</v>
      </c>
      <c r="C33" s="3" t="s">
        <v>2562</v>
      </c>
      <c r="D33" s="3" t="s">
        <v>2581</v>
      </c>
      <c r="E33" s="3"/>
      <c r="F33" s="3" t="s">
        <v>85</v>
      </c>
      <c r="G33" s="3" t="s">
        <v>2570</v>
      </c>
      <c r="H33" s="3" t="s">
        <v>1837</v>
      </c>
      <c r="I33" s="8">
        <v>10.329999999938492</v>
      </c>
      <c r="J33" s="3" t="s">
        <v>78</v>
      </c>
      <c r="K33" s="39">
        <v>0</v>
      </c>
      <c r="L33" s="39">
        <v>5.0199999999755544E-2</v>
      </c>
      <c r="M33" s="8">
        <v>363.66838425845395</v>
      </c>
      <c r="N33" s="8">
        <v>104.05</v>
      </c>
      <c r="O33" s="8">
        <v>0.37839695243795363</v>
      </c>
      <c r="P33" s="39">
        <v>3.5819235070698587E-5</v>
      </c>
      <c r="Q33" s="39">
        <v>6.3689103762763035E-6</v>
      </c>
    </row>
    <row r="34" spans="2:17" ht="15" x14ac:dyDescent="0.25">
      <c r="B34" s="41" t="s">
        <v>2582</v>
      </c>
      <c r="C34" s="3" t="s">
        <v>2562</v>
      </c>
      <c r="D34" s="3" t="s">
        <v>2583</v>
      </c>
      <c r="E34" s="3"/>
      <c r="F34" s="3" t="s">
        <v>85</v>
      </c>
      <c r="G34" s="3" t="s">
        <v>2584</v>
      </c>
      <c r="H34" s="3" t="s">
        <v>1837</v>
      </c>
      <c r="I34" s="8">
        <v>6.9199999999990158</v>
      </c>
      <c r="J34" s="3" t="s">
        <v>78</v>
      </c>
      <c r="K34" s="39">
        <v>0</v>
      </c>
      <c r="L34" s="39">
        <v>1.5400000000000628E-2</v>
      </c>
      <c r="M34" s="8">
        <v>12598.916862024949</v>
      </c>
      <c r="N34" s="8">
        <v>109.88</v>
      </c>
      <c r="O34" s="8">
        <v>13.843689847261643</v>
      </c>
      <c r="P34" s="39">
        <v>1.3104502499031541E-3</v>
      </c>
      <c r="Q34" s="39">
        <v>2.3300721463562224E-4</v>
      </c>
    </row>
    <row r="35" spans="2:17" ht="15" x14ac:dyDescent="0.25">
      <c r="B35" s="41" t="s">
        <v>2582</v>
      </c>
      <c r="C35" s="3" t="s">
        <v>2562</v>
      </c>
      <c r="D35" s="3" t="s">
        <v>2585</v>
      </c>
      <c r="E35" s="3"/>
      <c r="F35" s="3" t="s">
        <v>85</v>
      </c>
      <c r="G35" s="3" t="s">
        <v>2584</v>
      </c>
      <c r="H35" s="3" t="s">
        <v>1837</v>
      </c>
      <c r="I35" s="8">
        <v>7.6300000000001846</v>
      </c>
      <c r="J35" s="3" t="s">
        <v>78</v>
      </c>
      <c r="K35" s="39">
        <v>0</v>
      </c>
      <c r="L35" s="39">
        <v>1.9099999999999215E-2</v>
      </c>
      <c r="M35" s="8">
        <v>55319.130887876388</v>
      </c>
      <c r="N35" s="8">
        <v>105.45</v>
      </c>
      <c r="O35" s="8">
        <v>58.334023523019226</v>
      </c>
      <c r="P35" s="39">
        <v>5.521926346733202E-3</v>
      </c>
      <c r="Q35" s="39">
        <v>9.8183710336996596E-4</v>
      </c>
    </row>
    <row r="36" spans="2:17" ht="15" x14ac:dyDescent="0.25">
      <c r="B36" s="41" t="s">
        <v>2582</v>
      </c>
      <c r="C36" s="3" t="s">
        <v>2562</v>
      </c>
      <c r="D36" s="3" t="s">
        <v>2586</v>
      </c>
      <c r="E36" s="3"/>
      <c r="F36" s="3" t="s">
        <v>85</v>
      </c>
      <c r="G36" s="3" t="s">
        <v>2584</v>
      </c>
      <c r="H36" s="3" t="s">
        <v>1837</v>
      </c>
      <c r="I36" s="8">
        <v>7.8600000000017731</v>
      </c>
      <c r="J36" s="3" t="s">
        <v>78</v>
      </c>
      <c r="K36" s="39">
        <v>0</v>
      </c>
      <c r="L36" s="39">
        <v>2.129999999990605E-2</v>
      </c>
      <c r="M36" s="8">
        <v>1682.2434920099295</v>
      </c>
      <c r="N36" s="8">
        <v>103.74</v>
      </c>
      <c r="O36" s="8">
        <v>1.7451593991786334</v>
      </c>
      <c r="P36" s="39">
        <v>1.651976168208397E-4</v>
      </c>
      <c r="Q36" s="39">
        <v>2.9373291021701405E-5</v>
      </c>
    </row>
    <row r="37" spans="2:17" ht="15" x14ac:dyDescent="0.25">
      <c r="B37" s="41" t="s">
        <v>2582</v>
      </c>
      <c r="C37" s="3" t="s">
        <v>2562</v>
      </c>
      <c r="D37" s="3" t="s">
        <v>1141</v>
      </c>
      <c r="E37" s="3"/>
      <c r="F37" s="3" t="s">
        <v>85</v>
      </c>
      <c r="G37" s="3" t="s">
        <v>2584</v>
      </c>
      <c r="H37" s="3" t="s">
        <v>1837</v>
      </c>
      <c r="I37" s="8">
        <v>7.6400000000063253</v>
      </c>
      <c r="J37" s="3" t="s">
        <v>78</v>
      </c>
      <c r="K37" s="39">
        <v>0</v>
      </c>
      <c r="L37" s="39">
        <v>1.9400000000446272E-2</v>
      </c>
      <c r="M37" s="8">
        <v>551.99992765708589</v>
      </c>
      <c r="N37" s="8">
        <v>104.13</v>
      </c>
      <c r="O37" s="8">
        <v>0.57479752435665266</v>
      </c>
      <c r="P37" s="39">
        <v>5.4410606402445899E-5</v>
      </c>
      <c r="Q37" s="39">
        <v>9.6745861549540073E-6</v>
      </c>
    </row>
    <row r="38" spans="2:17" ht="15" x14ac:dyDescent="0.25">
      <c r="B38" s="41" t="s">
        <v>2582</v>
      </c>
      <c r="C38" s="3" t="s">
        <v>2562</v>
      </c>
      <c r="D38" s="3" t="s">
        <v>2587</v>
      </c>
      <c r="E38" s="3"/>
      <c r="F38" s="3" t="s">
        <v>85</v>
      </c>
      <c r="G38" s="3" t="s">
        <v>2584</v>
      </c>
      <c r="H38" s="3" t="s">
        <v>1837</v>
      </c>
      <c r="I38" s="8">
        <v>6.4599999999996971</v>
      </c>
      <c r="J38" s="3" t="s">
        <v>78</v>
      </c>
      <c r="K38" s="39">
        <v>0</v>
      </c>
      <c r="L38" s="39">
        <v>3.340000000000326E-2</v>
      </c>
      <c r="M38" s="8">
        <v>57521.308207580056</v>
      </c>
      <c r="N38" s="8">
        <v>107.19</v>
      </c>
      <c r="O38" s="8">
        <v>61.657090270472118</v>
      </c>
      <c r="P38" s="39">
        <v>5.8364894218735979E-3</v>
      </c>
      <c r="Q38" s="39">
        <v>1.0377686169631727E-3</v>
      </c>
    </row>
    <row r="39" spans="2:17" ht="15" x14ac:dyDescent="0.25">
      <c r="B39" s="41" t="s">
        <v>2582</v>
      </c>
      <c r="C39" s="3" t="s">
        <v>2562</v>
      </c>
      <c r="D39" s="3" t="s">
        <v>2588</v>
      </c>
      <c r="E39" s="3"/>
      <c r="F39" s="3" t="s">
        <v>85</v>
      </c>
      <c r="G39" s="3" t="s">
        <v>2584</v>
      </c>
      <c r="H39" s="3" t="s">
        <v>1837</v>
      </c>
      <c r="I39" s="8">
        <v>6.969999999999966</v>
      </c>
      <c r="J39" s="3" t="s">
        <v>78</v>
      </c>
      <c r="K39" s="39">
        <v>0</v>
      </c>
      <c r="L39" s="39">
        <v>2.240000000000197E-2</v>
      </c>
      <c r="M39" s="8">
        <v>91906.987205072204</v>
      </c>
      <c r="N39" s="8">
        <v>101.37</v>
      </c>
      <c r="O39" s="8">
        <v>93.166112926726115</v>
      </c>
      <c r="P39" s="39">
        <v>8.8191484578429551E-3</v>
      </c>
      <c r="Q39" s="39">
        <v>1.568106242699328E-3</v>
      </c>
    </row>
    <row r="40" spans="2:17" ht="15" x14ac:dyDescent="0.25">
      <c r="B40" s="41" t="s">
        <v>2582</v>
      </c>
      <c r="C40" s="3" t="s">
        <v>2562</v>
      </c>
      <c r="D40" s="3" t="s">
        <v>2589</v>
      </c>
      <c r="E40" s="3"/>
      <c r="F40" s="3" t="s">
        <v>85</v>
      </c>
      <c r="G40" s="3" t="s">
        <v>2584</v>
      </c>
      <c r="H40" s="3" t="s">
        <v>1837</v>
      </c>
      <c r="I40" s="8">
        <v>7.760000000000538</v>
      </c>
      <c r="J40" s="3" t="s">
        <v>78</v>
      </c>
      <c r="K40" s="39">
        <v>0</v>
      </c>
      <c r="L40" s="39">
        <v>3.6399999999997226E-2</v>
      </c>
      <c r="M40" s="8">
        <v>21369.376464551711</v>
      </c>
      <c r="N40" s="8">
        <v>101.57</v>
      </c>
      <c r="O40" s="8">
        <v>21.704875677039919</v>
      </c>
      <c r="P40" s="39">
        <v>2.0545938307567659E-3</v>
      </c>
      <c r="Q40" s="39">
        <v>3.6532114496337956E-4</v>
      </c>
    </row>
    <row r="41" spans="2:17" ht="15" x14ac:dyDescent="0.25">
      <c r="B41" s="41" t="s">
        <v>2590</v>
      </c>
      <c r="C41" s="3" t="s">
        <v>2562</v>
      </c>
      <c r="D41" s="3" t="s">
        <v>2583</v>
      </c>
      <c r="E41" s="3"/>
      <c r="F41" s="3" t="s">
        <v>85</v>
      </c>
      <c r="G41" s="3" t="s">
        <v>2591</v>
      </c>
      <c r="H41" s="3" t="s">
        <v>1837</v>
      </c>
      <c r="I41" s="8">
        <v>0</v>
      </c>
      <c r="J41" s="3" t="s">
        <v>78</v>
      </c>
      <c r="K41" s="39">
        <v>0</v>
      </c>
      <c r="L41" s="39">
        <v>0</v>
      </c>
      <c r="M41" s="8">
        <v>-12.236543625763046</v>
      </c>
      <c r="N41" s="8">
        <v>100</v>
      </c>
      <c r="O41" s="8">
        <v>-1.2236543625763046E-2</v>
      </c>
      <c r="P41" s="39">
        <v>-1.1583170259700605E-6</v>
      </c>
      <c r="Q41" s="39">
        <v>-2.059568639910196E-7</v>
      </c>
    </row>
    <row r="42" spans="2:17" ht="15" x14ac:dyDescent="0.25">
      <c r="B42" s="41" t="s">
        <v>2590</v>
      </c>
      <c r="C42" s="3" t="s">
        <v>2562</v>
      </c>
      <c r="D42" s="3" t="s">
        <v>2585</v>
      </c>
      <c r="E42" s="3"/>
      <c r="F42" s="3" t="s">
        <v>85</v>
      </c>
      <c r="G42" s="3" t="s">
        <v>2591</v>
      </c>
      <c r="H42" s="3" t="s">
        <v>1837</v>
      </c>
      <c r="I42" s="8">
        <v>0</v>
      </c>
      <c r="J42" s="3" t="s">
        <v>78</v>
      </c>
      <c r="K42" s="39">
        <v>0</v>
      </c>
      <c r="L42" s="39">
        <v>0</v>
      </c>
      <c r="M42" s="8">
        <v>-17.802363904035808</v>
      </c>
      <c r="N42" s="8">
        <v>100</v>
      </c>
      <c r="O42" s="8">
        <v>-1.7802363904035806E-2</v>
      </c>
      <c r="P42" s="39">
        <v>-1.6851802145455631E-6</v>
      </c>
      <c r="Q42" s="39">
        <v>-2.9963682175598851E-7</v>
      </c>
    </row>
    <row r="43" spans="2:17" ht="15" x14ac:dyDescent="0.25">
      <c r="B43" s="41" t="s">
        <v>2590</v>
      </c>
      <c r="C43" s="3" t="s">
        <v>2562</v>
      </c>
      <c r="D43" s="3" t="s">
        <v>2588</v>
      </c>
      <c r="E43" s="3"/>
      <c r="F43" s="3" t="s">
        <v>85</v>
      </c>
      <c r="G43" s="3" t="s">
        <v>2591</v>
      </c>
      <c r="H43" s="3" t="s">
        <v>1837</v>
      </c>
      <c r="I43" s="8">
        <v>0</v>
      </c>
      <c r="J43" s="3" t="s">
        <v>78</v>
      </c>
      <c r="K43" s="39">
        <v>0</v>
      </c>
      <c r="L43" s="39">
        <v>0</v>
      </c>
      <c r="M43" s="8">
        <v>-12.216777809829829</v>
      </c>
      <c r="N43" s="8">
        <v>100</v>
      </c>
      <c r="O43" s="8">
        <v>-1.2216777809829828E-2</v>
      </c>
      <c r="P43" s="39">
        <v>-1.1564459844547561E-6</v>
      </c>
      <c r="Q43" s="39">
        <v>-2.0562417973079613E-7</v>
      </c>
    </row>
    <row r="44" spans="2:17" ht="15" x14ac:dyDescent="0.25">
      <c r="B44" s="41" t="s">
        <v>2590</v>
      </c>
      <c r="C44" s="3" t="s">
        <v>2562</v>
      </c>
      <c r="D44" s="3" t="s">
        <v>2592</v>
      </c>
      <c r="E44" s="3"/>
      <c r="F44" s="3" t="s">
        <v>85</v>
      </c>
      <c r="G44" s="3" t="s">
        <v>2564</v>
      </c>
      <c r="H44" s="3" t="s">
        <v>1837</v>
      </c>
      <c r="I44" s="8">
        <v>8.09000000000154</v>
      </c>
      <c r="J44" s="3" t="s">
        <v>78</v>
      </c>
      <c r="K44" s="39">
        <v>0</v>
      </c>
      <c r="L44" s="39">
        <v>1.3499999999994423E-2</v>
      </c>
      <c r="M44" s="8">
        <v>13242.213402650297</v>
      </c>
      <c r="N44" s="8">
        <v>112.97</v>
      </c>
      <c r="O44" s="8">
        <v>14.959728481849762</v>
      </c>
      <c r="P44" s="39">
        <v>1.4160949966241206E-3</v>
      </c>
      <c r="Q44" s="39">
        <v>2.5179158907193328E-4</v>
      </c>
    </row>
    <row r="45" spans="2:17" ht="15" x14ac:dyDescent="0.25">
      <c r="B45" s="41" t="s">
        <v>2590</v>
      </c>
      <c r="C45" s="3" t="s">
        <v>2562</v>
      </c>
      <c r="D45" s="3" t="s">
        <v>2593</v>
      </c>
      <c r="E45" s="3"/>
      <c r="F45" s="3" t="s">
        <v>85</v>
      </c>
      <c r="G45" s="3" t="s">
        <v>2564</v>
      </c>
      <c r="H45" s="3" t="s">
        <v>1837</v>
      </c>
      <c r="I45" s="8">
        <v>8.340000000000316</v>
      </c>
      <c r="J45" s="3" t="s">
        <v>78</v>
      </c>
      <c r="K45" s="39">
        <v>0</v>
      </c>
      <c r="L45" s="39">
        <v>1.7700000000005468E-2</v>
      </c>
      <c r="M45" s="8">
        <v>39680.107740472755</v>
      </c>
      <c r="N45" s="8">
        <v>106.83</v>
      </c>
      <c r="O45" s="8">
        <v>42.390259098885068</v>
      </c>
      <c r="P45" s="39">
        <v>4.0126820408781065E-3</v>
      </c>
      <c r="Q45" s="39">
        <v>7.1348291599203383E-4</v>
      </c>
    </row>
    <row r="46" spans="2:17" ht="15" x14ac:dyDescent="0.25">
      <c r="B46" s="41" t="s">
        <v>2590</v>
      </c>
      <c r="C46" s="3" t="s">
        <v>2562</v>
      </c>
      <c r="D46" s="3" t="s">
        <v>2594</v>
      </c>
      <c r="E46" s="3"/>
      <c r="F46" s="3" t="s">
        <v>85</v>
      </c>
      <c r="G46" s="3" t="s">
        <v>2564</v>
      </c>
      <c r="H46" s="3" t="s">
        <v>1837</v>
      </c>
      <c r="I46" s="8">
        <v>8.5699999999896956</v>
      </c>
      <c r="J46" s="3" t="s">
        <v>78</v>
      </c>
      <c r="K46" s="39">
        <v>0</v>
      </c>
      <c r="L46" s="39">
        <v>1.8600000000146354E-2</v>
      </c>
      <c r="M46" s="8">
        <v>1164.5335521179536</v>
      </c>
      <c r="N46" s="8">
        <v>107.27</v>
      </c>
      <c r="O46" s="8">
        <v>1.2491951406834525</v>
      </c>
      <c r="P46" s="39">
        <v>1.1824940477196872E-4</v>
      </c>
      <c r="Q46" s="39">
        <v>2.1025570745835589E-5</v>
      </c>
    </row>
    <row r="47" spans="2:17" ht="15" x14ac:dyDescent="0.25">
      <c r="B47" s="41" t="s">
        <v>2590</v>
      </c>
      <c r="C47" s="3" t="s">
        <v>2562</v>
      </c>
      <c r="D47" s="3" t="s">
        <v>2595</v>
      </c>
      <c r="E47" s="3"/>
      <c r="F47" s="3" t="s">
        <v>85</v>
      </c>
      <c r="G47" s="3" t="s">
        <v>2564</v>
      </c>
      <c r="H47" s="3" t="s">
        <v>1837</v>
      </c>
      <c r="I47" s="8">
        <v>8.7000000000113236</v>
      </c>
      <c r="J47" s="3" t="s">
        <v>78</v>
      </c>
      <c r="K47" s="39">
        <v>0</v>
      </c>
      <c r="L47" s="39">
        <v>1.7999999999852211E-2</v>
      </c>
      <c r="M47" s="8">
        <v>872.96033606850187</v>
      </c>
      <c r="N47" s="8">
        <v>107.77</v>
      </c>
      <c r="O47" s="8">
        <v>0.94078935244275308</v>
      </c>
      <c r="P47" s="39">
        <v>8.9055566515649584E-5</v>
      </c>
      <c r="Q47" s="39">
        <v>1.5834702235466342E-5</v>
      </c>
    </row>
    <row r="48" spans="2:17" ht="15" x14ac:dyDescent="0.25">
      <c r="B48" s="41" t="s">
        <v>2590</v>
      </c>
      <c r="C48" s="3" t="s">
        <v>2562</v>
      </c>
      <c r="D48" s="3" t="s">
        <v>2596</v>
      </c>
      <c r="E48" s="3"/>
      <c r="F48" s="3" t="s">
        <v>85</v>
      </c>
      <c r="G48" s="3" t="s">
        <v>2564</v>
      </c>
      <c r="H48" s="3" t="s">
        <v>1837</v>
      </c>
      <c r="I48" s="8">
        <v>7.370000000000033</v>
      </c>
      <c r="J48" s="3" t="s">
        <v>78</v>
      </c>
      <c r="K48" s="39">
        <v>0</v>
      </c>
      <c r="L48" s="39">
        <v>3.1600000000001856E-2</v>
      </c>
      <c r="M48" s="8">
        <v>55713.965128833595</v>
      </c>
      <c r="N48" s="8">
        <v>108.84</v>
      </c>
      <c r="O48" s="8">
        <v>60.63907964449249</v>
      </c>
      <c r="P48" s="39">
        <v>5.7401240529627254E-3</v>
      </c>
      <c r="Q48" s="39">
        <v>1.0206341807654491E-3</v>
      </c>
    </row>
    <row r="49" spans="2:17" ht="15" x14ac:dyDescent="0.25">
      <c r="B49" s="41" t="s">
        <v>2590</v>
      </c>
      <c r="C49" s="3" t="s">
        <v>2562</v>
      </c>
      <c r="D49" s="3" t="s">
        <v>2597</v>
      </c>
      <c r="E49" s="3"/>
      <c r="F49" s="3" t="s">
        <v>85</v>
      </c>
      <c r="G49" s="3" t="s">
        <v>2564</v>
      </c>
      <c r="H49" s="3" t="s">
        <v>1837</v>
      </c>
      <c r="I49" s="8">
        <v>7.2700000000000777</v>
      </c>
      <c r="J49" s="3" t="s">
        <v>78</v>
      </c>
      <c r="K49" s="39">
        <v>0</v>
      </c>
      <c r="L49" s="39">
        <v>3.6599999999999216E-2</v>
      </c>
      <c r="M49" s="8">
        <v>81353.041460088556</v>
      </c>
      <c r="N49" s="8">
        <v>92.04</v>
      </c>
      <c r="O49" s="8">
        <v>74.877339362989858</v>
      </c>
      <c r="P49" s="39">
        <v>7.0879244741041776E-3</v>
      </c>
      <c r="Q49" s="39">
        <v>1.2602825169293725E-3</v>
      </c>
    </row>
    <row r="50" spans="2:17" ht="15" x14ac:dyDescent="0.25">
      <c r="B50" s="41" t="s">
        <v>2590</v>
      </c>
      <c r="C50" s="3" t="s">
        <v>2562</v>
      </c>
      <c r="D50" s="3" t="s">
        <v>2598</v>
      </c>
      <c r="E50" s="3"/>
      <c r="F50" s="3" t="s">
        <v>85</v>
      </c>
      <c r="G50" s="3" t="s">
        <v>2564</v>
      </c>
      <c r="H50" s="3" t="s">
        <v>1837</v>
      </c>
      <c r="I50" s="8">
        <v>8.6799999999992821</v>
      </c>
      <c r="J50" s="3" t="s">
        <v>78</v>
      </c>
      <c r="K50" s="39">
        <v>0</v>
      </c>
      <c r="L50" s="39">
        <v>3.7300000000009201E-2</v>
      </c>
      <c r="M50" s="8">
        <v>25310.822584027625</v>
      </c>
      <c r="N50" s="8">
        <v>102.32</v>
      </c>
      <c r="O50" s="8">
        <v>25.898033670886512</v>
      </c>
      <c r="P50" s="39">
        <v>2.4515201561472904E-3</v>
      </c>
      <c r="Q50" s="39">
        <v>4.3589742017995786E-4</v>
      </c>
    </row>
    <row r="51" spans="2:17" ht="15" x14ac:dyDescent="0.25">
      <c r="B51" s="41" t="s">
        <v>2590</v>
      </c>
      <c r="C51" s="3" t="s">
        <v>2562</v>
      </c>
      <c r="D51" s="3" t="s">
        <v>2599</v>
      </c>
      <c r="E51" s="3"/>
      <c r="F51" s="3" t="s">
        <v>85</v>
      </c>
      <c r="G51" s="3" t="s">
        <v>2600</v>
      </c>
      <c r="H51" s="3" t="s">
        <v>1837</v>
      </c>
      <c r="I51" s="8">
        <v>7.1199999999997461</v>
      </c>
      <c r="J51" s="3" t="s">
        <v>78</v>
      </c>
      <c r="K51" s="39">
        <v>0</v>
      </c>
      <c r="L51" s="39">
        <v>1.5000000000000693E-2</v>
      </c>
      <c r="M51" s="8">
        <v>11224.051886512565</v>
      </c>
      <c r="N51" s="8">
        <v>116.44</v>
      </c>
      <c r="O51" s="8">
        <v>13.069286017067586</v>
      </c>
      <c r="P51" s="39">
        <v>1.2371448158750651E-3</v>
      </c>
      <c r="Q51" s="39">
        <v>2.1997299605174036E-4</v>
      </c>
    </row>
    <row r="52" spans="2:17" ht="15" x14ac:dyDescent="0.25">
      <c r="B52" s="41" t="s">
        <v>2590</v>
      </c>
      <c r="C52" s="3" t="s">
        <v>2562</v>
      </c>
      <c r="D52" s="3" t="s">
        <v>2601</v>
      </c>
      <c r="E52" s="3"/>
      <c r="F52" s="3" t="s">
        <v>85</v>
      </c>
      <c r="G52" s="3" t="s">
        <v>2600</v>
      </c>
      <c r="H52" s="3" t="s">
        <v>1837</v>
      </c>
      <c r="I52" s="8">
        <v>7.2700000000002349</v>
      </c>
      <c r="J52" s="3" t="s">
        <v>78</v>
      </c>
      <c r="K52" s="39">
        <v>0</v>
      </c>
      <c r="L52" s="39">
        <v>1.6699999999998251E-2</v>
      </c>
      <c r="M52" s="8">
        <v>74883.220752923036</v>
      </c>
      <c r="N52" s="8">
        <v>107.55</v>
      </c>
      <c r="O52" s="8">
        <v>80.536903918872142</v>
      </c>
      <c r="P52" s="39">
        <v>7.6236615404807412E-3</v>
      </c>
      <c r="Q52" s="39">
        <v>1.3555403121968295E-3</v>
      </c>
    </row>
    <row r="53" spans="2:17" ht="15" x14ac:dyDescent="0.25">
      <c r="B53" s="41" t="s">
        <v>2590</v>
      </c>
      <c r="C53" s="3" t="s">
        <v>2562</v>
      </c>
      <c r="D53" s="3" t="s">
        <v>2602</v>
      </c>
      <c r="E53" s="3"/>
      <c r="F53" s="3" t="s">
        <v>85</v>
      </c>
      <c r="G53" s="3" t="s">
        <v>2600</v>
      </c>
      <c r="H53" s="3" t="s">
        <v>1837</v>
      </c>
      <c r="I53" s="8">
        <v>8.0199999999988894</v>
      </c>
      <c r="J53" s="3" t="s">
        <v>78</v>
      </c>
      <c r="K53" s="39">
        <v>0</v>
      </c>
      <c r="L53" s="39">
        <v>1.7599999999900452E-2</v>
      </c>
      <c r="M53" s="8">
        <v>2395.0576296797376</v>
      </c>
      <c r="N53" s="8">
        <v>106.29</v>
      </c>
      <c r="O53" s="8">
        <v>2.5457067559224904</v>
      </c>
      <c r="P53" s="39">
        <v>2.4097780947748246E-4</v>
      </c>
      <c r="Q53" s="39">
        <v>4.2847538988596822E-5</v>
      </c>
    </row>
    <row r="54" spans="2:17" ht="15" x14ac:dyDescent="0.25">
      <c r="B54" s="41" t="s">
        <v>2590</v>
      </c>
      <c r="C54" s="3" t="s">
        <v>2562</v>
      </c>
      <c r="D54" s="3" t="s">
        <v>2603</v>
      </c>
      <c r="E54" s="3"/>
      <c r="F54" s="3" t="s">
        <v>85</v>
      </c>
      <c r="G54" s="3" t="s">
        <v>2600</v>
      </c>
      <c r="H54" s="3" t="s">
        <v>1837</v>
      </c>
      <c r="I54" s="8">
        <v>8.219999999987456</v>
      </c>
      <c r="J54" s="3" t="s">
        <v>78</v>
      </c>
      <c r="K54" s="39">
        <v>0</v>
      </c>
      <c r="L54" s="39">
        <v>1.8199999999925637E-2</v>
      </c>
      <c r="M54" s="8">
        <v>1807.6726414671698</v>
      </c>
      <c r="N54" s="8">
        <v>106.46</v>
      </c>
      <c r="O54" s="8">
        <v>1.9244482944323016</v>
      </c>
      <c r="P54" s="39">
        <v>1.8216918871982328E-4</v>
      </c>
      <c r="Q54" s="39">
        <v>3.2390955138643355E-5</v>
      </c>
    </row>
    <row r="55" spans="2:17" ht="15" x14ac:dyDescent="0.25">
      <c r="B55" s="41" t="s">
        <v>2590</v>
      </c>
      <c r="C55" s="3" t="s">
        <v>2562</v>
      </c>
      <c r="D55" s="3" t="s">
        <v>2604</v>
      </c>
      <c r="E55" s="3"/>
      <c r="F55" s="3" t="s">
        <v>85</v>
      </c>
      <c r="G55" s="3" t="s">
        <v>2600</v>
      </c>
      <c r="H55" s="3" t="s">
        <v>1837</v>
      </c>
      <c r="I55" s="8">
        <v>6.740000000000185</v>
      </c>
      <c r="J55" s="3" t="s">
        <v>78</v>
      </c>
      <c r="K55" s="39">
        <v>0</v>
      </c>
      <c r="L55" s="39">
        <v>3.1299999999995616E-2</v>
      </c>
      <c r="M55" s="8">
        <v>46083.445669212626</v>
      </c>
      <c r="N55" s="8">
        <v>114.69</v>
      </c>
      <c r="O55" s="8">
        <v>52.853103840468705</v>
      </c>
      <c r="P55" s="39">
        <v>5.0030998888348993E-3</v>
      </c>
      <c r="Q55" s="39">
        <v>8.895861324971048E-4</v>
      </c>
    </row>
    <row r="56" spans="2:17" ht="15" x14ac:dyDescent="0.25">
      <c r="B56" s="41" t="s">
        <v>2590</v>
      </c>
      <c r="C56" s="3" t="s">
        <v>2562</v>
      </c>
      <c r="D56" s="3" t="s">
        <v>2605</v>
      </c>
      <c r="E56" s="3"/>
      <c r="F56" s="3" t="s">
        <v>85</v>
      </c>
      <c r="G56" s="3" t="s">
        <v>2600</v>
      </c>
      <c r="H56" s="3" t="s">
        <v>1837</v>
      </c>
      <c r="I56" s="8">
        <v>6.909999999999898</v>
      </c>
      <c r="J56" s="3" t="s">
        <v>78</v>
      </c>
      <c r="K56" s="39">
        <v>0</v>
      </c>
      <c r="L56" s="39">
        <v>3.5000000000003584E-2</v>
      </c>
      <c r="M56" s="8">
        <v>75523.593415506126</v>
      </c>
      <c r="N56" s="8">
        <v>92.9</v>
      </c>
      <c r="O56" s="8">
        <v>70.161418281897795</v>
      </c>
      <c r="P56" s="39">
        <v>6.6415131468189822E-3</v>
      </c>
      <c r="Q56" s="39">
        <v>1.1809074624698831E-3</v>
      </c>
    </row>
    <row r="57" spans="2:17" ht="15" x14ac:dyDescent="0.25">
      <c r="B57" s="41" t="s">
        <v>2590</v>
      </c>
      <c r="C57" s="3" t="s">
        <v>2562</v>
      </c>
      <c r="D57" s="3" t="s">
        <v>2606</v>
      </c>
      <c r="E57" s="3"/>
      <c r="F57" s="3" t="s">
        <v>85</v>
      </c>
      <c r="G57" s="3" t="s">
        <v>2600</v>
      </c>
      <c r="H57" s="3" t="s">
        <v>1837</v>
      </c>
      <c r="I57" s="8">
        <v>7.7400000000028601</v>
      </c>
      <c r="J57" s="3" t="s">
        <v>78</v>
      </c>
      <c r="K57" s="39">
        <v>0</v>
      </c>
      <c r="L57" s="39">
        <v>3.4800000000029571E-2</v>
      </c>
      <c r="M57" s="8">
        <v>5848.1291726340833</v>
      </c>
      <c r="N57" s="8">
        <v>102.89</v>
      </c>
      <c r="O57" s="8">
        <v>6.0171401078899347</v>
      </c>
      <c r="P57" s="39">
        <v>5.6958533780257893E-4</v>
      </c>
      <c r="Q57" s="39">
        <v>1.0127625453043877E-4</v>
      </c>
    </row>
    <row r="58" spans="2:17" ht="15" x14ac:dyDescent="0.25">
      <c r="B58" s="41" t="s">
        <v>2607</v>
      </c>
      <c r="C58" s="3" t="s">
        <v>2562</v>
      </c>
      <c r="D58" s="3" t="s">
        <v>2608</v>
      </c>
      <c r="E58" s="3"/>
      <c r="F58" s="3" t="s">
        <v>85</v>
      </c>
      <c r="G58" s="3" t="s">
        <v>2609</v>
      </c>
      <c r="H58" s="3" t="s">
        <v>1837</v>
      </c>
      <c r="I58" s="8">
        <v>5.2099999999998579</v>
      </c>
      <c r="J58" s="3" t="s">
        <v>78</v>
      </c>
      <c r="K58" s="39">
        <v>0</v>
      </c>
      <c r="L58" s="39">
        <v>1.0099999999995104E-2</v>
      </c>
      <c r="M58" s="8">
        <v>22560.992155552147</v>
      </c>
      <c r="N58" s="8">
        <v>107.98</v>
      </c>
      <c r="O58" s="8">
        <v>24.361359328488739</v>
      </c>
      <c r="P58" s="39">
        <v>2.3060578337294525E-3</v>
      </c>
      <c r="Q58" s="39">
        <v>4.1003320245516127E-4</v>
      </c>
    </row>
    <row r="59" spans="2:17" ht="15" x14ac:dyDescent="0.25">
      <c r="B59" s="41" t="s">
        <v>2607</v>
      </c>
      <c r="C59" s="3" t="s">
        <v>2562</v>
      </c>
      <c r="D59" s="3" t="s">
        <v>2610</v>
      </c>
      <c r="E59" s="3"/>
      <c r="F59" s="3" t="s">
        <v>85</v>
      </c>
      <c r="G59" s="3" t="s">
        <v>2609</v>
      </c>
      <c r="H59" s="3" t="s">
        <v>1837</v>
      </c>
      <c r="I59" s="8">
        <v>5.1899999999997064</v>
      </c>
      <c r="J59" s="3" t="s">
        <v>78</v>
      </c>
      <c r="K59" s="39">
        <v>0</v>
      </c>
      <c r="L59" s="39">
        <v>2.4600000000003591E-2</v>
      </c>
      <c r="M59" s="8">
        <v>53743.369484299619</v>
      </c>
      <c r="N59" s="8">
        <v>107.55</v>
      </c>
      <c r="O59" s="8">
        <v>57.800993879063412</v>
      </c>
      <c r="P59" s="39">
        <v>5.4714695077087523E-3</v>
      </c>
      <c r="Q59" s="39">
        <v>9.7286552469212303E-4</v>
      </c>
    </row>
    <row r="60" spans="2:17" ht="15" x14ac:dyDescent="0.25">
      <c r="B60" s="41" t="s">
        <v>2607</v>
      </c>
      <c r="C60" s="3" t="s">
        <v>2562</v>
      </c>
      <c r="D60" s="3" t="s">
        <v>2611</v>
      </c>
      <c r="E60" s="3"/>
      <c r="F60" s="3" t="s">
        <v>85</v>
      </c>
      <c r="G60" s="3" t="s">
        <v>2609</v>
      </c>
      <c r="H60" s="3" t="s">
        <v>1837</v>
      </c>
      <c r="I60" s="8">
        <v>6.049999999999943</v>
      </c>
      <c r="J60" s="3" t="s">
        <v>78</v>
      </c>
      <c r="K60" s="39">
        <v>0</v>
      </c>
      <c r="L60" s="39">
        <v>4.1100000000000865E-2</v>
      </c>
      <c r="M60" s="8">
        <v>78334.004202157856</v>
      </c>
      <c r="N60" s="8">
        <v>89.91</v>
      </c>
      <c r="O60" s="8">
        <v>70.430103181256626</v>
      </c>
      <c r="P60" s="39">
        <v>6.6669469868858083E-3</v>
      </c>
      <c r="Q60" s="39">
        <v>1.1854297770193265E-3</v>
      </c>
    </row>
    <row r="61" spans="2:17" ht="15" x14ac:dyDescent="0.25">
      <c r="B61" s="41" t="s">
        <v>2607</v>
      </c>
      <c r="C61" s="3" t="s">
        <v>2562</v>
      </c>
      <c r="D61" s="3" t="s">
        <v>2612</v>
      </c>
      <c r="E61" s="3"/>
      <c r="F61" s="3" t="s">
        <v>85</v>
      </c>
      <c r="G61" s="3" t="s">
        <v>2609</v>
      </c>
      <c r="H61" s="3" t="s">
        <v>1837</v>
      </c>
      <c r="I61" s="8">
        <v>6.0500000000008507</v>
      </c>
      <c r="J61" s="3" t="s">
        <v>78</v>
      </c>
      <c r="K61" s="39">
        <v>0</v>
      </c>
      <c r="L61" s="39">
        <v>3.3299999999992912E-2</v>
      </c>
      <c r="M61" s="8">
        <v>27424.197848728989</v>
      </c>
      <c r="N61" s="8">
        <v>98.07</v>
      </c>
      <c r="O61" s="8">
        <v>26.894910827811188</v>
      </c>
      <c r="P61" s="39">
        <v>2.5458850208493911E-3</v>
      </c>
      <c r="Q61" s="39">
        <v>4.5267615274559991E-4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2613</v>
      </c>
      <c r="C63" s="35"/>
      <c r="D63" s="35"/>
      <c r="E63" s="35"/>
      <c r="F63" s="35"/>
      <c r="G63" s="35"/>
      <c r="H63" s="35"/>
      <c r="I63" s="8">
        <v>0</v>
      </c>
      <c r="J63" s="35"/>
      <c r="K63" s="39"/>
      <c r="L63" s="39">
        <v>1.4723204634699989E-2</v>
      </c>
      <c r="M63" s="8"/>
      <c r="N63" s="8"/>
      <c r="O63" s="8">
        <v>51.425009063207362</v>
      </c>
      <c r="P63" s="39">
        <v>4.8679157595749034E-3</v>
      </c>
      <c r="Q63" s="39">
        <v>8.65549449361563E-4</v>
      </c>
    </row>
    <row r="64" spans="2:17" ht="15" x14ac:dyDescent="0.25">
      <c r="B64" s="40" t="s">
        <v>2613</v>
      </c>
      <c r="C64" s="35"/>
      <c r="D64" s="35"/>
      <c r="E64" s="35"/>
      <c r="F64" s="35"/>
      <c r="G64" s="35"/>
      <c r="H64" s="35"/>
      <c r="I64" s="4"/>
      <c r="J64" s="35"/>
      <c r="K64" s="4"/>
      <c r="L64" s="4"/>
      <c r="M64" s="4"/>
      <c r="N64" s="4"/>
      <c r="O64" s="4"/>
      <c r="P64" s="4"/>
      <c r="Q64" s="4"/>
    </row>
    <row r="65" spans="2:17" ht="15" x14ac:dyDescent="0.25">
      <c r="B65" s="41" t="s">
        <v>2614</v>
      </c>
      <c r="C65" s="3" t="s">
        <v>2562</v>
      </c>
      <c r="D65" s="3" t="s">
        <v>2615</v>
      </c>
      <c r="E65" s="3"/>
      <c r="F65" s="3" t="s">
        <v>76</v>
      </c>
      <c r="G65" s="3" t="s">
        <v>2616</v>
      </c>
      <c r="H65" s="3" t="s">
        <v>1837</v>
      </c>
      <c r="I65" s="8">
        <v>0</v>
      </c>
      <c r="J65" s="3" t="s">
        <v>78</v>
      </c>
      <c r="K65" s="39">
        <v>2.2499999999999999E-2</v>
      </c>
      <c r="L65" s="39">
        <v>1.2299999999995617E-2</v>
      </c>
      <c r="M65" s="8">
        <v>38349.984475964462</v>
      </c>
      <c r="N65" s="8">
        <v>102.85</v>
      </c>
      <c r="O65" s="8">
        <v>39.442959034191695</v>
      </c>
      <c r="P65" s="39">
        <v>3.7336892182325615E-3</v>
      </c>
      <c r="Q65" s="39">
        <v>6.638760419326997E-4</v>
      </c>
    </row>
    <row r="66" spans="2:17" ht="15" x14ac:dyDescent="0.25">
      <c r="B66" s="41" t="s">
        <v>2617</v>
      </c>
      <c r="C66" s="3" t="s">
        <v>2562</v>
      </c>
      <c r="D66" s="3" t="s">
        <v>2618</v>
      </c>
      <c r="E66" s="3"/>
      <c r="F66" s="3" t="s">
        <v>255</v>
      </c>
      <c r="G66" s="3" t="s">
        <v>2619</v>
      </c>
      <c r="H66" s="3" t="s">
        <v>256</v>
      </c>
      <c r="I66" s="8">
        <v>0</v>
      </c>
      <c r="J66" s="3" t="s">
        <v>78</v>
      </c>
      <c r="K66" s="39">
        <v>1.4999999999999999E-2</v>
      </c>
      <c r="L66" s="39">
        <v>2.2699999999988573E-2</v>
      </c>
      <c r="M66" s="8">
        <v>12008.468662198391</v>
      </c>
      <c r="N66" s="8">
        <v>99.78</v>
      </c>
      <c r="O66" s="8">
        <v>11.982050029015662</v>
      </c>
      <c r="P66" s="39">
        <v>1.1342265413423417E-3</v>
      </c>
      <c r="Q66" s="39">
        <v>2.016734074288633E-4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2620</v>
      </c>
      <c r="C68" s="35"/>
      <c r="D68" s="35"/>
      <c r="E68" s="35"/>
      <c r="F68" s="35"/>
      <c r="G68" s="35"/>
      <c r="H68" s="35"/>
      <c r="I68" s="8">
        <v>3.6770374114780111</v>
      </c>
      <c r="J68" s="35"/>
      <c r="K68" s="39"/>
      <c r="L68" s="39">
        <v>2.0480651930755087E-2</v>
      </c>
      <c r="M68" s="8"/>
      <c r="N68" s="8"/>
      <c r="O68" s="8">
        <v>6337.7127722246978</v>
      </c>
      <c r="P68" s="39">
        <v>0.59993089832325952</v>
      </c>
      <c r="Q68" s="39">
        <v>0.10667190731008686</v>
      </c>
    </row>
    <row r="69" spans="2:17" ht="15" x14ac:dyDescent="0.25">
      <c r="B69" s="40" t="s">
        <v>2620</v>
      </c>
      <c r="C69" s="35"/>
      <c r="D69" s="35"/>
      <c r="E69" s="35"/>
      <c r="F69" s="35"/>
      <c r="G69" s="35"/>
      <c r="H69" s="35"/>
      <c r="I69" s="4"/>
      <c r="J69" s="35"/>
      <c r="K69" s="4"/>
      <c r="L69" s="4"/>
      <c r="M69" s="4"/>
      <c r="N69" s="4"/>
      <c r="O69" s="4"/>
      <c r="P69" s="4"/>
      <c r="Q69" s="4"/>
    </row>
    <row r="70" spans="2:17" ht="15" x14ac:dyDescent="0.25">
      <c r="B70" s="41" t="s">
        <v>2621</v>
      </c>
      <c r="C70" s="3" t="s">
        <v>2623</v>
      </c>
      <c r="D70" s="3" t="s">
        <v>2622</v>
      </c>
      <c r="E70" s="3"/>
      <c r="F70" s="3" t="s">
        <v>76</v>
      </c>
      <c r="G70" s="3" t="s">
        <v>2624</v>
      </c>
      <c r="H70" s="3" t="s">
        <v>77</v>
      </c>
      <c r="I70" s="8">
        <v>2.909999999969199</v>
      </c>
      <c r="J70" s="3" t="s">
        <v>78</v>
      </c>
      <c r="K70" s="39">
        <v>1.5600000000000001E-2</v>
      </c>
      <c r="L70" s="39">
        <v>1.8000000000144966E-2</v>
      </c>
      <c r="M70" s="8">
        <v>801.80010611904709</v>
      </c>
      <c r="N70" s="8">
        <v>99.46</v>
      </c>
      <c r="O70" s="8">
        <v>0.79747038640379664</v>
      </c>
      <c r="P70" s="39">
        <v>7.5488925184201202E-5</v>
      </c>
      <c r="Q70" s="39">
        <v>1.3422458574301094E-5</v>
      </c>
    </row>
    <row r="71" spans="2:17" ht="15" x14ac:dyDescent="0.25">
      <c r="B71" s="41" t="s">
        <v>2625</v>
      </c>
      <c r="C71" s="3" t="s">
        <v>2623</v>
      </c>
      <c r="D71" s="3" t="s">
        <v>2626</v>
      </c>
      <c r="E71" s="3"/>
      <c r="F71" s="3" t="s">
        <v>76</v>
      </c>
      <c r="G71" s="3" t="s">
        <v>2627</v>
      </c>
      <c r="H71" s="3" t="s">
        <v>77</v>
      </c>
      <c r="I71" s="8">
        <v>2.3999999999920387</v>
      </c>
      <c r="J71" s="3" t="s">
        <v>78</v>
      </c>
      <c r="K71" s="39">
        <v>1.6E-2</v>
      </c>
      <c r="L71" s="39">
        <v>1.8100000000054264E-2</v>
      </c>
      <c r="M71" s="8">
        <v>2562.8317368554276</v>
      </c>
      <c r="N71" s="8">
        <v>99.66</v>
      </c>
      <c r="O71" s="8">
        <v>2.5541181061955505</v>
      </c>
      <c r="P71" s="39">
        <v>2.4177403188559534E-4</v>
      </c>
      <c r="Q71" s="39">
        <v>4.2989112898448468E-5</v>
      </c>
    </row>
    <row r="72" spans="2:17" ht="15" x14ac:dyDescent="0.25">
      <c r="B72" s="41" t="s">
        <v>2625</v>
      </c>
      <c r="C72" s="3" t="s">
        <v>2623</v>
      </c>
      <c r="D72" s="3" t="s">
        <v>2628</v>
      </c>
      <c r="E72" s="3"/>
      <c r="F72" s="3" t="s">
        <v>76</v>
      </c>
      <c r="G72" s="3" t="s">
        <v>2629</v>
      </c>
      <c r="H72" s="3" t="s">
        <v>77</v>
      </c>
      <c r="I72" s="8">
        <v>2.7700000000024838</v>
      </c>
      <c r="J72" s="3" t="s">
        <v>78</v>
      </c>
      <c r="K72" s="39">
        <v>3.6499999999999998E-2</v>
      </c>
      <c r="L72" s="39">
        <v>6.4999999998465305E-3</v>
      </c>
      <c r="M72" s="8">
        <v>1005.9233875349012</v>
      </c>
      <c r="N72" s="8">
        <v>120.44</v>
      </c>
      <c r="O72" s="8">
        <v>1.2115341282163881</v>
      </c>
      <c r="P72" s="39">
        <v>1.1468439546133087E-4</v>
      </c>
      <c r="Q72" s="39">
        <v>2.0391687170565809E-5</v>
      </c>
    </row>
    <row r="73" spans="2:17" ht="15" x14ac:dyDescent="0.25">
      <c r="B73" s="41" t="s">
        <v>2625</v>
      </c>
      <c r="C73" s="3" t="s">
        <v>2623</v>
      </c>
      <c r="D73" s="3" t="s">
        <v>2630</v>
      </c>
      <c r="E73" s="3"/>
      <c r="F73" s="3" t="s">
        <v>76</v>
      </c>
      <c r="G73" s="3" t="s">
        <v>2631</v>
      </c>
      <c r="H73" s="3" t="s">
        <v>77</v>
      </c>
      <c r="I73" s="8">
        <v>3.1400000000065473</v>
      </c>
      <c r="J73" s="3" t="s">
        <v>78</v>
      </c>
      <c r="K73" s="39">
        <v>2.5399999999999999E-2</v>
      </c>
      <c r="L73" s="39">
        <v>6.8999999999635551E-3</v>
      </c>
      <c r="M73" s="8">
        <v>2327.9941708659353</v>
      </c>
      <c r="N73" s="8">
        <v>114.54</v>
      </c>
      <c r="O73" s="8">
        <v>2.6664845246819779</v>
      </c>
      <c r="P73" s="39">
        <v>2.5241069037844566E-4</v>
      </c>
      <c r="Q73" s="39">
        <v>4.4880385129983044E-5</v>
      </c>
    </row>
    <row r="74" spans="2:17" ht="15" x14ac:dyDescent="0.25">
      <c r="B74" s="41" t="s">
        <v>2625</v>
      </c>
      <c r="C74" s="3" t="s">
        <v>2623</v>
      </c>
      <c r="D74" s="3" t="s">
        <v>2632</v>
      </c>
      <c r="E74" s="3"/>
      <c r="F74" s="3" t="s">
        <v>76</v>
      </c>
      <c r="G74" s="3" t="s">
        <v>2633</v>
      </c>
      <c r="H74" s="3" t="s">
        <v>77</v>
      </c>
      <c r="I74" s="8">
        <v>1.0600000000403096</v>
      </c>
      <c r="J74" s="3" t="s">
        <v>78</v>
      </c>
      <c r="K74" s="39">
        <v>5.8400000000000001E-2</v>
      </c>
      <c r="L74" s="39">
        <v>1.8900000000460718E-2</v>
      </c>
      <c r="M74" s="8">
        <v>380.58059271687415</v>
      </c>
      <c r="N74" s="8">
        <v>104.72</v>
      </c>
      <c r="O74" s="8">
        <v>0.39854399695391018</v>
      </c>
      <c r="P74" s="39">
        <v>3.7726363864541624E-5</v>
      </c>
      <c r="Q74" s="39">
        <v>6.7080112068783056E-6</v>
      </c>
    </row>
    <row r="75" spans="2:17" ht="15" x14ac:dyDescent="0.25">
      <c r="B75" s="41" t="s">
        <v>2634</v>
      </c>
      <c r="C75" s="3" t="s">
        <v>2623</v>
      </c>
      <c r="D75" s="3" t="s">
        <v>2635</v>
      </c>
      <c r="E75" s="3"/>
      <c r="F75" s="3" t="s">
        <v>76</v>
      </c>
      <c r="G75" s="3" t="s">
        <v>2636</v>
      </c>
      <c r="H75" s="3" t="s">
        <v>1837</v>
      </c>
      <c r="I75" s="8">
        <v>3.8200000000118228</v>
      </c>
      <c r="J75" s="3" t="s">
        <v>78</v>
      </c>
      <c r="K75" s="39">
        <v>4.3499999999999997E-2</v>
      </c>
      <c r="L75" s="39">
        <v>4.7999999999449889E-3</v>
      </c>
      <c r="M75" s="8">
        <v>774.56109877344352</v>
      </c>
      <c r="N75" s="8">
        <v>140.6</v>
      </c>
      <c r="O75" s="8">
        <v>1.0890329037939177</v>
      </c>
      <c r="P75" s="39">
        <v>1.0308837142951375E-4</v>
      </c>
      <c r="Q75" s="39">
        <v>1.8329833040123902E-5</v>
      </c>
    </row>
    <row r="76" spans="2:17" ht="15" x14ac:dyDescent="0.25">
      <c r="B76" s="41" t="s">
        <v>2634</v>
      </c>
      <c r="C76" s="3" t="s">
        <v>2623</v>
      </c>
      <c r="D76" s="3" t="s">
        <v>2637</v>
      </c>
      <c r="E76" s="3"/>
      <c r="F76" s="3" t="s">
        <v>76</v>
      </c>
      <c r="G76" s="3" t="s">
        <v>2638</v>
      </c>
      <c r="H76" s="3" t="s">
        <v>1837</v>
      </c>
      <c r="I76" s="8">
        <v>4.6700000000021964</v>
      </c>
      <c r="J76" s="3" t="s">
        <v>78</v>
      </c>
      <c r="K76" s="39">
        <v>1.4800000000000001E-2</v>
      </c>
      <c r="L76" s="39">
        <v>1.2500000000054251E-2</v>
      </c>
      <c r="M76" s="8">
        <v>4652.5254784365061</v>
      </c>
      <c r="N76" s="8">
        <v>101.24</v>
      </c>
      <c r="O76" s="8">
        <v>4.7102167943250013</v>
      </c>
      <c r="P76" s="39">
        <v>4.4587135679308691E-4</v>
      </c>
      <c r="Q76" s="39">
        <v>7.9279043931534799E-5</v>
      </c>
    </row>
    <row r="77" spans="2:17" ht="15" x14ac:dyDescent="0.25">
      <c r="B77" s="41" t="s">
        <v>2634</v>
      </c>
      <c r="C77" s="3" t="s">
        <v>2623</v>
      </c>
      <c r="D77" s="3" t="s">
        <v>2639</v>
      </c>
      <c r="E77" s="3"/>
      <c r="F77" s="3" t="s">
        <v>76</v>
      </c>
      <c r="G77" s="3" t="s">
        <v>2640</v>
      </c>
      <c r="H77" s="3" t="s">
        <v>1837</v>
      </c>
      <c r="I77" s="8">
        <v>6.1800000000035809</v>
      </c>
      <c r="J77" s="3" t="s">
        <v>78</v>
      </c>
      <c r="K77" s="39">
        <v>1.4199999999999999E-2</v>
      </c>
      <c r="L77" s="39">
        <v>1.2500000000021539E-2</v>
      </c>
      <c r="M77" s="8">
        <v>5399.032399340862</v>
      </c>
      <c r="N77" s="8">
        <v>101.2</v>
      </c>
      <c r="O77" s="8">
        <v>5.4638207903500184</v>
      </c>
      <c r="P77" s="39">
        <v>5.1720786864901697E-4</v>
      </c>
      <c r="Q77" s="39">
        <v>9.1963174390207082E-5</v>
      </c>
    </row>
    <row r="78" spans="2:17" ht="15" x14ac:dyDescent="0.25">
      <c r="B78" s="41" t="s">
        <v>2641</v>
      </c>
      <c r="C78" s="3" t="s">
        <v>2623</v>
      </c>
      <c r="D78" s="3" t="s">
        <v>2642</v>
      </c>
      <c r="E78" s="3"/>
      <c r="F78" s="3" t="s">
        <v>76</v>
      </c>
      <c r="G78" s="3" t="s">
        <v>2643</v>
      </c>
      <c r="H78" s="3" t="s">
        <v>1837</v>
      </c>
      <c r="I78" s="8">
        <v>0.29999999997748777</v>
      </c>
      <c r="J78" s="3" t="s">
        <v>78</v>
      </c>
      <c r="K78" s="39">
        <v>5.7500000000000002E-2</v>
      </c>
      <c r="L78" s="39">
        <v>1.4300000000162339E-2</v>
      </c>
      <c r="M78" s="8">
        <v>735.43253776841846</v>
      </c>
      <c r="N78" s="8">
        <v>127.58</v>
      </c>
      <c r="O78" s="8">
        <v>0.93826483023768903</v>
      </c>
      <c r="P78" s="39">
        <v>8.8816594045808636E-5</v>
      </c>
      <c r="Q78" s="39">
        <v>1.5792211259882682E-5</v>
      </c>
    </row>
    <row r="79" spans="2:17" ht="15" x14ac:dyDescent="0.25">
      <c r="B79" s="41" t="s">
        <v>2644</v>
      </c>
      <c r="C79" s="3" t="s">
        <v>2562</v>
      </c>
      <c r="D79" s="3" t="s">
        <v>2645</v>
      </c>
      <c r="E79" s="3"/>
      <c r="F79" s="3" t="s">
        <v>282</v>
      </c>
      <c r="G79" s="3" t="s">
        <v>2646</v>
      </c>
      <c r="H79" s="3" t="s">
        <v>256</v>
      </c>
      <c r="I79" s="8">
        <v>0.63999999999989965</v>
      </c>
      <c r="J79" s="3" t="s">
        <v>52</v>
      </c>
      <c r="K79" s="39">
        <v>3.6478999999999998E-2</v>
      </c>
      <c r="L79" s="39">
        <v>3.2900000000000776E-2</v>
      </c>
      <c r="M79" s="8">
        <v>70740.991409634298</v>
      </c>
      <c r="N79" s="8">
        <v>100.68</v>
      </c>
      <c r="O79" s="8">
        <v>253.97775952193598</v>
      </c>
      <c r="P79" s="39">
        <v>2.4041655231188147E-2</v>
      </c>
      <c r="Q79" s="39">
        <v>4.2747743541298741E-3</v>
      </c>
    </row>
    <row r="80" spans="2:17" ht="15" x14ac:dyDescent="0.25">
      <c r="B80" s="41" t="s">
        <v>2647</v>
      </c>
      <c r="C80" s="3" t="s">
        <v>2562</v>
      </c>
      <c r="D80" s="3" t="s">
        <v>2648</v>
      </c>
      <c r="E80" s="3"/>
      <c r="F80" s="3" t="s">
        <v>85</v>
      </c>
      <c r="G80" s="3" t="s">
        <v>2649</v>
      </c>
      <c r="H80" s="3" t="s">
        <v>1837</v>
      </c>
      <c r="I80" s="8">
        <v>0</v>
      </c>
      <c r="J80" s="3" t="s">
        <v>78</v>
      </c>
      <c r="K80" s="39">
        <v>0</v>
      </c>
      <c r="L80" s="39">
        <v>0</v>
      </c>
      <c r="M80" s="8">
        <v>135.97905060730545</v>
      </c>
      <c r="N80" s="8">
        <v>100</v>
      </c>
      <c r="O80" s="8">
        <v>0.13597905060730281</v>
      </c>
      <c r="P80" s="39">
        <v>1.2871841453828964E-5</v>
      </c>
      <c r="Q80" s="39">
        <v>2.2887033861908738E-6</v>
      </c>
    </row>
    <row r="81" spans="2:17" ht="15" x14ac:dyDescent="0.25">
      <c r="B81" s="41" t="s">
        <v>2650</v>
      </c>
      <c r="C81" s="3" t="s">
        <v>2562</v>
      </c>
      <c r="D81" s="3" t="s">
        <v>2651</v>
      </c>
      <c r="E81" s="3"/>
      <c r="F81" s="3" t="s">
        <v>85</v>
      </c>
      <c r="G81" s="3" t="s">
        <v>2652</v>
      </c>
      <c r="H81" s="3" t="s">
        <v>77</v>
      </c>
      <c r="I81" s="8">
        <v>1.1600000000003219</v>
      </c>
      <c r="J81" s="3" t="s">
        <v>78</v>
      </c>
      <c r="K81" s="39">
        <v>1.1599999999999999E-2</v>
      </c>
      <c r="L81" s="39">
        <v>-1.6000000000001629E-3</v>
      </c>
      <c r="M81" s="8">
        <v>61539.384523046894</v>
      </c>
      <c r="N81" s="8">
        <v>103.44</v>
      </c>
      <c r="O81" s="8">
        <v>63.656339350668063</v>
      </c>
      <c r="P81" s="39">
        <v>6.0257392884674856E-3</v>
      </c>
      <c r="Q81" s="39">
        <v>1.0714185661226039E-3</v>
      </c>
    </row>
    <row r="82" spans="2:17" ht="15" x14ac:dyDescent="0.25">
      <c r="B82" s="41" t="s">
        <v>2653</v>
      </c>
      <c r="C82" s="3" t="s">
        <v>2562</v>
      </c>
      <c r="D82" s="3" t="s">
        <v>2654</v>
      </c>
      <c r="E82" s="3"/>
      <c r="F82" s="3" t="s">
        <v>85</v>
      </c>
      <c r="G82" s="3" t="s">
        <v>2655</v>
      </c>
      <c r="H82" s="3" t="s">
        <v>77</v>
      </c>
      <c r="I82" s="8">
        <v>2.0099999999994167</v>
      </c>
      <c r="J82" s="3" t="s">
        <v>78</v>
      </c>
      <c r="K82" s="39">
        <v>7.4000000000000003E-3</v>
      </c>
      <c r="L82" s="39">
        <v>-5.0000000000365854E-4</v>
      </c>
      <c r="M82" s="8">
        <v>36110.853942503651</v>
      </c>
      <c r="N82" s="8">
        <v>103.4</v>
      </c>
      <c r="O82" s="8">
        <v>37.338622975825771</v>
      </c>
      <c r="P82" s="39">
        <v>3.5344917684203411E-3</v>
      </c>
      <c r="Q82" s="39">
        <v>6.284573429422613E-4</v>
      </c>
    </row>
    <row r="83" spans="2:17" ht="15" x14ac:dyDescent="0.25">
      <c r="B83" s="41" t="s">
        <v>2656</v>
      </c>
      <c r="C83" s="3" t="s">
        <v>2623</v>
      </c>
      <c r="D83" s="3" t="s">
        <v>2657</v>
      </c>
      <c r="E83" s="3"/>
      <c r="F83" s="3" t="s">
        <v>85</v>
      </c>
      <c r="G83" s="3" t="s">
        <v>2658</v>
      </c>
      <c r="H83" s="3" t="s">
        <v>1837</v>
      </c>
      <c r="I83" s="8">
        <v>3.0799999999888579</v>
      </c>
      <c r="J83" s="3" t="s">
        <v>78</v>
      </c>
      <c r="K83" s="39">
        <v>1.4999999999999999E-2</v>
      </c>
      <c r="L83" s="39">
        <v>1.2400000000026803E-2</v>
      </c>
      <c r="M83" s="8">
        <v>1677.3734455180427</v>
      </c>
      <c r="N83" s="8">
        <v>100.94</v>
      </c>
      <c r="O83" s="8">
        <v>1.6931407574989659</v>
      </c>
      <c r="P83" s="39">
        <v>1.6027350751610643E-4</v>
      </c>
      <c r="Q83" s="39">
        <v>2.8497749967211131E-5</v>
      </c>
    </row>
    <row r="84" spans="2:17" ht="15" x14ac:dyDescent="0.25">
      <c r="B84" s="41" t="s">
        <v>2656</v>
      </c>
      <c r="C84" s="3" t="s">
        <v>2623</v>
      </c>
      <c r="D84" s="3" t="s">
        <v>2659</v>
      </c>
      <c r="E84" s="3"/>
      <c r="F84" s="3" t="s">
        <v>85</v>
      </c>
      <c r="G84" s="3" t="s">
        <v>2660</v>
      </c>
      <c r="H84" s="3" t="s">
        <v>1837</v>
      </c>
      <c r="I84" s="8">
        <v>1.8999999999776114</v>
      </c>
      <c r="J84" s="3" t="s">
        <v>78</v>
      </c>
      <c r="K84" s="39">
        <v>1.6500000000000001E-2</v>
      </c>
      <c r="L84" s="39">
        <v>5.4000000001409691E-3</v>
      </c>
      <c r="M84" s="8">
        <v>1013.1085903769684</v>
      </c>
      <c r="N84" s="8">
        <v>105.43</v>
      </c>
      <c r="O84" s="8">
        <v>1.0681203875123206</v>
      </c>
      <c r="P84" s="39">
        <v>1.0110878271511161E-4</v>
      </c>
      <c r="Q84" s="39">
        <v>1.7977848329143045E-5</v>
      </c>
    </row>
    <row r="85" spans="2:17" ht="15" x14ac:dyDescent="0.25">
      <c r="B85" s="41" t="s">
        <v>2656</v>
      </c>
      <c r="C85" s="3" t="s">
        <v>2623</v>
      </c>
      <c r="D85" s="3" t="s">
        <v>2661</v>
      </c>
      <c r="E85" s="3"/>
      <c r="F85" s="3" t="s">
        <v>85</v>
      </c>
      <c r="G85" s="3" t="s">
        <v>2662</v>
      </c>
      <c r="H85" s="3" t="s">
        <v>1837</v>
      </c>
      <c r="I85" s="8">
        <v>3.0300000000082399</v>
      </c>
      <c r="J85" s="3" t="s">
        <v>78</v>
      </c>
      <c r="K85" s="39">
        <v>2.23E-2</v>
      </c>
      <c r="L85" s="39">
        <v>2.1500000000043658E-2</v>
      </c>
      <c r="M85" s="8">
        <v>2762.7326748332002</v>
      </c>
      <c r="N85" s="8">
        <v>100.47</v>
      </c>
      <c r="O85" s="8">
        <v>2.7757175214533358</v>
      </c>
      <c r="P85" s="39">
        <v>2.6275073768490938E-4</v>
      </c>
      <c r="Q85" s="39">
        <v>4.6718917819230681E-5</v>
      </c>
    </row>
    <row r="86" spans="2:17" ht="15" x14ac:dyDescent="0.25">
      <c r="B86" s="41" t="s">
        <v>2656</v>
      </c>
      <c r="C86" s="3" t="s">
        <v>2623</v>
      </c>
      <c r="D86" s="3" t="s">
        <v>2663</v>
      </c>
      <c r="E86" s="3"/>
      <c r="F86" s="3" t="s">
        <v>85</v>
      </c>
      <c r="G86" s="3" t="s">
        <v>2664</v>
      </c>
      <c r="H86" s="3" t="s">
        <v>1837</v>
      </c>
      <c r="I86" s="8">
        <v>0.989999999994152</v>
      </c>
      <c r="J86" s="3" t="s">
        <v>78</v>
      </c>
      <c r="K86" s="39">
        <v>1.7500000000000002E-2</v>
      </c>
      <c r="L86" s="39">
        <v>1.8199999999978553E-2</v>
      </c>
      <c r="M86" s="8">
        <v>3895.5042412970511</v>
      </c>
      <c r="N86" s="8">
        <v>100.08</v>
      </c>
      <c r="O86" s="8">
        <v>3.8986206451213774</v>
      </c>
      <c r="P86" s="39">
        <v>3.6904528019944636E-4</v>
      </c>
      <c r="Q86" s="39">
        <v>6.5618830489788275E-5</v>
      </c>
    </row>
    <row r="87" spans="2:17" ht="15" x14ac:dyDescent="0.25">
      <c r="B87" s="41" t="s">
        <v>2665</v>
      </c>
      <c r="C87" s="3" t="s">
        <v>2623</v>
      </c>
      <c r="D87" s="3" t="s">
        <v>2666</v>
      </c>
      <c r="E87" s="3"/>
      <c r="F87" s="3" t="s">
        <v>85</v>
      </c>
      <c r="G87" s="3" t="s">
        <v>2667</v>
      </c>
      <c r="H87" s="3" t="s">
        <v>1837</v>
      </c>
      <c r="I87" s="8">
        <v>0.83000000002933727</v>
      </c>
      <c r="J87" s="3" t="s">
        <v>78</v>
      </c>
      <c r="K87" s="39">
        <v>5.7999999999999996E-2</v>
      </c>
      <c r="L87" s="39">
        <v>1.6000000004418036E-3</v>
      </c>
      <c r="M87" s="8">
        <v>100.59234199220521</v>
      </c>
      <c r="N87" s="8">
        <v>129.09</v>
      </c>
      <c r="O87" s="8">
        <v>0.1298546544827992</v>
      </c>
      <c r="P87" s="39">
        <v>1.2292103210599745E-5</v>
      </c>
      <c r="Q87" s="39">
        <v>2.1856218741055638E-6</v>
      </c>
    </row>
    <row r="88" spans="2:17" ht="15" x14ac:dyDescent="0.25">
      <c r="B88" s="41" t="s">
        <v>2665</v>
      </c>
      <c r="C88" s="3" t="s">
        <v>2623</v>
      </c>
      <c r="D88" s="3" t="s">
        <v>2668</v>
      </c>
      <c r="E88" s="3"/>
      <c r="F88" s="3" t="s">
        <v>85</v>
      </c>
      <c r="G88" s="3" t="s">
        <v>2669</v>
      </c>
      <c r="H88" s="3" t="s">
        <v>1837</v>
      </c>
      <c r="I88" s="8">
        <v>2.2499999999957647</v>
      </c>
      <c r="J88" s="3" t="s">
        <v>78</v>
      </c>
      <c r="K88" s="39">
        <v>1.8200000000000001E-2</v>
      </c>
      <c r="L88" s="39">
        <v>1.2000000000043882E-2</v>
      </c>
      <c r="M88" s="8">
        <v>3075.3982183944381</v>
      </c>
      <c r="N88" s="8">
        <v>101.56</v>
      </c>
      <c r="O88" s="8">
        <v>3.1233744330206497</v>
      </c>
      <c r="P88" s="39">
        <v>2.9566010590035391E-4</v>
      </c>
      <c r="Q88" s="39">
        <v>5.2570433528327996E-5</v>
      </c>
    </row>
    <row r="89" spans="2:17" ht="15" x14ac:dyDescent="0.25">
      <c r="B89" s="41" t="s">
        <v>2665</v>
      </c>
      <c r="C89" s="3" t="s">
        <v>2623</v>
      </c>
      <c r="D89" s="3" t="s">
        <v>2670</v>
      </c>
      <c r="E89" s="3"/>
      <c r="F89" s="3" t="s">
        <v>85</v>
      </c>
      <c r="G89" s="3" t="s">
        <v>2671</v>
      </c>
      <c r="H89" s="3" t="s">
        <v>1837</v>
      </c>
      <c r="I89" s="8">
        <v>2.7600000000039664</v>
      </c>
      <c r="J89" s="3" t="s">
        <v>78</v>
      </c>
      <c r="K89" s="39">
        <v>1.6500000000000001E-2</v>
      </c>
      <c r="L89" s="39">
        <v>1.2299999999923213E-2</v>
      </c>
      <c r="M89" s="8">
        <v>1178.9026091679057</v>
      </c>
      <c r="N89" s="8">
        <v>101.32</v>
      </c>
      <c r="O89" s="8">
        <v>1.194464126133044</v>
      </c>
      <c r="P89" s="39">
        <v>1.1306854096424457E-4</v>
      </c>
      <c r="Q89" s="39">
        <v>2.0104376945969073E-5</v>
      </c>
    </row>
    <row r="90" spans="2:17" ht="15" x14ac:dyDescent="0.25">
      <c r="B90" s="41" t="s">
        <v>2665</v>
      </c>
      <c r="C90" s="3" t="s">
        <v>2623</v>
      </c>
      <c r="D90" s="3" t="s">
        <v>2672</v>
      </c>
      <c r="E90" s="3"/>
      <c r="F90" s="3" t="s">
        <v>85</v>
      </c>
      <c r="G90" s="3" t="s">
        <v>2673</v>
      </c>
      <c r="H90" s="3" t="s">
        <v>1837</v>
      </c>
      <c r="I90" s="8">
        <v>3.2900000000175562</v>
      </c>
      <c r="J90" s="3" t="s">
        <v>78</v>
      </c>
      <c r="K90" s="39">
        <v>3.4599999999999999E-2</v>
      </c>
      <c r="L90" s="39">
        <v>4.0999999999611694E-3</v>
      </c>
      <c r="M90" s="8">
        <v>1192.7377302461612</v>
      </c>
      <c r="N90" s="8">
        <v>117.65</v>
      </c>
      <c r="O90" s="8">
        <v>1.4032559414471732</v>
      </c>
      <c r="P90" s="39">
        <v>1.3283287327556513E-4</v>
      </c>
      <c r="Q90" s="39">
        <v>2.361861338595142E-5</v>
      </c>
    </row>
    <row r="91" spans="2:17" ht="15" x14ac:dyDescent="0.25">
      <c r="B91" s="41" t="s">
        <v>2665</v>
      </c>
      <c r="C91" s="3" t="s">
        <v>2623</v>
      </c>
      <c r="D91" s="3" t="s">
        <v>2674</v>
      </c>
      <c r="E91" s="3"/>
      <c r="F91" s="3" t="s">
        <v>85</v>
      </c>
      <c r="G91" s="3" t="s">
        <v>2675</v>
      </c>
      <c r="H91" s="3" t="s">
        <v>1837</v>
      </c>
      <c r="I91" s="8">
        <v>3.8599999999963495</v>
      </c>
      <c r="J91" s="3" t="s">
        <v>78</v>
      </c>
      <c r="K91" s="39">
        <v>1.55E-2</v>
      </c>
      <c r="L91" s="39">
        <v>1.2699999999950046E-2</v>
      </c>
      <c r="M91" s="8">
        <v>3920.6933881618988</v>
      </c>
      <c r="N91" s="8">
        <v>101.23</v>
      </c>
      <c r="O91" s="8">
        <v>3.9689179163718973</v>
      </c>
      <c r="P91" s="39">
        <v>3.7569965325273864E-4</v>
      </c>
      <c r="Q91" s="39">
        <v>6.6802024533521389E-5</v>
      </c>
    </row>
    <row r="92" spans="2:17" ht="15" x14ac:dyDescent="0.25">
      <c r="B92" s="41" t="s">
        <v>2665</v>
      </c>
      <c r="C92" s="3" t="s">
        <v>2623</v>
      </c>
      <c r="D92" s="3" t="s">
        <v>2676</v>
      </c>
      <c r="E92" s="3"/>
      <c r="F92" s="3" t="s">
        <v>85</v>
      </c>
      <c r="G92" s="3" t="s">
        <v>2677</v>
      </c>
      <c r="H92" s="3" t="s">
        <v>1837</v>
      </c>
      <c r="I92" s="8">
        <v>3.9499999999900814</v>
      </c>
      <c r="J92" s="3" t="s">
        <v>78</v>
      </c>
      <c r="K92" s="39">
        <v>2.8500000000000001E-2</v>
      </c>
      <c r="L92" s="39">
        <v>5.3999999998992944E-3</v>
      </c>
      <c r="M92" s="8">
        <v>1916.0446399483726</v>
      </c>
      <c r="N92" s="8">
        <v>112.53</v>
      </c>
      <c r="O92" s="8">
        <v>2.1561250342981997</v>
      </c>
      <c r="P92" s="39">
        <v>2.040998188483268E-4</v>
      </c>
      <c r="Q92" s="39">
        <v>3.6290374473199784E-5</v>
      </c>
    </row>
    <row r="93" spans="2:17" ht="15" x14ac:dyDescent="0.25">
      <c r="B93" s="41" t="s">
        <v>2665</v>
      </c>
      <c r="C93" s="3" t="s">
        <v>2623</v>
      </c>
      <c r="D93" s="3" t="s">
        <v>2678</v>
      </c>
      <c r="E93" s="3"/>
      <c r="F93" s="3" t="s">
        <v>85</v>
      </c>
      <c r="G93" s="3" t="s">
        <v>2679</v>
      </c>
      <c r="H93" s="3" t="s">
        <v>1837</v>
      </c>
      <c r="I93" s="8">
        <v>4.3599999999958605</v>
      </c>
      <c r="J93" s="3" t="s">
        <v>78</v>
      </c>
      <c r="K93" s="39">
        <v>2.4E-2</v>
      </c>
      <c r="L93" s="39">
        <v>6.0999999999790224E-3</v>
      </c>
      <c r="M93" s="8">
        <v>2634.5612926420076</v>
      </c>
      <c r="N93" s="8">
        <v>110.1</v>
      </c>
      <c r="O93" s="8">
        <v>2.9006519830274682</v>
      </c>
      <c r="P93" s="39">
        <v>2.7457709310009677E-4</v>
      </c>
      <c r="Q93" s="39">
        <v>4.882172647967954E-5</v>
      </c>
    </row>
    <row r="94" spans="2:17" ht="15" x14ac:dyDescent="0.25">
      <c r="B94" s="41" t="s">
        <v>2665</v>
      </c>
      <c r="C94" s="3" t="s">
        <v>2623</v>
      </c>
      <c r="D94" s="3" t="s">
        <v>2680</v>
      </c>
      <c r="E94" s="3"/>
      <c r="F94" s="3" t="s">
        <v>85</v>
      </c>
      <c r="G94" s="3" t="s">
        <v>2638</v>
      </c>
      <c r="H94" s="3" t="s">
        <v>1837</v>
      </c>
      <c r="I94" s="8">
        <v>4.6699999999918669</v>
      </c>
      <c r="J94" s="3" t="s">
        <v>78</v>
      </c>
      <c r="K94" s="39">
        <v>2.2000000000000002E-2</v>
      </c>
      <c r="L94" s="39">
        <v>6.699999999958425E-3</v>
      </c>
      <c r="M94" s="8">
        <v>2066.2663181336561</v>
      </c>
      <c r="N94" s="8">
        <v>109.71</v>
      </c>
      <c r="O94" s="8">
        <v>2.2669007770703282</v>
      </c>
      <c r="P94" s="39">
        <v>2.1458590322327094E-4</v>
      </c>
      <c r="Q94" s="39">
        <v>3.8154873574039686E-5</v>
      </c>
    </row>
    <row r="95" spans="2:17" ht="15" x14ac:dyDescent="0.25">
      <c r="B95" s="41" t="s">
        <v>2665</v>
      </c>
      <c r="C95" s="3" t="s">
        <v>2623</v>
      </c>
      <c r="D95" s="3" t="s">
        <v>2681</v>
      </c>
      <c r="E95" s="3"/>
      <c r="F95" s="3" t="s">
        <v>85</v>
      </c>
      <c r="G95" s="3" t="s">
        <v>2682</v>
      </c>
      <c r="H95" s="3" t="s">
        <v>1837</v>
      </c>
      <c r="I95" s="8">
        <v>4.79999999998528</v>
      </c>
      <c r="J95" s="3" t="s">
        <v>78</v>
      </c>
      <c r="K95" s="39">
        <v>1.89E-2</v>
      </c>
      <c r="L95" s="39">
        <v>7.0000000000305217E-3</v>
      </c>
      <c r="M95" s="8">
        <v>1159.2070093045527</v>
      </c>
      <c r="N95" s="8">
        <v>107.65</v>
      </c>
      <c r="O95" s="8">
        <v>1.2478863438383956</v>
      </c>
      <c r="P95" s="39">
        <v>1.1812551344157918E-4</v>
      </c>
      <c r="Q95" s="39">
        <v>2.1003542001277219E-5</v>
      </c>
    </row>
    <row r="96" spans="2:17" ht="15" x14ac:dyDescent="0.25">
      <c r="B96" s="41" t="s">
        <v>2665</v>
      </c>
      <c r="C96" s="3" t="s">
        <v>2623</v>
      </c>
      <c r="D96" s="3" t="s">
        <v>2683</v>
      </c>
      <c r="E96" s="3"/>
      <c r="F96" s="3" t="s">
        <v>85</v>
      </c>
      <c r="G96" s="3" t="s">
        <v>2684</v>
      </c>
      <c r="H96" s="3" t="s">
        <v>1837</v>
      </c>
      <c r="I96" s="8">
        <v>5.2900000000024345</v>
      </c>
      <c r="J96" s="3" t="s">
        <v>78</v>
      </c>
      <c r="K96" s="39">
        <v>1.7500000000000002E-2</v>
      </c>
      <c r="L96" s="39">
        <v>1.3100000000037774E-2</v>
      </c>
      <c r="M96" s="8">
        <v>5305.0618850773644</v>
      </c>
      <c r="N96" s="8">
        <v>102.54</v>
      </c>
      <c r="O96" s="8">
        <v>5.4398104590154635</v>
      </c>
      <c r="P96" s="39">
        <v>5.149350392917593E-4</v>
      </c>
      <c r="Q96" s="39">
        <v>9.1559049443139614E-5</v>
      </c>
    </row>
    <row r="97" spans="2:17" ht="15" x14ac:dyDescent="0.25">
      <c r="B97" s="41" t="s">
        <v>2665</v>
      </c>
      <c r="C97" s="3" t="s">
        <v>2623</v>
      </c>
      <c r="D97" s="3" t="s">
        <v>2685</v>
      </c>
      <c r="E97" s="3"/>
      <c r="F97" s="3" t="s">
        <v>85</v>
      </c>
      <c r="G97" s="3" t="s">
        <v>2686</v>
      </c>
      <c r="H97" s="3" t="s">
        <v>1837</v>
      </c>
      <c r="I97" s="8">
        <v>0.57999999997540386</v>
      </c>
      <c r="J97" s="3" t="s">
        <v>78</v>
      </c>
      <c r="K97" s="39">
        <v>5.7000000000000002E-2</v>
      </c>
      <c r="L97" s="39">
        <v>6.6999999999820051E-3</v>
      </c>
      <c r="M97" s="8">
        <v>131.32722915364792</v>
      </c>
      <c r="N97" s="8">
        <v>128.02000000000001</v>
      </c>
      <c r="O97" s="8">
        <v>0.1681251202593885</v>
      </c>
      <c r="P97" s="39">
        <v>1.5914803660708556E-5</v>
      </c>
      <c r="Q97" s="39">
        <v>2.8297633372411934E-6</v>
      </c>
    </row>
    <row r="98" spans="2:17" ht="15" x14ac:dyDescent="0.25">
      <c r="B98" s="41" t="s">
        <v>2687</v>
      </c>
      <c r="C98" s="3" t="s">
        <v>2623</v>
      </c>
      <c r="D98" s="3" t="s">
        <v>2688</v>
      </c>
      <c r="E98" s="3"/>
      <c r="F98" s="3" t="s">
        <v>85</v>
      </c>
      <c r="G98" s="3" t="s">
        <v>2689</v>
      </c>
      <c r="H98" s="3" t="s">
        <v>1837</v>
      </c>
      <c r="I98" s="8">
        <v>1.6299999999830834</v>
      </c>
      <c r="J98" s="3" t="s">
        <v>78</v>
      </c>
      <c r="K98" s="39">
        <v>4.8000000000000001E-2</v>
      </c>
      <c r="L98" s="39">
        <v>4.9000000000604576E-3</v>
      </c>
      <c r="M98" s="8">
        <v>1175.9320979361939</v>
      </c>
      <c r="N98" s="8">
        <v>128.93</v>
      </c>
      <c r="O98" s="8">
        <v>1.5161292526861683</v>
      </c>
      <c r="P98" s="39">
        <v>1.435175144768989E-4</v>
      </c>
      <c r="Q98" s="39">
        <v>2.5518417278459187E-5</v>
      </c>
    </row>
    <row r="99" spans="2:17" ht="15" x14ac:dyDescent="0.25">
      <c r="B99" s="41" t="s">
        <v>2687</v>
      </c>
      <c r="C99" s="3" t="s">
        <v>2623</v>
      </c>
      <c r="D99" s="3" t="s">
        <v>2690</v>
      </c>
      <c r="E99" s="3"/>
      <c r="F99" s="3" t="s">
        <v>85</v>
      </c>
      <c r="G99" s="3" t="s">
        <v>2691</v>
      </c>
      <c r="H99" s="3" t="s">
        <v>1837</v>
      </c>
      <c r="I99" s="8">
        <v>4.7400000000087639</v>
      </c>
      <c r="J99" s="3" t="s">
        <v>78</v>
      </c>
      <c r="K99" s="39">
        <v>1.5300000000000001E-2</v>
      </c>
      <c r="L99" s="39">
        <v>1.8000000000021051E-2</v>
      </c>
      <c r="M99" s="8">
        <v>1086.1863001962181</v>
      </c>
      <c r="N99" s="8">
        <v>98.93</v>
      </c>
      <c r="O99" s="8">
        <v>1.0745641051667021</v>
      </c>
      <c r="P99" s="39">
        <v>1.0171874808588015E-4</v>
      </c>
      <c r="Q99" s="39">
        <v>1.8086304435796057E-5</v>
      </c>
    </row>
    <row r="100" spans="2:17" ht="15" x14ac:dyDescent="0.25">
      <c r="B100" s="41" t="s">
        <v>2692</v>
      </c>
      <c r="C100" s="3" t="s">
        <v>2623</v>
      </c>
      <c r="D100" s="3" t="s">
        <v>2693</v>
      </c>
      <c r="E100" s="3"/>
      <c r="F100" s="3" t="s">
        <v>85</v>
      </c>
      <c r="G100" s="3" t="s">
        <v>2694</v>
      </c>
      <c r="H100" s="3" t="s">
        <v>1837</v>
      </c>
      <c r="I100" s="8">
        <v>1.9399999999825923</v>
      </c>
      <c r="J100" s="3" t="s">
        <v>78</v>
      </c>
      <c r="K100" s="39">
        <v>4.1700000000000001E-2</v>
      </c>
      <c r="L100" s="39">
        <v>5.4999999999285742E-3</v>
      </c>
      <c r="M100" s="8">
        <v>869.69261423285172</v>
      </c>
      <c r="N100" s="8">
        <v>125.42</v>
      </c>
      <c r="O100" s="8">
        <v>1.0907684751578899</v>
      </c>
      <c r="P100" s="39">
        <v>1.0325266143837233E-4</v>
      </c>
      <c r="Q100" s="39">
        <v>1.8359044952105628E-5</v>
      </c>
    </row>
    <row r="101" spans="2:17" ht="15" x14ac:dyDescent="0.25">
      <c r="B101" s="41" t="s">
        <v>2692</v>
      </c>
      <c r="C101" s="3" t="s">
        <v>2623</v>
      </c>
      <c r="D101" s="3" t="s">
        <v>2695</v>
      </c>
      <c r="E101" s="3"/>
      <c r="F101" s="3" t="s">
        <v>85</v>
      </c>
      <c r="G101" s="3" t="s">
        <v>2696</v>
      </c>
      <c r="H101" s="3" t="s">
        <v>1837</v>
      </c>
      <c r="I101" s="8">
        <v>1.9400000000096376</v>
      </c>
      <c r="J101" s="3" t="s">
        <v>78</v>
      </c>
      <c r="K101" s="39">
        <v>4.1700000000000001E-2</v>
      </c>
      <c r="L101" s="39">
        <v>5.4999999999020719E-3</v>
      </c>
      <c r="M101" s="8">
        <v>596.0814881976014</v>
      </c>
      <c r="N101" s="8">
        <v>125.42</v>
      </c>
      <c r="O101" s="8">
        <v>0.74760540373992534</v>
      </c>
      <c r="P101" s="39">
        <v>7.0768682263834686E-5</v>
      </c>
      <c r="Q101" s="39">
        <v>1.2583166388001462E-5</v>
      </c>
    </row>
    <row r="102" spans="2:17" ht="15" x14ac:dyDescent="0.25">
      <c r="B102" s="41" t="s">
        <v>2692</v>
      </c>
      <c r="C102" s="3" t="s">
        <v>2623</v>
      </c>
      <c r="D102" s="3" t="s">
        <v>2697</v>
      </c>
      <c r="E102" s="3"/>
      <c r="F102" s="3" t="s">
        <v>85</v>
      </c>
      <c r="G102" s="3" t="s">
        <v>2698</v>
      </c>
      <c r="H102" s="3" t="s">
        <v>1837</v>
      </c>
      <c r="I102" s="8">
        <v>1.9400000000209192</v>
      </c>
      <c r="J102" s="3" t="s">
        <v>78</v>
      </c>
      <c r="K102" s="39">
        <v>4.1700000000000001E-2</v>
      </c>
      <c r="L102" s="39">
        <v>5.4999999997420524E-3</v>
      </c>
      <c r="M102" s="8">
        <v>732.88706554031262</v>
      </c>
      <c r="N102" s="8">
        <v>125.42</v>
      </c>
      <c r="O102" s="8">
        <v>0.91918695735526501</v>
      </c>
      <c r="P102" s="39">
        <v>8.7010673546127803E-5</v>
      </c>
      <c r="Q102" s="39">
        <v>1.5471105971440714E-5</v>
      </c>
    </row>
    <row r="103" spans="2:17" ht="15" x14ac:dyDescent="0.25">
      <c r="B103" s="41" t="s">
        <v>2692</v>
      </c>
      <c r="C103" s="3" t="s">
        <v>2623</v>
      </c>
      <c r="D103" s="3" t="s">
        <v>2699</v>
      </c>
      <c r="E103" s="3"/>
      <c r="F103" s="3" t="s">
        <v>85</v>
      </c>
      <c r="G103" s="3" t="s">
        <v>2700</v>
      </c>
      <c r="H103" s="3" t="s">
        <v>1837</v>
      </c>
      <c r="I103" s="8">
        <v>2.4799999999891527</v>
      </c>
      <c r="J103" s="3" t="s">
        <v>78</v>
      </c>
      <c r="K103" s="39">
        <v>1.7500000000000002E-2</v>
      </c>
      <c r="L103" s="39">
        <v>1.799999999983963E-2</v>
      </c>
      <c r="M103" s="8">
        <v>1127.6460306619499</v>
      </c>
      <c r="N103" s="8">
        <v>100.03</v>
      </c>
      <c r="O103" s="8">
        <v>1.1279843264429501</v>
      </c>
      <c r="P103" s="39">
        <v>1.0677553158028849E-4</v>
      </c>
      <c r="Q103" s="39">
        <v>1.8985435888618896E-5</v>
      </c>
    </row>
    <row r="104" spans="2:17" ht="15" x14ac:dyDescent="0.25">
      <c r="B104" s="41" t="s">
        <v>2692</v>
      </c>
      <c r="C104" s="3" t="s">
        <v>2623</v>
      </c>
      <c r="D104" s="3" t="s">
        <v>2701</v>
      </c>
      <c r="E104" s="3"/>
      <c r="F104" s="3" t="s">
        <v>85</v>
      </c>
      <c r="G104" s="3" t="s">
        <v>2702</v>
      </c>
      <c r="H104" s="3" t="s">
        <v>1837</v>
      </c>
      <c r="I104" s="8">
        <v>2.4799999999988471</v>
      </c>
      <c r="J104" s="3" t="s">
        <v>78</v>
      </c>
      <c r="K104" s="39">
        <v>1.7500000000000002E-2</v>
      </c>
      <c r="L104" s="39">
        <v>1.7999999999879918E-2</v>
      </c>
      <c r="M104" s="8">
        <v>1947.7521494284538</v>
      </c>
      <c r="N104" s="8">
        <v>100.03</v>
      </c>
      <c r="O104" s="8">
        <v>1.9483364779385173</v>
      </c>
      <c r="P104" s="39">
        <v>1.8443045550568999E-4</v>
      </c>
      <c r="Q104" s="39">
        <v>3.2793024179693779E-5</v>
      </c>
    </row>
    <row r="105" spans="2:17" ht="15" x14ac:dyDescent="0.25">
      <c r="B105" s="41" t="s">
        <v>2692</v>
      </c>
      <c r="C105" s="3" t="s">
        <v>2623</v>
      </c>
      <c r="D105" s="3" t="s">
        <v>2703</v>
      </c>
      <c r="E105" s="3"/>
      <c r="F105" s="3" t="s">
        <v>85</v>
      </c>
      <c r="G105" s="3" t="s">
        <v>2704</v>
      </c>
      <c r="H105" s="3" t="s">
        <v>1837</v>
      </c>
      <c r="I105" s="8">
        <v>2.5499999999781209</v>
      </c>
      <c r="J105" s="3" t="s">
        <v>78</v>
      </c>
      <c r="K105" s="39">
        <v>1.7500000000000002E-2</v>
      </c>
      <c r="L105" s="39">
        <v>1.8000000000048536E-2</v>
      </c>
      <c r="M105" s="8">
        <v>601.4111660768325</v>
      </c>
      <c r="N105" s="8">
        <v>100.04</v>
      </c>
      <c r="O105" s="8">
        <v>0.60165172984100179</v>
      </c>
      <c r="P105" s="39">
        <v>5.6952638236168105E-5</v>
      </c>
      <c r="Q105" s="39">
        <v>1.0126577184094159E-5</v>
      </c>
    </row>
    <row r="106" spans="2:17" ht="15" x14ac:dyDescent="0.25">
      <c r="B106" s="41" t="s">
        <v>2692</v>
      </c>
      <c r="C106" s="3" t="s">
        <v>2623</v>
      </c>
      <c r="D106" s="3" t="s">
        <v>2705</v>
      </c>
      <c r="E106" s="3"/>
      <c r="F106" s="3" t="s">
        <v>85</v>
      </c>
      <c r="G106" s="3" t="s">
        <v>2706</v>
      </c>
      <c r="H106" s="3" t="s">
        <v>1837</v>
      </c>
      <c r="I106" s="8">
        <v>3.1099999999877279</v>
      </c>
      <c r="J106" s="3" t="s">
        <v>78</v>
      </c>
      <c r="K106" s="39">
        <v>1.3500000000000002E-2</v>
      </c>
      <c r="L106" s="39">
        <v>1.7999999999841473E-2</v>
      </c>
      <c r="M106" s="8">
        <v>1332.6725300295489</v>
      </c>
      <c r="N106" s="8">
        <v>98.75</v>
      </c>
      <c r="O106" s="8">
        <v>1.3160141233237306</v>
      </c>
      <c r="P106" s="39">
        <v>1.2457452137493475E-4</v>
      </c>
      <c r="Q106" s="39">
        <v>2.2150220691159008E-5</v>
      </c>
    </row>
    <row r="107" spans="2:17" ht="15" x14ac:dyDescent="0.25">
      <c r="B107" s="41" t="s">
        <v>2692</v>
      </c>
      <c r="C107" s="3" t="s">
        <v>2623</v>
      </c>
      <c r="D107" s="3" t="s">
        <v>2707</v>
      </c>
      <c r="E107" s="3"/>
      <c r="F107" s="3" t="s">
        <v>85</v>
      </c>
      <c r="G107" s="3" t="s">
        <v>2708</v>
      </c>
      <c r="H107" s="3" t="s">
        <v>1837</v>
      </c>
      <c r="I107" s="8">
        <v>3.5299999999854843</v>
      </c>
      <c r="J107" s="3" t="s">
        <v>78</v>
      </c>
      <c r="K107" s="39">
        <v>1.4999999999999999E-2</v>
      </c>
      <c r="L107" s="39">
        <v>1.8000000000011836E-2</v>
      </c>
      <c r="M107" s="8">
        <v>1520.6135457885339</v>
      </c>
      <c r="N107" s="8">
        <v>99.11</v>
      </c>
      <c r="O107" s="8">
        <v>1.5070800849142967</v>
      </c>
      <c r="P107" s="39">
        <v>1.4266091596169808E-4</v>
      </c>
      <c r="Q107" s="39">
        <v>2.5366108074731155E-5</v>
      </c>
    </row>
    <row r="108" spans="2:17" ht="15" x14ac:dyDescent="0.25">
      <c r="B108" s="41" t="s">
        <v>2692</v>
      </c>
      <c r="C108" s="3" t="s">
        <v>2623</v>
      </c>
      <c r="D108" s="3" t="s">
        <v>2709</v>
      </c>
      <c r="E108" s="3"/>
      <c r="F108" s="3" t="s">
        <v>85</v>
      </c>
      <c r="G108" s="3" t="s">
        <v>2710</v>
      </c>
      <c r="H108" s="3" t="s">
        <v>1837</v>
      </c>
      <c r="I108" s="8">
        <v>3.8699999999968506</v>
      </c>
      <c r="J108" s="3" t="s">
        <v>78</v>
      </c>
      <c r="K108" s="39">
        <v>1.55E-2</v>
      </c>
      <c r="L108" s="39">
        <v>1.8000000000031852E-2</v>
      </c>
      <c r="M108" s="8">
        <v>4185.958561055786</v>
      </c>
      <c r="N108" s="8">
        <v>99.22</v>
      </c>
      <c r="O108" s="8">
        <v>4.1533080849359001</v>
      </c>
      <c r="P108" s="39">
        <v>3.9315411410388075E-4</v>
      </c>
      <c r="Q108" s="39">
        <v>6.9905549681608244E-5</v>
      </c>
    </row>
    <row r="109" spans="2:17" ht="15" x14ac:dyDescent="0.25">
      <c r="B109" s="41" t="s">
        <v>2692</v>
      </c>
      <c r="C109" s="3" t="s">
        <v>2623</v>
      </c>
      <c r="D109" s="3" t="s">
        <v>2711</v>
      </c>
      <c r="E109" s="3"/>
      <c r="F109" s="3" t="s">
        <v>85</v>
      </c>
      <c r="G109" s="3" t="s">
        <v>2712</v>
      </c>
      <c r="H109" s="3" t="s">
        <v>1837</v>
      </c>
      <c r="I109" s="8">
        <v>3.9499999999998425</v>
      </c>
      <c r="J109" s="3" t="s">
        <v>78</v>
      </c>
      <c r="K109" s="39">
        <v>1.55E-2</v>
      </c>
      <c r="L109" s="39">
        <v>1.7999999999797688E-2</v>
      </c>
      <c r="M109" s="8">
        <v>854.2772775558052</v>
      </c>
      <c r="N109" s="8">
        <v>99.19</v>
      </c>
      <c r="O109" s="8">
        <v>0.84735763040700529</v>
      </c>
      <c r="P109" s="39">
        <v>8.0211275373512602E-5</v>
      </c>
      <c r="Q109" s="39">
        <v>1.4262125447749185E-5</v>
      </c>
    </row>
    <row r="110" spans="2:17" ht="15" x14ac:dyDescent="0.25">
      <c r="B110" s="41" t="s">
        <v>2692</v>
      </c>
      <c r="C110" s="3" t="s">
        <v>2623</v>
      </c>
      <c r="D110" s="3" t="s">
        <v>2713</v>
      </c>
      <c r="E110" s="3"/>
      <c r="F110" s="3" t="s">
        <v>85</v>
      </c>
      <c r="G110" s="3" t="s">
        <v>2714</v>
      </c>
      <c r="H110" s="3" t="s">
        <v>1837</v>
      </c>
      <c r="I110" s="8">
        <v>4.2799999999912632</v>
      </c>
      <c r="J110" s="3" t="s">
        <v>78</v>
      </c>
      <c r="K110" s="39">
        <v>1.4999999999999999E-2</v>
      </c>
      <c r="L110" s="39">
        <v>1.8099999999949289E-2</v>
      </c>
      <c r="M110" s="8">
        <v>2844.7433116178531</v>
      </c>
      <c r="N110" s="8">
        <v>99.11</v>
      </c>
      <c r="O110" s="8">
        <v>2.8194250948977881</v>
      </c>
      <c r="P110" s="39">
        <v>2.6688811732681695E-4</v>
      </c>
      <c r="Q110" s="39">
        <v>4.7454572840336787E-5</v>
      </c>
    </row>
    <row r="111" spans="2:17" ht="15" x14ac:dyDescent="0.25">
      <c r="B111" s="41" t="s">
        <v>2692</v>
      </c>
      <c r="C111" s="3" t="s">
        <v>2623</v>
      </c>
      <c r="D111" s="3" t="s">
        <v>2715</v>
      </c>
      <c r="E111" s="3"/>
      <c r="F111" s="3" t="s">
        <v>85</v>
      </c>
      <c r="G111" s="3" t="s">
        <v>2716</v>
      </c>
      <c r="H111" s="3" t="s">
        <v>1837</v>
      </c>
      <c r="I111" s="8">
        <v>4.6699999999984332</v>
      </c>
      <c r="J111" s="3" t="s">
        <v>78</v>
      </c>
      <c r="K111" s="39">
        <v>1.4800000000000001E-2</v>
      </c>
      <c r="L111" s="39">
        <v>1.7999999999983411E-2</v>
      </c>
      <c r="M111" s="8">
        <v>4802.371021126145</v>
      </c>
      <c r="N111" s="8">
        <v>98.7</v>
      </c>
      <c r="O111" s="8">
        <v>4.7399401972337092</v>
      </c>
      <c r="P111" s="39">
        <v>4.4868498821646008E-4</v>
      </c>
      <c r="Q111" s="39">
        <v>7.9779327266228274E-5</v>
      </c>
    </row>
    <row r="112" spans="2:17" ht="15" x14ac:dyDescent="0.25">
      <c r="B112" s="41" t="s">
        <v>2692</v>
      </c>
      <c r="C112" s="3" t="s">
        <v>2623</v>
      </c>
      <c r="D112" s="3" t="s">
        <v>2717</v>
      </c>
      <c r="E112" s="3"/>
      <c r="F112" s="3" t="s">
        <v>85</v>
      </c>
      <c r="G112" s="3" t="s">
        <v>2718</v>
      </c>
      <c r="H112" s="3" t="s">
        <v>1837</v>
      </c>
      <c r="I112" s="8">
        <v>4.6999999999998154</v>
      </c>
      <c r="J112" s="3" t="s">
        <v>78</v>
      </c>
      <c r="K112" s="39">
        <v>1.4800000000000001E-2</v>
      </c>
      <c r="L112" s="39">
        <v>1.7999999999938648E-2</v>
      </c>
      <c r="M112" s="8">
        <v>3690.4778122573198</v>
      </c>
      <c r="N112" s="8">
        <v>98.69</v>
      </c>
      <c r="O112" s="8">
        <v>3.6421325517554681</v>
      </c>
      <c r="P112" s="39">
        <v>3.447659955754106E-4</v>
      </c>
      <c r="Q112" s="39">
        <v>6.1301803968552432E-5</v>
      </c>
    </row>
    <row r="113" spans="2:17" ht="15" x14ac:dyDescent="0.25">
      <c r="B113" s="41" t="s">
        <v>2692</v>
      </c>
      <c r="C113" s="3" t="s">
        <v>2623</v>
      </c>
      <c r="D113" s="3" t="s">
        <v>2719</v>
      </c>
      <c r="E113" s="3"/>
      <c r="F113" s="3" t="s">
        <v>85</v>
      </c>
      <c r="G113" s="3" t="s">
        <v>2720</v>
      </c>
      <c r="H113" s="3" t="s">
        <v>1837</v>
      </c>
      <c r="I113" s="8">
        <v>4.7799999999809106</v>
      </c>
      <c r="J113" s="3" t="s">
        <v>78</v>
      </c>
      <c r="K113" s="39">
        <v>1.4800000000000001E-2</v>
      </c>
      <c r="L113" s="39">
        <v>1.8000000000054809E-2</v>
      </c>
      <c r="M113" s="8">
        <v>1042.2182933147901</v>
      </c>
      <c r="N113" s="8">
        <v>98.68</v>
      </c>
      <c r="O113" s="8">
        <v>1.0284610142347845</v>
      </c>
      <c r="P113" s="39">
        <v>9.7354607621913481E-5</v>
      </c>
      <c r="Q113" s="39">
        <v>1.7310329755442768E-5</v>
      </c>
    </row>
    <row r="114" spans="2:17" ht="15" x14ac:dyDescent="0.25">
      <c r="B114" s="41" t="s">
        <v>2692</v>
      </c>
      <c r="C114" s="3" t="s">
        <v>2623</v>
      </c>
      <c r="D114" s="3" t="s">
        <v>2721</v>
      </c>
      <c r="E114" s="3"/>
      <c r="F114" s="3" t="s">
        <v>85</v>
      </c>
      <c r="G114" s="3" t="s">
        <v>2722</v>
      </c>
      <c r="H114" s="3" t="s">
        <v>1837</v>
      </c>
      <c r="I114" s="8">
        <v>4.8500000000061059</v>
      </c>
      <c r="J114" s="3" t="s">
        <v>78</v>
      </c>
      <c r="K114" s="39">
        <v>1.4800000000000001E-2</v>
      </c>
      <c r="L114" s="39">
        <v>1.7999999999902334E-2</v>
      </c>
      <c r="M114" s="8">
        <v>2118.6076815788247</v>
      </c>
      <c r="N114" s="8">
        <v>98.65</v>
      </c>
      <c r="O114" s="8">
        <v>2.0900064751284697</v>
      </c>
      <c r="P114" s="39">
        <v>1.9784100466344037E-4</v>
      </c>
      <c r="Q114" s="39">
        <v>3.5177513561272697E-5</v>
      </c>
    </row>
    <row r="115" spans="2:17" ht="15" x14ac:dyDescent="0.25">
      <c r="B115" s="41" t="s">
        <v>2692</v>
      </c>
      <c r="C115" s="3" t="s">
        <v>2623</v>
      </c>
      <c r="D115" s="3" t="s">
        <v>2723</v>
      </c>
      <c r="E115" s="3"/>
      <c r="F115" s="3" t="s">
        <v>85</v>
      </c>
      <c r="G115" s="3" t="s">
        <v>2724</v>
      </c>
      <c r="H115" s="3" t="s">
        <v>1837</v>
      </c>
      <c r="I115" s="8">
        <v>5.259999999992429</v>
      </c>
      <c r="J115" s="3" t="s">
        <v>78</v>
      </c>
      <c r="K115" s="39">
        <v>1.4499999999999999E-2</v>
      </c>
      <c r="L115" s="39">
        <v>1.8000000000003666E-2</v>
      </c>
      <c r="M115" s="8">
        <v>3459.8229693726948</v>
      </c>
      <c r="N115" s="8">
        <v>98.37</v>
      </c>
      <c r="O115" s="8">
        <v>3.403427853492226</v>
      </c>
      <c r="P115" s="39">
        <v>3.2217009557018202E-4</v>
      </c>
      <c r="Q115" s="39">
        <v>5.7284094999598854E-5</v>
      </c>
    </row>
    <row r="116" spans="2:17" ht="15" x14ac:dyDescent="0.25">
      <c r="B116" s="41" t="s">
        <v>2692</v>
      </c>
      <c r="C116" s="3" t="s">
        <v>2623</v>
      </c>
      <c r="D116" s="3" t="s">
        <v>2725</v>
      </c>
      <c r="E116" s="3"/>
      <c r="F116" s="3" t="s">
        <v>85</v>
      </c>
      <c r="G116" s="3" t="s">
        <v>2726</v>
      </c>
      <c r="H116" s="3" t="s">
        <v>1837</v>
      </c>
      <c r="I116" s="8">
        <v>0.57999999999814045</v>
      </c>
      <c r="J116" s="3" t="s">
        <v>78</v>
      </c>
      <c r="K116" s="39">
        <v>4.9200000000000001E-2</v>
      </c>
      <c r="L116" s="39">
        <v>6.7000000006384886E-3</v>
      </c>
      <c r="M116" s="8">
        <v>262.65447626555579</v>
      </c>
      <c r="N116" s="8">
        <v>129.06</v>
      </c>
      <c r="O116" s="8">
        <v>0.33898186646079731</v>
      </c>
      <c r="P116" s="39">
        <v>3.2088184329271019E-5</v>
      </c>
      <c r="Q116" s="39">
        <v>5.7055034739627987E-6</v>
      </c>
    </row>
    <row r="117" spans="2:17" ht="15" x14ac:dyDescent="0.25">
      <c r="B117" s="41" t="s">
        <v>2692</v>
      </c>
      <c r="C117" s="3" t="s">
        <v>2623</v>
      </c>
      <c r="D117" s="3" t="s">
        <v>2727</v>
      </c>
      <c r="E117" s="3"/>
      <c r="F117" s="3" t="s">
        <v>85</v>
      </c>
      <c r="G117" s="3" t="s">
        <v>2728</v>
      </c>
      <c r="H117" s="3" t="s">
        <v>1837</v>
      </c>
      <c r="I117" s="8">
        <v>0.30000000000053839</v>
      </c>
      <c r="J117" s="3" t="s">
        <v>78</v>
      </c>
      <c r="K117" s="39">
        <v>5.8299999999999998E-2</v>
      </c>
      <c r="L117" s="39">
        <v>1.420000000054162E-2</v>
      </c>
      <c r="M117" s="8">
        <v>315.18537077127115</v>
      </c>
      <c r="N117" s="8">
        <v>127.62</v>
      </c>
      <c r="O117" s="8">
        <v>0.40223956940270705</v>
      </c>
      <c r="P117" s="39">
        <v>3.8076188506128709E-5</v>
      </c>
      <c r="Q117" s="39">
        <v>6.7702124734682693E-6</v>
      </c>
    </row>
    <row r="118" spans="2:17" ht="15" x14ac:dyDescent="0.25">
      <c r="B118" s="41" t="s">
        <v>2692</v>
      </c>
      <c r="C118" s="3" t="s">
        <v>2623</v>
      </c>
      <c r="D118" s="3" t="s">
        <v>2729</v>
      </c>
      <c r="E118" s="3"/>
      <c r="F118" s="3" t="s">
        <v>85</v>
      </c>
      <c r="G118" s="3" t="s">
        <v>2730</v>
      </c>
      <c r="H118" s="3" t="s">
        <v>1837</v>
      </c>
      <c r="I118" s="8">
        <v>0.16999999995557513</v>
      </c>
      <c r="J118" s="3" t="s">
        <v>78</v>
      </c>
      <c r="K118" s="39">
        <v>5.91E-2</v>
      </c>
      <c r="L118" s="39">
        <v>1.7800000004527933E-2</v>
      </c>
      <c r="M118" s="8">
        <v>26.265432927771698</v>
      </c>
      <c r="N118" s="8">
        <v>126.63</v>
      </c>
      <c r="O118" s="8">
        <v>3.3259918114669496E-2</v>
      </c>
      <c r="P118" s="39">
        <v>3.1483996308793726E-6</v>
      </c>
      <c r="Q118" s="39">
        <v>5.5980746205759357E-7</v>
      </c>
    </row>
    <row r="119" spans="2:17" ht="15" x14ac:dyDescent="0.25">
      <c r="B119" s="41" t="s">
        <v>2731</v>
      </c>
      <c r="C119" s="3" t="s">
        <v>2623</v>
      </c>
      <c r="D119" s="3" t="s">
        <v>2732</v>
      </c>
      <c r="E119" s="3"/>
      <c r="F119" s="3" t="s">
        <v>85</v>
      </c>
      <c r="G119" s="3" t="s">
        <v>2733</v>
      </c>
      <c r="H119" s="3" t="s">
        <v>1837</v>
      </c>
      <c r="I119" s="8">
        <v>3.9399999999902704</v>
      </c>
      <c r="J119" s="3" t="s">
        <v>78</v>
      </c>
      <c r="K119" s="39">
        <v>2.7999999999999997E-2</v>
      </c>
      <c r="L119" s="39">
        <v>7.800000000001024E-3</v>
      </c>
      <c r="M119" s="8">
        <v>1856.6472102629505</v>
      </c>
      <c r="N119" s="8">
        <v>111.93</v>
      </c>
      <c r="O119" s="8">
        <v>2.0781452208321305</v>
      </c>
      <c r="P119" s="39">
        <v>1.9671821270347191E-4</v>
      </c>
      <c r="Q119" s="39">
        <v>3.4977873302341189E-5</v>
      </c>
    </row>
    <row r="120" spans="2:17" ht="15" x14ac:dyDescent="0.25">
      <c r="B120" s="41" t="s">
        <v>2731</v>
      </c>
      <c r="C120" s="3" t="s">
        <v>2623</v>
      </c>
      <c r="D120" s="3" t="s">
        <v>2734</v>
      </c>
      <c r="E120" s="3"/>
      <c r="F120" s="3" t="s">
        <v>85</v>
      </c>
      <c r="G120" s="3" t="s">
        <v>2735</v>
      </c>
      <c r="H120" s="3" t="s">
        <v>1837</v>
      </c>
      <c r="I120" s="8">
        <v>4.6600000000122055</v>
      </c>
      <c r="J120" s="3" t="s">
        <v>78</v>
      </c>
      <c r="K120" s="39">
        <v>1.9900000000000001E-2</v>
      </c>
      <c r="L120" s="39">
        <v>9.1999999999890173E-3</v>
      </c>
      <c r="M120" s="8">
        <v>1654.4278639328672</v>
      </c>
      <c r="N120" s="8">
        <v>107.47</v>
      </c>
      <c r="O120" s="8">
        <v>1.7780136253044749</v>
      </c>
      <c r="P120" s="39">
        <v>1.6830761345555195E-4</v>
      </c>
      <c r="Q120" s="39">
        <v>2.9926270162598982E-5</v>
      </c>
    </row>
    <row r="121" spans="2:17" ht="15" x14ac:dyDescent="0.25">
      <c r="B121" s="41" t="s">
        <v>2731</v>
      </c>
      <c r="C121" s="3" t="s">
        <v>2623</v>
      </c>
      <c r="D121" s="3" t="s">
        <v>2736</v>
      </c>
      <c r="E121" s="3"/>
      <c r="F121" s="3" t="s">
        <v>85</v>
      </c>
      <c r="G121" s="3" t="s">
        <v>2737</v>
      </c>
      <c r="H121" s="3" t="s">
        <v>1837</v>
      </c>
      <c r="I121" s="8">
        <v>6.3299999999988907</v>
      </c>
      <c r="J121" s="3" t="s">
        <v>78</v>
      </c>
      <c r="K121" s="39">
        <v>1.67E-2</v>
      </c>
      <c r="L121" s="39">
        <v>1.3399999999970444E-2</v>
      </c>
      <c r="M121" s="8">
        <v>4891.1098219465721</v>
      </c>
      <c r="N121" s="8">
        <v>104.75</v>
      </c>
      <c r="O121" s="8">
        <v>5.1234375390307667</v>
      </c>
      <c r="P121" s="39">
        <v>4.8498702856407432E-4</v>
      </c>
      <c r="Q121" s="39">
        <v>8.6234083795606387E-5</v>
      </c>
    </row>
    <row r="122" spans="2:17" ht="15" x14ac:dyDescent="0.25">
      <c r="B122" s="41" t="s">
        <v>2738</v>
      </c>
      <c r="C122" s="3" t="s">
        <v>2562</v>
      </c>
      <c r="D122" s="3" t="s">
        <v>2739</v>
      </c>
      <c r="E122" s="3"/>
      <c r="F122" s="3" t="s">
        <v>85</v>
      </c>
      <c r="G122" s="3" t="s">
        <v>2740</v>
      </c>
      <c r="H122" s="3" t="s">
        <v>1837</v>
      </c>
      <c r="I122" s="8">
        <v>1.0000000075294246</v>
      </c>
      <c r="J122" s="3" t="s">
        <v>52</v>
      </c>
      <c r="K122" s="39">
        <v>9.0000000000000011E-3</v>
      </c>
      <c r="L122" s="39">
        <v>0.5</v>
      </c>
      <c r="M122" s="8">
        <v>1.5137297593949606</v>
      </c>
      <c r="N122" s="8">
        <v>100</v>
      </c>
      <c r="O122" s="8">
        <v>5.3979603219977482E-3</v>
      </c>
      <c r="P122" s="39">
        <v>5.1097348546337776E-7</v>
      </c>
      <c r="Q122" s="39">
        <v>9.0854657480721745E-8</v>
      </c>
    </row>
    <row r="123" spans="2:17" ht="15" x14ac:dyDescent="0.25">
      <c r="B123" s="41" t="s">
        <v>2738</v>
      </c>
      <c r="C123" s="3" t="s">
        <v>2562</v>
      </c>
      <c r="D123" s="3" t="s">
        <v>2741</v>
      </c>
      <c r="E123" s="3"/>
      <c r="F123" s="3" t="s">
        <v>85</v>
      </c>
      <c r="G123" s="3" t="s">
        <v>2740</v>
      </c>
      <c r="H123" s="3" t="s">
        <v>1837</v>
      </c>
      <c r="I123" s="8">
        <v>0.49999999785091898</v>
      </c>
      <c r="J123" s="3" t="s">
        <v>52</v>
      </c>
      <c r="K123" s="39">
        <v>9.0000000000000011E-3</v>
      </c>
      <c r="L123" s="39">
        <v>0.5</v>
      </c>
      <c r="M123" s="8">
        <v>0.756863788084432</v>
      </c>
      <c r="N123" s="8">
        <v>100</v>
      </c>
      <c r="O123" s="8">
        <v>2.6989762683064249E-3</v>
      </c>
      <c r="P123" s="39">
        <v>2.5548637424757454E-7</v>
      </c>
      <c r="Q123" s="39">
        <v>4.5427263221309594E-8</v>
      </c>
    </row>
    <row r="124" spans="2:17" ht="15" x14ac:dyDescent="0.25">
      <c r="B124" s="41" t="s">
        <v>2742</v>
      </c>
      <c r="C124" s="3" t="s">
        <v>2623</v>
      </c>
      <c r="D124" s="3" t="s">
        <v>2743</v>
      </c>
      <c r="E124" s="3"/>
      <c r="F124" s="3" t="s">
        <v>809</v>
      </c>
      <c r="G124" s="3" t="s">
        <v>2744</v>
      </c>
      <c r="H124" s="3" t="s">
        <v>256</v>
      </c>
      <c r="I124" s="8">
        <v>7.8</v>
      </c>
      <c r="J124" s="3" t="s">
        <v>78</v>
      </c>
      <c r="K124" s="39">
        <v>4.2500000000000003E-2</v>
      </c>
      <c r="L124" s="39">
        <v>4.3500000000000004E-2</v>
      </c>
      <c r="M124" s="8">
        <v>1101.174550368509</v>
      </c>
      <c r="N124" s="8">
        <v>101.01</v>
      </c>
      <c r="O124" s="8">
        <v>1.1122962149559315</v>
      </c>
      <c r="P124" s="39">
        <v>1.0529048750277047E-4</v>
      </c>
      <c r="Q124" s="39">
        <v>1.8721384671001767E-5</v>
      </c>
    </row>
    <row r="125" spans="2:17" ht="15" x14ac:dyDescent="0.25">
      <c r="B125" s="41" t="s">
        <v>2742</v>
      </c>
      <c r="C125" s="3" t="s">
        <v>2623</v>
      </c>
      <c r="D125" s="3" t="s">
        <v>2745</v>
      </c>
      <c r="E125" s="3"/>
      <c r="F125" s="3" t="s">
        <v>809</v>
      </c>
      <c r="G125" s="3" t="s">
        <v>2746</v>
      </c>
      <c r="H125" s="3" t="s">
        <v>256</v>
      </c>
      <c r="I125" s="8">
        <v>7.8</v>
      </c>
      <c r="J125" s="3" t="s">
        <v>78</v>
      </c>
      <c r="K125" s="39">
        <v>4.2500000000000003E-2</v>
      </c>
      <c r="L125" s="39">
        <v>4.3499999999999997E-2</v>
      </c>
      <c r="M125" s="8">
        <v>455.90001385901462</v>
      </c>
      <c r="N125" s="8">
        <v>101.01</v>
      </c>
      <c r="O125" s="8">
        <v>0.46050480237029012</v>
      </c>
      <c r="P125" s="39">
        <v>4.3591603106242556E-5</v>
      </c>
      <c r="Q125" s="39">
        <v>7.7508917427714324E-6</v>
      </c>
    </row>
    <row r="126" spans="2:17" ht="15" x14ac:dyDescent="0.25">
      <c r="B126" s="41" t="s">
        <v>2742</v>
      </c>
      <c r="C126" s="3" t="s">
        <v>2623</v>
      </c>
      <c r="D126" s="3" t="s">
        <v>2747</v>
      </c>
      <c r="E126" s="3"/>
      <c r="F126" s="3" t="s">
        <v>809</v>
      </c>
      <c r="G126" s="3" t="s">
        <v>2748</v>
      </c>
      <c r="H126" s="3" t="s">
        <v>256</v>
      </c>
      <c r="I126" s="8">
        <v>7.79</v>
      </c>
      <c r="J126" s="3" t="s">
        <v>78</v>
      </c>
      <c r="K126" s="39">
        <v>4.2500000000000003E-2</v>
      </c>
      <c r="L126" s="39">
        <v>4.4100000000000007E-2</v>
      </c>
      <c r="M126" s="8">
        <v>1052.0773942341416</v>
      </c>
      <c r="N126" s="8">
        <v>100.56</v>
      </c>
      <c r="O126" s="8">
        <v>1.0579688453603235</v>
      </c>
      <c r="P126" s="39">
        <v>1.0014783291800111E-4</v>
      </c>
      <c r="Q126" s="39">
        <v>1.7806984738063619E-5</v>
      </c>
    </row>
    <row r="127" spans="2:17" ht="15" x14ac:dyDescent="0.25">
      <c r="B127" s="41" t="s">
        <v>2742</v>
      </c>
      <c r="C127" s="3" t="s">
        <v>2623</v>
      </c>
      <c r="D127" s="3" t="s">
        <v>2749</v>
      </c>
      <c r="E127" s="3"/>
      <c r="F127" s="3" t="s">
        <v>809</v>
      </c>
      <c r="G127" s="3" t="s">
        <v>2750</v>
      </c>
      <c r="H127" s="3" t="s">
        <v>256</v>
      </c>
      <c r="I127" s="8">
        <v>7.8</v>
      </c>
      <c r="J127" s="3" t="s">
        <v>78</v>
      </c>
      <c r="K127" s="39">
        <v>4.2500000000000003E-2</v>
      </c>
      <c r="L127" s="39">
        <v>4.3200000000000002E-2</v>
      </c>
      <c r="M127" s="8">
        <v>1122.2355409242505</v>
      </c>
      <c r="N127" s="8">
        <v>101.11</v>
      </c>
      <c r="O127" s="8">
        <v>1.1346921374380707</v>
      </c>
      <c r="P127" s="39">
        <v>1.0741049615200616E-4</v>
      </c>
      <c r="Q127" s="39">
        <v>1.9098337027948046E-5</v>
      </c>
    </row>
    <row r="128" spans="2:17" ht="15" x14ac:dyDescent="0.25">
      <c r="B128" s="41" t="s">
        <v>2742</v>
      </c>
      <c r="C128" s="3" t="s">
        <v>2623</v>
      </c>
      <c r="D128" s="3" t="s">
        <v>2751</v>
      </c>
      <c r="E128" s="3"/>
      <c r="F128" s="3" t="s">
        <v>809</v>
      </c>
      <c r="G128" s="3" t="s">
        <v>2752</v>
      </c>
      <c r="H128" s="3" t="s">
        <v>256</v>
      </c>
      <c r="I128" s="8">
        <v>7.8</v>
      </c>
      <c r="J128" s="3" t="s">
        <v>78</v>
      </c>
      <c r="K128" s="39">
        <v>4.2500000000000003E-2</v>
      </c>
      <c r="L128" s="39">
        <v>4.3299999999999998E-2</v>
      </c>
      <c r="M128" s="8">
        <v>596.17738037512697</v>
      </c>
      <c r="N128" s="8">
        <v>101.05</v>
      </c>
      <c r="O128" s="8">
        <v>0.60243733914817632</v>
      </c>
      <c r="P128" s="39">
        <v>5.702700438596427E-5</v>
      </c>
      <c r="Q128" s="39">
        <v>1.0139800005356134E-5</v>
      </c>
    </row>
    <row r="129" spans="2:17" ht="15" x14ac:dyDescent="0.25">
      <c r="B129" s="41" t="s">
        <v>2742</v>
      </c>
      <c r="C129" s="3" t="s">
        <v>2623</v>
      </c>
      <c r="D129" s="3" t="s">
        <v>2753</v>
      </c>
      <c r="E129" s="3"/>
      <c r="F129" s="3" t="s">
        <v>809</v>
      </c>
      <c r="G129" s="3" t="s">
        <v>2431</v>
      </c>
      <c r="H129" s="3" t="s">
        <v>256</v>
      </c>
      <c r="I129" s="8">
        <v>7.7999999999999989</v>
      </c>
      <c r="J129" s="3" t="s">
        <v>78</v>
      </c>
      <c r="K129" s="39">
        <v>4.2500000000000003E-2</v>
      </c>
      <c r="L129" s="39">
        <v>4.3199999999999995E-2</v>
      </c>
      <c r="M129" s="8">
        <v>1052.0773942341416</v>
      </c>
      <c r="N129" s="8">
        <v>101.1</v>
      </c>
      <c r="O129" s="8">
        <v>1.0636500914203353</v>
      </c>
      <c r="P129" s="39">
        <v>1.0068562236584662E-4</v>
      </c>
      <c r="Q129" s="39">
        <v>1.7902607461102645E-5</v>
      </c>
    </row>
    <row r="130" spans="2:17" ht="15" x14ac:dyDescent="0.25">
      <c r="B130" s="41" t="s">
        <v>2742</v>
      </c>
      <c r="C130" s="3" t="s">
        <v>2623</v>
      </c>
      <c r="D130" s="3" t="s">
        <v>2754</v>
      </c>
      <c r="E130" s="3"/>
      <c r="F130" s="3" t="s">
        <v>809</v>
      </c>
      <c r="G130" s="3" t="s">
        <v>2755</v>
      </c>
      <c r="H130" s="3" t="s">
        <v>256</v>
      </c>
      <c r="I130" s="8">
        <v>7.7999999999999989</v>
      </c>
      <c r="J130" s="3" t="s">
        <v>78</v>
      </c>
      <c r="K130" s="39">
        <v>4.2500000000000003E-2</v>
      </c>
      <c r="L130" s="39">
        <v>4.3200000000000002E-2</v>
      </c>
      <c r="M130" s="8">
        <v>561.10790898988512</v>
      </c>
      <c r="N130" s="8">
        <v>101.14</v>
      </c>
      <c r="O130" s="8">
        <v>0.56750437129973175</v>
      </c>
      <c r="P130" s="39">
        <v>5.3720233073407878E-5</v>
      </c>
      <c r="Q130" s="39">
        <v>9.5518329512595076E-6</v>
      </c>
    </row>
    <row r="131" spans="2:17" ht="15" x14ac:dyDescent="0.25">
      <c r="B131" s="41" t="s">
        <v>2742</v>
      </c>
      <c r="C131" s="3" t="s">
        <v>2623</v>
      </c>
      <c r="D131" s="3" t="s">
        <v>2756</v>
      </c>
      <c r="E131" s="3"/>
      <c r="F131" s="3" t="s">
        <v>809</v>
      </c>
      <c r="G131" s="3" t="s">
        <v>2757</v>
      </c>
      <c r="H131" s="3" t="s">
        <v>256</v>
      </c>
      <c r="I131" s="8">
        <v>7.8</v>
      </c>
      <c r="J131" s="3" t="s">
        <v>78</v>
      </c>
      <c r="K131" s="39">
        <v>4.2500000000000003E-2</v>
      </c>
      <c r="L131" s="39">
        <v>4.3199999999999995E-2</v>
      </c>
      <c r="M131" s="8">
        <v>841.66212299725498</v>
      </c>
      <c r="N131" s="8">
        <v>101.14</v>
      </c>
      <c r="O131" s="8">
        <v>0.85125681646202511</v>
      </c>
      <c r="P131" s="39">
        <v>8.0580374175681329E-5</v>
      </c>
      <c r="Q131" s="39">
        <v>1.4327753794819238E-5</v>
      </c>
    </row>
    <row r="132" spans="2:17" ht="15" x14ac:dyDescent="0.25">
      <c r="B132" s="41" t="s">
        <v>2742</v>
      </c>
      <c r="C132" s="3" t="s">
        <v>2623</v>
      </c>
      <c r="D132" s="3" t="s">
        <v>2758</v>
      </c>
      <c r="E132" s="3"/>
      <c r="F132" s="3" t="s">
        <v>809</v>
      </c>
      <c r="G132" s="3" t="s">
        <v>2214</v>
      </c>
      <c r="H132" s="3" t="s">
        <v>256</v>
      </c>
      <c r="I132" s="8">
        <v>7.8</v>
      </c>
      <c r="J132" s="3" t="s">
        <v>78</v>
      </c>
      <c r="K132" s="39">
        <v>4.2500000000000003E-2</v>
      </c>
      <c r="L132" s="39">
        <v>4.3299999999999998E-2</v>
      </c>
      <c r="M132" s="8">
        <v>1543.0468794783978</v>
      </c>
      <c r="N132" s="8">
        <v>101.01</v>
      </c>
      <c r="O132" s="8">
        <v>1.5586316387917514</v>
      </c>
      <c r="P132" s="39">
        <v>1.4754081051343636E-4</v>
      </c>
      <c r="Q132" s="39">
        <v>2.6233787437072542E-5</v>
      </c>
    </row>
    <row r="133" spans="2:17" ht="15" x14ac:dyDescent="0.25">
      <c r="B133" s="41" t="s">
        <v>2742</v>
      </c>
      <c r="C133" s="3" t="s">
        <v>2623</v>
      </c>
      <c r="D133" s="3" t="s">
        <v>2759</v>
      </c>
      <c r="E133" s="3"/>
      <c r="F133" s="3" t="s">
        <v>85</v>
      </c>
      <c r="G133" s="3" t="s">
        <v>2760</v>
      </c>
      <c r="H133" s="3" t="s">
        <v>1837</v>
      </c>
      <c r="I133" s="8">
        <v>1.5099999999211002</v>
      </c>
      <c r="J133" s="3" t="s">
        <v>78</v>
      </c>
      <c r="K133" s="39">
        <v>3.8800000000000001E-2</v>
      </c>
      <c r="L133" s="39">
        <v>4.700000000107985E-3</v>
      </c>
      <c r="M133" s="8">
        <v>182.02422184290282</v>
      </c>
      <c r="N133" s="8">
        <v>128.18</v>
      </c>
      <c r="O133" s="8">
        <v>0.2333186487312186</v>
      </c>
      <c r="P133" s="39">
        <v>2.2086054000795973E-5</v>
      </c>
      <c r="Q133" s="39">
        <v>3.9270547854813492E-6</v>
      </c>
    </row>
    <row r="134" spans="2:17" ht="15" x14ac:dyDescent="0.25">
      <c r="B134" s="41" t="s">
        <v>2742</v>
      </c>
      <c r="C134" s="3" t="s">
        <v>2623</v>
      </c>
      <c r="D134" s="3" t="s">
        <v>2761</v>
      </c>
      <c r="E134" s="3"/>
      <c r="F134" s="3" t="s">
        <v>85</v>
      </c>
      <c r="G134" s="3" t="s">
        <v>2762</v>
      </c>
      <c r="H134" s="3" t="s">
        <v>1837</v>
      </c>
      <c r="I134" s="8">
        <v>1.0399999999987128</v>
      </c>
      <c r="J134" s="3" t="s">
        <v>78</v>
      </c>
      <c r="K134" s="39">
        <v>1.5300000000000001E-2</v>
      </c>
      <c r="L134" s="39">
        <v>1.8199999999977477E-2</v>
      </c>
      <c r="M134" s="8">
        <v>555.28026397661074</v>
      </c>
      <c r="N134" s="8">
        <v>99.83</v>
      </c>
      <c r="O134" s="8">
        <v>0.55433628772965782</v>
      </c>
      <c r="P134" s="39">
        <v>5.2473736034284862E-5</v>
      </c>
      <c r="Q134" s="39">
        <v>9.3301970645411299E-6</v>
      </c>
    </row>
    <row r="135" spans="2:17" ht="15" x14ac:dyDescent="0.25">
      <c r="B135" s="41" t="s">
        <v>2742</v>
      </c>
      <c r="C135" s="3" t="s">
        <v>2623</v>
      </c>
      <c r="D135" s="3" t="s">
        <v>2763</v>
      </c>
      <c r="E135" s="3"/>
      <c r="F135" s="3" t="s">
        <v>85</v>
      </c>
      <c r="G135" s="3" t="s">
        <v>2764</v>
      </c>
      <c r="H135" s="3" t="s">
        <v>1837</v>
      </c>
      <c r="I135" s="8">
        <v>2.2200000000176421</v>
      </c>
      <c r="J135" s="3" t="s">
        <v>78</v>
      </c>
      <c r="K135" s="39">
        <v>4.7500000000000001E-2</v>
      </c>
      <c r="L135" s="39">
        <v>1.9800000000189756E-2</v>
      </c>
      <c r="M135" s="8">
        <v>1217.3451053692822</v>
      </c>
      <c r="N135" s="8">
        <v>106.68</v>
      </c>
      <c r="O135" s="8">
        <v>1.2986637595326977</v>
      </c>
      <c r="P135" s="39">
        <v>1.2293212770556435E-4</v>
      </c>
      <c r="Q135" s="39">
        <v>2.1858191616218196E-5</v>
      </c>
    </row>
    <row r="136" spans="2:17" ht="15" x14ac:dyDescent="0.25">
      <c r="B136" s="41" t="s">
        <v>2742</v>
      </c>
      <c r="C136" s="3" t="s">
        <v>2623</v>
      </c>
      <c r="D136" s="3" t="s">
        <v>2765</v>
      </c>
      <c r="E136" s="3"/>
      <c r="F136" s="3" t="s">
        <v>85</v>
      </c>
      <c r="G136" s="3" t="s">
        <v>2766</v>
      </c>
      <c r="H136" s="3" t="s">
        <v>1837</v>
      </c>
      <c r="I136" s="8">
        <v>3.740000000011023</v>
      </c>
      <c r="J136" s="3" t="s">
        <v>78</v>
      </c>
      <c r="K136" s="39">
        <v>2.8500000000000001E-2</v>
      </c>
      <c r="L136" s="39">
        <v>2.4199999999941223E-2</v>
      </c>
      <c r="M136" s="8">
        <v>2071.622319033128</v>
      </c>
      <c r="N136" s="8">
        <v>101.95</v>
      </c>
      <c r="O136" s="8">
        <v>2.1120189573591586</v>
      </c>
      <c r="P136" s="39">
        <v>1.9992471667652773E-4</v>
      </c>
      <c r="Q136" s="39">
        <v>3.5548012122594011E-5</v>
      </c>
    </row>
    <row r="137" spans="2:17" ht="15" x14ac:dyDescent="0.25">
      <c r="B137" s="41" t="s">
        <v>2742</v>
      </c>
      <c r="C137" s="3" t="s">
        <v>2623</v>
      </c>
      <c r="D137" s="3" t="s">
        <v>2767</v>
      </c>
      <c r="E137" s="3"/>
      <c r="F137" s="3" t="s">
        <v>85</v>
      </c>
      <c r="G137" s="3" t="s">
        <v>2768</v>
      </c>
      <c r="H137" s="3" t="s">
        <v>1837</v>
      </c>
      <c r="I137" s="8">
        <v>5.5600000000056493</v>
      </c>
      <c r="J137" s="3" t="s">
        <v>78</v>
      </c>
      <c r="K137" s="39">
        <v>1.4199999999999999E-2</v>
      </c>
      <c r="L137" s="39">
        <v>1.7999999999944401E-2</v>
      </c>
      <c r="M137" s="8">
        <v>4275.6578465910143</v>
      </c>
      <c r="N137" s="8">
        <v>98.1</v>
      </c>
      <c r="O137" s="8">
        <v>4.1944203450258843</v>
      </c>
      <c r="P137" s="39">
        <v>3.9704582015215377E-4</v>
      </c>
      <c r="Q137" s="39">
        <v>7.0597522220478532E-5</v>
      </c>
    </row>
    <row r="138" spans="2:17" ht="15" x14ac:dyDescent="0.25">
      <c r="B138" s="41" t="s">
        <v>2769</v>
      </c>
      <c r="C138" s="3" t="s">
        <v>2623</v>
      </c>
      <c r="D138" s="3" t="s">
        <v>2770</v>
      </c>
      <c r="E138" s="3"/>
      <c r="F138" s="3" t="s">
        <v>85</v>
      </c>
      <c r="G138" s="3" t="s">
        <v>2771</v>
      </c>
      <c r="H138" s="3" t="s">
        <v>77</v>
      </c>
      <c r="I138" s="8">
        <v>4.0399999999948868</v>
      </c>
      <c r="J138" s="3" t="s">
        <v>78</v>
      </c>
      <c r="K138" s="39">
        <v>2.35E-2</v>
      </c>
      <c r="L138" s="39">
        <v>7.9000000000501829E-3</v>
      </c>
      <c r="M138" s="8">
        <v>4047.0043796879495</v>
      </c>
      <c r="N138" s="8">
        <v>109.19</v>
      </c>
      <c r="O138" s="8">
        <v>4.4189240825593652</v>
      </c>
      <c r="P138" s="39">
        <v>4.1829745047621339E-4</v>
      </c>
      <c r="Q138" s="39">
        <v>7.4376210643515591E-5</v>
      </c>
    </row>
    <row r="139" spans="2:17" ht="15" x14ac:dyDescent="0.25">
      <c r="B139" s="41" t="s">
        <v>2769</v>
      </c>
      <c r="C139" s="3" t="s">
        <v>2623</v>
      </c>
      <c r="D139" s="3" t="s">
        <v>2772</v>
      </c>
      <c r="E139" s="3"/>
      <c r="F139" s="3" t="s">
        <v>85</v>
      </c>
      <c r="G139" s="3" t="s">
        <v>2773</v>
      </c>
      <c r="H139" s="3" t="s">
        <v>77</v>
      </c>
      <c r="I139" s="8">
        <v>4.0399999999803002</v>
      </c>
      <c r="J139" s="3" t="s">
        <v>78</v>
      </c>
      <c r="K139" s="39">
        <v>2.35E-2</v>
      </c>
      <c r="L139" s="39">
        <v>7.899999999883554E-3</v>
      </c>
      <c r="M139" s="8">
        <v>1011.7511262840642</v>
      </c>
      <c r="N139" s="8">
        <v>109.18</v>
      </c>
      <c r="O139" s="8">
        <v>1.1046298788762521</v>
      </c>
      <c r="P139" s="39">
        <v>1.0456478849171927E-4</v>
      </c>
      <c r="Q139" s="39">
        <v>1.8592350314114611E-5</v>
      </c>
    </row>
    <row r="140" spans="2:17" ht="15" x14ac:dyDescent="0.25">
      <c r="B140" s="41" t="s">
        <v>2769</v>
      </c>
      <c r="C140" s="3" t="s">
        <v>2623</v>
      </c>
      <c r="D140" s="3" t="s">
        <v>2774</v>
      </c>
      <c r="E140" s="3"/>
      <c r="F140" s="3" t="s">
        <v>85</v>
      </c>
      <c r="G140" s="3" t="s">
        <v>2775</v>
      </c>
      <c r="H140" s="3" t="s">
        <v>77</v>
      </c>
      <c r="I140" s="8">
        <v>3.8100000000012515</v>
      </c>
      <c r="J140" s="3" t="s">
        <v>78</v>
      </c>
      <c r="K140" s="39">
        <v>2.35E-2</v>
      </c>
      <c r="L140" s="39">
        <v>7.6000000000119939E-3</v>
      </c>
      <c r="M140" s="8">
        <v>12378.360671569671</v>
      </c>
      <c r="N140" s="8">
        <v>108.93</v>
      </c>
      <c r="O140" s="8">
        <v>13.483748280384928</v>
      </c>
      <c r="P140" s="39">
        <v>1.2763780103869366E-3</v>
      </c>
      <c r="Q140" s="39">
        <v>2.2694893228063906E-4</v>
      </c>
    </row>
    <row r="141" spans="2:17" ht="15" x14ac:dyDescent="0.25">
      <c r="B141" s="41" t="s">
        <v>2776</v>
      </c>
      <c r="C141" s="3" t="s">
        <v>2623</v>
      </c>
      <c r="D141" s="3" t="s">
        <v>2777</v>
      </c>
      <c r="E141" s="3"/>
      <c r="F141" s="3" t="s">
        <v>297</v>
      </c>
      <c r="G141" s="3" t="s">
        <v>2778</v>
      </c>
      <c r="H141" s="3" t="s">
        <v>256</v>
      </c>
      <c r="I141" s="8">
        <v>4.1699999999998347</v>
      </c>
      <c r="J141" s="3" t="s">
        <v>78</v>
      </c>
      <c r="K141" s="39">
        <v>2.6089999999999999E-2</v>
      </c>
      <c r="L141" s="39">
        <v>2.4499999999989999E-2</v>
      </c>
      <c r="M141" s="8">
        <v>21254.921911342273</v>
      </c>
      <c r="N141" s="8">
        <v>104.42</v>
      </c>
      <c r="O141" s="8">
        <v>22.19438945913906</v>
      </c>
      <c r="P141" s="39">
        <v>2.1009314376491759E-3</v>
      </c>
      <c r="Q141" s="39">
        <v>3.7356029537422404E-4</v>
      </c>
    </row>
    <row r="142" spans="2:17" ht="15" x14ac:dyDescent="0.25">
      <c r="B142" s="41" t="s">
        <v>2776</v>
      </c>
      <c r="C142" s="3" t="s">
        <v>2623</v>
      </c>
      <c r="D142" s="3" t="s">
        <v>2779</v>
      </c>
      <c r="E142" s="3"/>
      <c r="F142" s="3" t="s">
        <v>297</v>
      </c>
      <c r="G142" s="3" t="s">
        <v>2600</v>
      </c>
      <c r="H142" s="3" t="s">
        <v>256</v>
      </c>
      <c r="I142" s="8">
        <v>4.1700000000004334</v>
      </c>
      <c r="J142" s="3" t="s">
        <v>78</v>
      </c>
      <c r="K142" s="39">
        <v>2.6849999999999999E-2</v>
      </c>
      <c r="L142" s="39">
        <v>2.3699999999998961E-2</v>
      </c>
      <c r="M142" s="8">
        <v>29756.888073592367</v>
      </c>
      <c r="N142" s="8">
        <v>103.99</v>
      </c>
      <c r="O142" s="8">
        <v>30.94418790844664</v>
      </c>
      <c r="P142" s="39">
        <v>2.9291915107224988E-3</v>
      </c>
      <c r="Q142" s="39">
        <v>5.2083072600291405E-4</v>
      </c>
    </row>
    <row r="143" spans="2:17" ht="15" x14ac:dyDescent="0.25">
      <c r="B143" s="41" t="s">
        <v>2780</v>
      </c>
      <c r="C143" s="3" t="s">
        <v>2562</v>
      </c>
      <c r="D143" s="3" t="s">
        <v>2781</v>
      </c>
      <c r="E143" s="3"/>
      <c r="F143" s="3" t="s">
        <v>293</v>
      </c>
      <c r="G143" s="3" t="s">
        <v>2782</v>
      </c>
      <c r="H143" s="3" t="s">
        <v>1837</v>
      </c>
      <c r="I143" s="8">
        <v>4.5599999999995893</v>
      </c>
      <c r="J143" s="3" t="s">
        <v>78</v>
      </c>
      <c r="K143" s="39">
        <v>1.9599999999999999E-2</v>
      </c>
      <c r="L143" s="39">
        <v>1.2000000000015941E-3</v>
      </c>
      <c r="M143" s="8">
        <v>50907.4119049769</v>
      </c>
      <c r="N143" s="8">
        <v>110.34</v>
      </c>
      <c r="O143" s="8">
        <v>56.171238297737304</v>
      </c>
      <c r="P143" s="39">
        <v>5.3171960710460325E-3</v>
      </c>
      <c r="Q143" s="39">
        <v>9.4543462926385173E-4</v>
      </c>
    </row>
    <row r="144" spans="2:17" ht="15" x14ac:dyDescent="0.25">
      <c r="B144" s="41" t="s">
        <v>2783</v>
      </c>
      <c r="C144" s="3" t="s">
        <v>2623</v>
      </c>
      <c r="D144" s="3" t="s">
        <v>2784</v>
      </c>
      <c r="E144" s="3"/>
      <c r="F144" s="3" t="s">
        <v>293</v>
      </c>
      <c r="G144" s="3" t="s">
        <v>2785</v>
      </c>
      <c r="H144" s="3" t="s">
        <v>1837</v>
      </c>
      <c r="I144" s="8">
        <v>4.4200000000017994</v>
      </c>
      <c r="J144" s="3" t="s">
        <v>78</v>
      </c>
      <c r="K144" s="39">
        <v>2.75E-2</v>
      </c>
      <c r="L144" s="39">
        <v>3.6000000000091996E-3</v>
      </c>
      <c r="M144" s="8">
        <v>6466.281331769278</v>
      </c>
      <c r="N144" s="8">
        <v>112.7</v>
      </c>
      <c r="O144" s="8">
        <v>7.2874990613784156</v>
      </c>
      <c r="P144" s="39">
        <v>6.8983811913710038E-4</v>
      </c>
      <c r="Q144" s="39">
        <v>1.2265803963293627E-4</v>
      </c>
    </row>
    <row r="145" spans="2:17" ht="15" x14ac:dyDescent="0.25">
      <c r="B145" s="41" t="s">
        <v>2786</v>
      </c>
      <c r="C145" s="3" t="s">
        <v>2562</v>
      </c>
      <c r="D145" s="3" t="s">
        <v>2787</v>
      </c>
      <c r="E145" s="3"/>
      <c r="F145" s="3" t="s">
        <v>297</v>
      </c>
      <c r="G145" s="3" t="s">
        <v>2788</v>
      </c>
      <c r="H145" s="3" t="s">
        <v>256</v>
      </c>
      <c r="I145" s="8">
        <v>0.75999999999953627</v>
      </c>
      <c r="J145" s="3" t="s">
        <v>78</v>
      </c>
      <c r="K145" s="39">
        <v>1.5600000000000001E-2</v>
      </c>
      <c r="L145" s="39">
        <v>1.6699999999995514E-2</v>
      </c>
      <c r="M145" s="8">
        <v>37020.198832556758</v>
      </c>
      <c r="N145" s="8">
        <v>100.28</v>
      </c>
      <c r="O145" s="8">
        <v>37.123855390995075</v>
      </c>
      <c r="P145" s="39">
        <v>3.514161766931023E-3</v>
      </c>
      <c r="Q145" s="39">
        <v>6.2484252656833626E-4</v>
      </c>
    </row>
    <row r="146" spans="2:17" ht="15" x14ac:dyDescent="0.25">
      <c r="B146" s="41" t="s">
        <v>2786</v>
      </c>
      <c r="C146" s="3" t="s">
        <v>2562</v>
      </c>
      <c r="D146" s="3" t="s">
        <v>2789</v>
      </c>
      <c r="E146" s="3"/>
      <c r="F146" s="3" t="s">
        <v>297</v>
      </c>
      <c r="G146" s="3" t="s">
        <v>2790</v>
      </c>
      <c r="H146" s="3" t="s">
        <v>256</v>
      </c>
      <c r="I146" s="8">
        <v>0</v>
      </c>
      <c r="J146" s="3" t="s">
        <v>78</v>
      </c>
      <c r="K146" s="39">
        <v>0</v>
      </c>
      <c r="L146" s="39">
        <v>0</v>
      </c>
      <c r="M146" s="8">
        <v>27.41957988145165</v>
      </c>
      <c r="N146" s="8">
        <v>100</v>
      </c>
      <c r="O146" s="8">
        <v>2.7419579881458069E-2</v>
      </c>
      <c r="P146" s="39">
        <v>2.5955504424280182E-6</v>
      </c>
      <c r="Q146" s="39">
        <v>4.6150701186947357E-7</v>
      </c>
    </row>
    <row r="147" spans="2:17" ht="15" x14ac:dyDescent="0.25">
      <c r="B147" s="41" t="s">
        <v>2786</v>
      </c>
      <c r="C147" s="3" t="s">
        <v>2562</v>
      </c>
      <c r="D147" s="3" t="s">
        <v>2791</v>
      </c>
      <c r="E147" s="3"/>
      <c r="F147" s="3" t="s">
        <v>297</v>
      </c>
      <c r="G147" s="3" t="s">
        <v>2280</v>
      </c>
      <c r="H147" s="3" t="s">
        <v>256</v>
      </c>
      <c r="I147" s="8">
        <v>2.8200000000000491</v>
      </c>
      <c r="J147" s="3" t="s">
        <v>78</v>
      </c>
      <c r="K147" s="39">
        <v>2.0199999999999999E-2</v>
      </c>
      <c r="L147" s="39">
        <v>1.6300000000000255E-2</v>
      </c>
      <c r="M147" s="8">
        <v>319448.33905366866</v>
      </c>
      <c r="N147" s="8">
        <v>101.81</v>
      </c>
      <c r="O147" s="8">
        <v>325.23035399050622</v>
      </c>
      <c r="P147" s="39">
        <v>3.0786459633610933E-2</v>
      </c>
      <c r="Q147" s="39">
        <v>5.4740477238642542E-3</v>
      </c>
    </row>
    <row r="148" spans="2:17" ht="15" x14ac:dyDescent="0.25">
      <c r="B148" s="41" t="s">
        <v>2792</v>
      </c>
      <c r="C148" s="3" t="s">
        <v>2623</v>
      </c>
      <c r="D148" s="3" t="s">
        <v>2793</v>
      </c>
      <c r="E148" s="3"/>
      <c r="F148" s="3" t="s">
        <v>293</v>
      </c>
      <c r="G148" s="3" t="s">
        <v>2794</v>
      </c>
      <c r="H148" s="3" t="s">
        <v>1837</v>
      </c>
      <c r="I148" s="8">
        <v>3.8899999999958039</v>
      </c>
      <c r="J148" s="3" t="s">
        <v>78</v>
      </c>
      <c r="K148" s="39">
        <v>1.95E-2</v>
      </c>
      <c r="L148" s="39">
        <v>1.7899999999992693E-2</v>
      </c>
      <c r="M148" s="8">
        <v>5074.4069335608365</v>
      </c>
      <c r="N148" s="8">
        <v>100.81</v>
      </c>
      <c r="O148" s="8">
        <v>5.1155096293722133</v>
      </c>
      <c r="P148" s="39">
        <v>4.842365688739277E-4</v>
      </c>
      <c r="Q148" s="39">
        <v>8.6100646816895989E-5</v>
      </c>
    </row>
    <row r="149" spans="2:17" ht="15" x14ac:dyDescent="0.25">
      <c r="B149" s="41" t="s">
        <v>2792</v>
      </c>
      <c r="C149" s="3" t="s">
        <v>2623</v>
      </c>
      <c r="D149" s="3" t="s">
        <v>2795</v>
      </c>
      <c r="E149" s="3"/>
      <c r="F149" s="3" t="s">
        <v>293</v>
      </c>
      <c r="G149" s="3" t="s">
        <v>2796</v>
      </c>
      <c r="H149" s="3" t="s">
        <v>1837</v>
      </c>
      <c r="I149" s="8">
        <v>4.339999999992207</v>
      </c>
      <c r="J149" s="3" t="s">
        <v>78</v>
      </c>
      <c r="K149" s="39">
        <v>0.02</v>
      </c>
      <c r="L149" s="39">
        <v>1.7900000000094462E-2</v>
      </c>
      <c r="M149" s="8">
        <v>1896.4955773065035</v>
      </c>
      <c r="N149" s="8">
        <v>101.11</v>
      </c>
      <c r="O149" s="8">
        <v>1.9175466797640299</v>
      </c>
      <c r="P149" s="39">
        <v>1.8151587860044347E-4</v>
      </c>
      <c r="Q149" s="39">
        <v>3.2274792032702319E-5</v>
      </c>
    </row>
    <row r="150" spans="2:17" ht="15" x14ac:dyDescent="0.25">
      <c r="B150" s="41" t="s">
        <v>2797</v>
      </c>
      <c r="C150" s="3" t="s">
        <v>2562</v>
      </c>
      <c r="D150" s="3" t="s">
        <v>2798</v>
      </c>
      <c r="E150" s="3"/>
      <c r="F150" s="3" t="s">
        <v>293</v>
      </c>
      <c r="G150" s="3" t="s">
        <v>2799</v>
      </c>
      <c r="H150" s="3" t="s">
        <v>1837</v>
      </c>
      <c r="I150" s="8">
        <v>0.50000000000023326</v>
      </c>
      <c r="J150" s="3" t="s">
        <v>78</v>
      </c>
      <c r="K150" s="39">
        <v>2.35E-2</v>
      </c>
      <c r="L150" s="39">
        <v>1.0500000000002207E-2</v>
      </c>
      <c r="M150" s="8">
        <v>76442.709742194464</v>
      </c>
      <c r="N150" s="8">
        <v>100.96</v>
      </c>
      <c r="O150" s="8">
        <v>77.176559755689624</v>
      </c>
      <c r="P150" s="39">
        <v>7.3055697674788934E-3</v>
      </c>
      <c r="Q150" s="39">
        <v>1.2989813714578396E-3</v>
      </c>
    </row>
    <row r="151" spans="2:17" ht="15" x14ac:dyDescent="0.25">
      <c r="B151" s="41" t="s">
        <v>2800</v>
      </c>
      <c r="C151" s="3" t="s">
        <v>2623</v>
      </c>
      <c r="D151" s="3" t="s">
        <v>2801</v>
      </c>
      <c r="E151" s="3"/>
      <c r="F151" s="3" t="s">
        <v>293</v>
      </c>
      <c r="G151" s="3" t="s">
        <v>2802</v>
      </c>
      <c r="H151" s="3" t="s">
        <v>1837</v>
      </c>
      <c r="I151" s="8">
        <v>5.8499999999999988</v>
      </c>
      <c r="J151" s="3" t="s">
        <v>78</v>
      </c>
      <c r="K151" s="39">
        <v>2.4199999999999999E-2</v>
      </c>
      <c r="L151" s="39">
        <v>1.03E-2</v>
      </c>
      <c r="M151" s="8">
        <v>21857.288349359682</v>
      </c>
      <c r="N151" s="8">
        <v>111.48</v>
      </c>
      <c r="O151" s="8">
        <v>24.366505186189805</v>
      </c>
      <c r="P151" s="39">
        <v>2.3065449430611932E-3</v>
      </c>
      <c r="Q151" s="39">
        <v>4.1011981389929683E-4</v>
      </c>
    </row>
    <row r="152" spans="2:17" ht="15" x14ac:dyDescent="0.25">
      <c r="B152" s="41" t="s">
        <v>2803</v>
      </c>
      <c r="C152" s="3" t="s">
        <v>2562</v>
      </c>
      <c r="D152" s="3" t="s">
        <v>2804</v>
      </c>
      <c r="E152" s="3"/>
      <c r="F152" s="3" t="s">
        <v>293</v>
      </c>
      <c r="G152" s="3" t="s">
        <v>2805</v>
      </c>
      <c r="H152" s="3" t="s">
        <v>1837</v>
      </c>
      <c r="I152" s="8">
        <v>6.5400000000001954</v>
      </c>
      <c r="J152" s="3" t="s">
        <v>78</v>
      </c>
      <c r="K152" s="39">
        <v>1.8799999999999997E-2</v>
      </c>
      <c r="L152" s="39">
        <v>4.1999999999997421E-3</v>
      </c>
      <c r="M152" s="8">
        <v>77382.579840841659</v>
      </c>
      <c r="N152" s="8">
        <v>112.45</v>
      </c>
      <c r="O152" s="8">
        <v>87.016711031037758</v>
      </c>
      <c r="P152" s="39">
        <v>8.2370431564479114E-3</v>
      </c>
      <c r="Q152" s="39">
        <v>1.4646038511261172E-3</v>
      </c>
    </row>
    <row r="153" spans="2:17" ht="15" x14ac:dyDescent="0.25">
      <c r="B153" s="41" t="s">
        <v>2803</v>
      </c>
      <c r="C153" s="3" t="s">
        <v>2562</v>
      </c>
      <c r="D153" s="3" t="s">
        <v>2806</v>
      </c>
      <c r="E153" s="3"/>
      <c r="F153" s="3" t="s">
        <v>293</v>
      </c>
      <c r="G153" s="3" t="s">
        <v>2807</v>
      </c>
      <c r="H153" s="3" t="s">
        <v>1837</v>
      </c>
      <c r="I153" s="8">
        <v>0</v>
      </c>
      <c r="J153" s="3" t="s">
        <v>78</v>
      </c>
      <c r="K153" s="39">
        <v>0</v>
      </c>
      <c r="L153" s="39">
        <v>0</v>
      </c>
      <c r="M153" s="8">
        <v>36.711245875021611</v>
      </c>
      <c r="N153" s="8">
        <v>100</v>
      </c>
      <c r="O153" s="8">
        <v>3.6711245875032189E-2</v>
      </c>
      <c r="P153" s="39">
        <v>3.4751039543628703E-6</v>
      </c>
      <c r="Q153" s="39">
        <v>6.1789777447497141E-7</v>
      </c>
    </row>
    <row r="154" spans="2:17" ht="15" x14ac:dyDescent="0.25">
      <c r="B154" s="41" t="s">
        <v>2808</v>
      </c>
      <c r="C154" s="3" t="s">
        <v>2623</v>
      </c>
      <c r="D154" s="3" t="s">
        <v>2809</v>
      </c>
      <c r="E154" s="3"/>
      <c r="F154" s="3" t="s">
        <v>468</v>
      </c>
      <c r="G154" s="3" t="s">
        <v>2810</v>
      </c>
      <c r="H154" s="3" t="s">
        <v>1837</v>
      </c>
      <c r="I154" s="8">
        <v>2.4599999999755542</v>
      </c>
      <c r="J154" s="3" t="s">
        <v>78</v>
      </c>
      <c r="K154" s="39">
        <v>2.4E-2</v>
      </c>
      <c r="L154" s="39">
        <v>1.7999999999897501E-2</v>
      </c>
      <c r="M154" s="8">
        <v>977.81892653788611</v>
      </c>
      <c r="N154" s="8">
        <v>101.71</v>
      </c>
      <c r="O154" s="8">
        <v>0.9945396320565314</v>
      </c>
      <c r="P154" s="39">
        <v>9.4143593488904326E-5</v>
      </c>
      <c r="Q154" s="39">
        <v>1.6739388997223698E-5</v>
      </c>
    </row>
    <row r="155" spans="2:17" ht="15" x14ac:dyDescent="0.25">
      <c r="B155" s="41" t="s">
        <v>2808</v>
      </c>
      <c r="C155" s="3" t="s">
        <v>2623</v>
      </c>
      <c r="D155" s="3" t="s">
        <v>2811</v>
      </c>
      <c r="E155" s="3"/>
      <c r="F155" s="3" t="s">
        <v>468</v>
      </c>
      <c r="G155" s="3" t="s">
        <v>2812</v>
      </c>
      <c r="H155" s="3" t="s">
        <v>1837</v>
      </c>
      <c r="I155" s="8">
        <v>2.5200000000020455</v>
      </c>
      <c r="J155" s="3" t="s">
        <v>78</v>
      </c>
      <c r="K155" s="39">
        <v>3.15E-2</v>
      </c>
      <c r="L155" s="39">
        <v>1.7899999999969579E-2</v>
      </c>
      <c r="M155" s="8">
        <v>883.19127506150585</v>
      </c>
      <c r="N155" s="8">
        <v>103.76</v>
      </c>
      <c r="O155" s="8">
        <v>0.91639926520658066</v>
      </c>
      <c r="P155" s="39">
        <v>8.674678928454713E-5</v>
      </c>
      <c r="Q155" s="39">
        <v>1.5424185505149348E-5</v>
      </c>
    </row>
    <row r="156" spans="2:17" ht="15" x14ac:dyDescent="0.25">
      <c r="B156" s="41" t="s">
        <v>2808</v>
      </c>
      <c r="C156" s="3" t="s">
        <v>2623</v>
      </c>
      <c r="D156" s="3" t="s">
        <v>2813</v>
      </c>
      <c r="E156" s="3"/>
      <c r="F156" s="3" t="s">
        <v>468</v>
      </c>
      <c r="G156" s="3" t="s">
        <v>2814</v>
      </c>
      <c r="H156" s="3" t="s">
        <v>1837</v>
      </c>
      <c r="I156" s="8">
        <v>2.360000000110539</v>
      </c>
      <c r="J156" s="3" t="s">
        <v>78</v>
      </c>
      <c r="K156" s="39">
        <v>2.5000000000000001E-2</v>
      </c>
      <c r="L156" s="39">
        <v>6.1999999995441092E-3</v>
      </c>
      <c r="M156" s="8">
        <v>127.17745997485787</v>
      </c>
      <c r="N156" s="8">
        <v>106.59</v>
      </c>
      <c r="O156" s="8">
        <v>0.13555845559831334</v>
      </c>
      <c r="P156" s="39">
        <v>1.2832027730701722E-5</v>
      </c>
      <c r="Q156" s="39">
        <v>2.2816242279161981E-6</v>
      </c>
    </row>
    <row r="157" spans="2:17" ht="15" x14ac:dyDescent="0.25">
      <c r="B157" s="41" t="s">
        <v>2808</v>
      </c>
      <c r="C157" s="3" t="s">
        <v>2623</v>
      </c>
      <c r="D157" s="3" t="s">
        <v>2815</v>
      </c>
      <c r="E157" s="3"/>
      <c r="F157" s="3" t="s">
        <v>468</v>
      </c>
      <c r="G157" s="3" t="s">
        <v>2816</v>
      </c>
      <c r="H157" s="3" t="s">
        <v>1837</v>
      </c>
      <c r="I157" s="8">
        <v>3.1099999999692818</v>
      </c>
      <c r="J157" s="3" t="s">
        <v>78</v>
      </c>
      <c r="K157" s="39">
        <v>2.5499999999999998E-2</v>
      </c>
      <c r="L157" s="39">
        <v>6.8000000001784697E-3</v>
      </c>
      <c r="M157" s="8">
        <v>470.77214581850808</v>
      </c>
      <c r="N157" s="8">
        <v>108.24</v>
      </c>
      <c r="O157" s="8">
        <v>0.50956377239282469</v>
      </c>
      <c r="P157" s="39">
        <v>4.823554848751953E-5</v>
      </c>
      <c r="Q157" s="39">
        <v>8.5766176932920865E-6</v>
      </c>
    </row>
    <row r="158" spans="2:17" ht="15" x14ac:dyDescent="0.25">
      <c r="B158" s="41" t="s">
        <v>2808</v>
      </c>
      <c r="C158" s="3" t="s">
        <v>2623</v>
      </c>
      <c r="D158" s="3" t="s">
        <v>2817</v>
      </c>
      <c r="E158" s="3"/>
      <c r="F158" s="3" t="s">
        <v>293</v>
      </c>
      <c r="G158" s="3" t="s">
        <v>2818</v>
      </c>
      <c r="H158" s="3" t="s">
        <v>1837</v>
      </c>
      <c r="I158" s="8">
        <v>3.9199999999952384</v>
      </c>
      <c r="J158" s="3" t="s">
        <v>78</v>
      </c>
      <c r="K158" s="39">
        <v>1.4499999999999999E-2</v>
      </c>
      <c r="L158" s="39">
        <v>1.6499999999950415E-2</v>
      </c>
      <c r="M158" s="8">
        <v>3382.9380600658224</v>
      </c>
      <c r="N158" s="8">
        <v>99.37</v>
      </c>
      <c r="O158" s="8">
        <v>3.3616255530239143</v>
      </c>
      <c r="P158" s="39">
        <v>3.1821306997226591E-4</v>
      </c>
      <c r="Q158" s="39">
        <v>5.6580508188210606E-5</v>
      </c>
    </row>
    <row r="159" spans="2:17" ht="15" x14ac:dyDescent="0.25">
      <c r="B159" s="41" t="s">
        <v>2808</v>
      </c>
      <c r="C159" s="3" t="s">
        <v>2623</v>
      </c>
      <c r="D159" s="3" t="s">
        <v>2819</v>
      </c>
      <c r="E159" s="3"/>
      <c r="F159" s="3" t="s">
        <v>293</v>
      </c>
      <c r="G159" s="3" t="s">
        <v>2820</v>
      </c>
      <c r="H159" s="3" t="s">
        <v>1837</v>
      </c>
      <c r="I159" s="8">
        <v>4.1400000000010317</v>
      </c>
      <c r="J159" s="3" t="s">
        <v>78</v>
      </c>
      <c r="K159" s="39">
        <v>4.7E-2</v>
      </c>
      <c r="L159" s="39">
        <v>2.4800000000045272E-2</v>
      </c>
      <c r="M159" s="8">
        <v>3792.9911481770987</v>
      </c>
      <c r="N159" s="8">
        <v>109.92</v>
      </c>
      <c r="O159" s="8">
        <v>4.1692558723950208</v>
      </c>
      <c r="P159" s="39">
        <v>3.9466373923213667E-4</v>
      </c>
      <c r="Q159" s="39">
        <v>7.0173971581871035E-5</v>
      </c>
    </row>
    <row r="160" spans="2:17" ht="15" x14ac:dyDescent="0.25">
      <c r="B160" s="41" t="s">
        <v>2808</v>
      </c>
      <c r="C160" s="3" t="s">
        <v>2623</v>
      </c>
      <c r="D160" s="3" t="s">
        <v>2821</v>
      </c>
      <c r="E160" s="3"/>
      <c r="F160" s="3" t="s">
        <v>293</v>
      </c>
      <c r="G160" s="3" t="s">
        <v>2822</v>
      </c>
      <c r="H160" s="3" t="s">
        <v>1837</v>
      </c>
      <c r="I160" s="8">
        <v>4.4899999999933016</v>
      </c>
      <c r="J160" s="3" t="s">
        <v>78</v>
      </c>
      <c r="K160" s="39">
        <v>1.46E-2</v>
      </c>
      <c r="L160" s="39">
        <v>1.6999999999992906E-2</v>
      </c>
      <c r="M160" s="8">
        <v>3895.5044202049185</v>
      </c>
      <c r="N160" s="8">
        <v>99.08</v>
      </c>
      <c r="O160" s="8">
        <v>3.8596657793652631</v>
      </c>
      <c r="P160" s="39">
        <v>3.653577941225215E-4</v>
      </c>
      <c r="Q160" s="39">
        <v>6.4963169689345523E-5</v>
      </c>
    </row>
    <row r="161" spans="2:17" ht="15" x14ac:dyDescent="0.25">
      <c r="B161" s="41" t="s">
        <v>2808</v>
      </c>
      <c r="C161" s="3" t="s">
        <v>2623</v>
      </c>
      <c r="D161" s="3" t="s">
        <v>2823</v>
      </c>
      <c r="E161" s="3"/>
      <c r="F161" s="3" t="s">
        <v>293</v>
      </c>
      <c r="G161" s="3" t="s">
        <v>2824</v>
      </c>
      <c r="H161" s="3" t="s">
        <v>1837</v>
      </c>
      <c r="I161" s="8">
        <v>4.9899999999981111</v>
      </c>
      <c r="J161" s="3" t="s">
        <v>78</v>
      </c>
      <c r="K161" s="39">
        <v>1.6799999999999999E-2</v>
      </c>
      <c r="L161" s="39">
        <v>9.8999999997382866E-3</v>
      </c>
      <c r="M161" s="8">
        <v>844.97563533359278</v>
      </c>
      <c r="N161" s="8">
        <v>104.98</v>
      </c>
      <c r="O161" s="8">
        <v>0.88705542148906957</v>
      </c>
      <c r="P161" s="39">
        <v>8.3969087114317003E-5</v>
      </c>
      <c r="Q161" s="39">
        <v>1.4930290642814453E-5</v>
      </c>
    </row>
    <row r="162" spans="2:17" ht="15" x14ac:dyDescent="0.25">
      <c r="B162" s="41" t="s">
        <v>2808</v>
      </c>
      <c r="C162" s="3" t="s">
        <v>2623</v>
      </c>
      <c r="D162" s="3" t="s">
        <v>2825</v>
      </c>
      <c r="E162" s="3"/>
      <c r="F162" s="3" t="s">
        <v>293</v>
      </c>
      <c r="G162" s="3" t="s">
        <v>2826</v>
      </c>
      <c r="H162" s="3" t="s">
        <v>1837</v>
      </c>
      <c r="I162" s="8">
        <v>4.789999999998547</v>
      </c>
      <c r="J162" s="3" t="s">
        <v>78</v>
      </c>
      <c r="K162" s="39">
        <v>2.7900000000000001E-2</v>
      </c>
      <c r="L162" s="39">
        <v>2.6799999999982799E-2</v>
      </c>
      <c r="M162" s="8">
        <v>11711.752765295207</v>
      </c>
      <c r="N162" s="8">
        <v>100.91</v>
      </c>
      <c r="O162" s="8">
        <v>11.818329714084477</v>
      </c>
      <c r="P162" s="39">
        <v>1.1187286986441226E-3</v>
      </c>
      <c r="Q162" s="39">
        <v>1.9891778266535937E-4</v>
      </c>
    </row>
    <row r="163" spans="2:17" ht="15" x14ac:dyDescent="0.25">
      <c r="B163" s="41" t="s">
        <v>2827</v>
      </c>
      <c r="C163" s="3" t="s">
        <v>2623</v>
      </c>
      <c r="D163" s="3" t="s">
        <v>2828</v>
      </c>
      <c r="E163" s="3"/>
      <c r="F163" s="3" t="s">
        <v>293</v>
      </c>
      <c r="G163" s="3" t="s">
        <v>2829</v>
      </c>
      <c r="H163" s="3" t="s">
        <v>1837</v>
      </c>
      <c r="I163" s="8">
        <v>1.2800000000231091</v>
      </c>
      <c r="J163" s="3" t="s">
        <v>78</v>
      </c>
      <c r="K163" s="39">
        <v>1.4999999999999999E-2</v>
      </c>
      <c r="L163" s="39">
        <v>1.8299999999940499E-2</v>
      </c>
      <c r="M163" s="8">
        <v>521.47050343932608</v>
      </c>
      <c r="N163" s="8">
        <v>99.72</v>
      </c>
      <c r="O163" s="8">
        <v>0.5200103881158229</v>
      </c>
      <c r="P163" s="39">
        <v>4.9224430088876217E-5</v>
      </c>
      <c r="Q163" s="39">
        <v>8.7524477544131128E-6</v>
      </c>
    </row>
    <row r="164" spans="2:17" ht="15" x14ac:dyDescent="0.25">
      <c r="B164" s="41" t="s">
        <v>2827</v>
      </c>
      <c r="C164" s="3" t="s">
        <v>2623</v>
      </c>
      <c r="D164" s="3" t="s">
        <v>2830</v>
      </c>
      <c r="E164" s="3"/>
      <c r="F164" s="3" t="s">
        <v>293</v>
      </c>
      <c r="G164" s="3" t="s">
        <v>2829</v>
      </c>
      <c r="H164" s="3" t="s">
        <v>1837</v>
      </c>
      <c r="I164" s="8">
        <v>2.7100000000232067</v>
      </c>
      <c r="J164" s="3" t="s">
        <v>78</v>
      </c>
      <c r="K164" s="39">
        <v>1.4999999999999999E-2</v>
      </c>
      <c r="L164" s="39">
        <v>1.7999999999938704E-2</v>
      </c>
      <c r="M164" s="8">
        <v>572.74292658033994</v>
      </c>
      <c r="N164" s="8">
        <v>99.34</v>
      </c>
      <c r="O164" s="8">
        <v>0.56896282408282028</v>
      </c>
      <c r="P164" s="39">
        <v>5.3858290905904629E-5</v>
      </c>
      <c r="Q164" s="39">
        <v>9.5763805989180715E-6</v>
      </c>
    </row>
    <row r="165" spans="2:17" ht="15" x14ac:dyDescent="0.25">
      <c r="B165" s="41" t="s">
        <v>2827</v>
      </c>
      <c r="C165" s="3" t="s">
        <v>2623</v>
      </c>
      <c r="D165" s="3" t="s">
        <v>2831</v>
      </c>
      <c r="E165" s="3"/>
      <c r="F165" s="3" t="s">
        <v>293</v>
      </c>
      <c r="G165" s="3" t="s">
        <v>2832</v>
      </c>
      <c r="H165" s="3" t="s">
        <v>1837</v>
      </c>
      <c r="I165" s="8">
        <v>2.2800000000272833</v>
      </c>
      <c r="J165" s="3" t="s">
        <v>78</v>
      </c>
      <c r="K165" s="39">
        <v>1.55E-2</v>
      </c>
      <c r="L165" s="39">
        <v>1.8099999999598503E-2</v>
      </c>
      <c r="M165" s="8">
        <v>314.40736118172725</v>
      </c>
      <c r="N165" s="8">
        <v>99.57</v>
      </c>
      <c r="O165" s="8">
        <v>0.31305541110507479</v>
      </c>
      <c r="P165" s="39">
        <v>2.9633973762950793E-5</v>
      </c>
      <c r="Q165" s="39">
        <v>5.2691276800478062E-6</v>
      </c>
    </row>
    <row r="166" spans="2:17" ht="15" x14ac:dyDescent="0.25">
      <c r="B166" s="41" t="s">
        <v>2827</v>
      </c>
      <c r="C166" s="3" t="s">
        <v>2623</v>
      </c>
      <c r="D166" s="3" t="s">
        <v>2833</v>
      </c>
      <c r="E166" s="3"/>
      <c r="F166" s="3" t="s">
        <v>293</v>
      </c>
      <c r="G166" s="3" t="s">
        <v>2834</v>
      </c>
      <c r="H166" s="3" t="s">
        <v>1837</v>
      </c>
      <c r="I166" s="8">
        <v>5.3299999999982246</v>
      </c>
      <c r="J166" s="3" t="s">
        <v>78</v>
      </c>
      <c r="K166" s="39">
        <v>1.4999999999999999E-2</v>
      </c>
      <c r="L166" s="39">
        <v>1.8000000000112659E-2</v>
      </c>
      <c r="M166" s="8">
        <v>1872.5757073329059</v>
      </c>
      <c r="N166" s="8">
        <v>98.61</v>
      </c>
      <c r="O166" s="8">
        <v>1.8465469033380744</v>
      </c>
      <c r="P166" s="39">
        <v>1.7479500607389911E-4</v>
      </c>
      <c r="Q166" s="39">
        <v>3.1079773917785785E-5</v>
      </c>
    </row>
    <row r="167" spans="2:17" ht="15" x14ac:dyDescent="0.25">
      <c r="B167" s="41" t="s">
        <v>2827</v>
      </c>
      <c r="C167" s="3" t="s">
        <v>2623</v>
      </c>
      <c r="D167" s="3" t="s">
        <v>2835</v>
      </c>
      <c r="E167" s="3"/>
      <c r="F167" s="3" t="s">
        <v>293</v>
      </c>
      <c r="G167" s="3" t="s">
        <v>2836</v>
      </c>
      <c r="H167" s="3" t="s">
        <v>1837</v>
      </c>
      <c r="I167" s="8">
        <v>3.4199999999408286</v>
      </c>
      <c r="J167" s="3" t="s">
        <v>78</v>
      </c>
      <c r="K167" s="39">
        <v>1.37E-2</v>
      </c>
      <c r="L167" s="39">
        <v>7.2000000007253658E-3</v>
      </c>
      <c r="M167" s="8">
        <v>122.1478502428054</v>
      </c>
      <c r="N167" s="8">
        <v>105.25</v>
      </c>
      <c r="O167" s="8">
        <v>0.12856061367006993</v>
      </c>
      <c r="P167" s="39">
        <v>1.2169608693232225E-5</v>
      </c>
      <c r="Q167" s="39">
        <v>2.1638414926663982E-6</v>
      </c>
    </row>
    <row r="168" spans="2:17" ht="15" x14ac:dyDescent="0.25">
      <c r="B168" s="41" t="s">
        <v>2837</v>
      </c>
      <c r="C168" s="3" t="s">
        <v>2623</v>
      </c>
      <c r="D168" s="3" t="s">
        <v>2838</v>
      </c>
      <c r="E168" s="3"/>
      <c r="F168" s="3" t="s">
        <v>293</v>
      </c>
      <c r="G168" s="3" t="s">
        <v>2839</v>
      </c>
      <c r="H168" s="3" t="s">
        <v>1837</v>
      </c>
      <c r="I168" s="8">
        <v>4.8500000000004375</v>
      </c>
      <c r="J168" s="3" t="s">
        <v>78</v>
      </c>
      <c r="K168" s="39">
        <v>0.02</v>
      </c>
      <c r="L168" s="39">
        <v>1.7999999999987498E-2</v>
      </c>
      <c r="M168" s="8">
        <v>12725.534201898921</v>
      </c>
      <c r="N168" s="8">
        <v>101.22</v>
      </c>
      <c r="O168" s="8">
        <v>12.880785717771975</v>
      </c>
      <c r="P168" s="39">
        <v>1.2193012880985731E-3</v>
      </c>
      <c r="Q168" s="39">
        <v>2.168002920847023E-4</v>
      </c>
    </row>
    <row r="169" spans="2:17" ht="15" x14ac:dyDescent="0.25">
      <c r="B169" s="41" t="s">
        <v>2840</v>
      </c>
      <c r="C169" s="3" t="s">
        <v>2623</v>
      </c>
      <c r="D169" s="3" t="s">
        <v>2841</v>
      </c>
      <c r="E169" s="3"/>
      <c r="F169" s="3" t="s">
        <v>293</v>
      </c>
      <c r="G169" s="3" t="s">
        <v>2842</v>
      </c>
      <c r="H169" s="3" t="s">
        <v>1837</v>
      </c>
      <c r="I169" s="8">
        <v>5.0799999999857697</v>
      </c>
      <c r="J169" s="3" t="s">
        <v>78</v>
      </c>
      <c r="K169" s="39">
        <v>1.47E-2</v>
      </c>
      <c r="L169" s="39">
        <v>1.7999999999853796E-2</v>
      </c>
      <c r="M169" s="8">
        <v>1429.0561953385377</v>
      </c>
      <c r="N169" s="8">
        <v>98.53</v>
      </c>
      <c r="O169" s="8">
        <v>1.4080490681441717</v>
      </c>
      <c r="P169" s="39">
        <v>1.3328659292308683E-4</v>
      </c>
      <c r="Q169" s="39">
        <v>2.3699287910834985E-5</v>
      </c>
    </row>
    <row r="170" spans="2:17" ht="15" x14ac:dyDescent="0.25">
      <c r="B170" s="41" t="s">
        <v>2840</v>
      </c>
      <c r="C170" s="3" t="s">
        <v>2623</v>
      </c>
      <c r="D170" s="3" t="s">
        <v>2843</v>
      </c>
      <c r="E170" s="3"/>
      <c r="F170" s="3" t="s">
        <v>293</v>
      </c>
      <c r="G170" s="3" t="s">
        <v>2844</v>
      </c>
      <c r="H170" s="3" t="s">
        <v>1837</v>
      </c>
      <c r="I170" s="8">
        <v>5.1500000000032369</v>
      </c>
      <c r="J170" s="3" t="s">
        <v>78</v>
      </c>
      <c r="K170" s="39">
        <v>1.4499999999999999E-2</v>
      </c>
      <c r="L170" s="39">
        <v>1.8000000000001379E-2</v>
      </c>
      <c r="M170" s="8">
        <v>4639.4578883030999</v>
      </c>
      <c r="N170" s="8">
        <v>98.41</v>
      </c>
      <c r="O170" s="8">
        <v>4.5656905072879006</v>
      </c>
      <c r="P170" s="39">
        <v>4.3219042988306897E-4</v>
      </c>
      <c r="Q170" s="39">
        <v>7.6846479495630121E-5</v>
      </c>
    </row>
    <row r="171" spans="2:17" ht="15" x14ac:dyDescent="0.25">
      <c r="B171" s="41" t="s">
        <v>2845</v>
      </c>
      <c r="C171" s="3" t="s">
        <v>2623</v>
      </c>
      <c r="D171" s="3" t="s">
        <v>2846</v>
      </c>
      <c r="E171" s="3"/>
      <c r="F171" s="3" t="s">
        <v>293</v>
      </c>
      <c r="G171" s="3" t="s">
        <v>2847</v>
      </c>
      <c r="H171" s="3" t="s">
        <v>1837</v>
      </c>
      <c r="I171" s="8">
        <v>0</v>
      </c>
      <c r="J171" s="3" t="s">
        <v>78</v>
      </c>
      <c r="K171" s="39">
        <v>0</v>
      </c>
      <c r="L171" s="39">
        <v>0</v>
      </c>
      <c r="M171" s="8">
        <v>0</v>
      </c>
      <c r="N171" s="8">
        <v>100</v>
      </c>
      <c r="O171" s="8">
        <v>0</v>
      </c>
      <c r="P171" s="39">
        <v>0</v>
      </c>
      <c r="Q171" s="39">
        <v>0</v>
      </c>
    </row>
    <row r="172" spans="2:17" ht="15" x14ac:dyDescent="0.25">
      <c r="B172" s="41" t="s">
        <v>2845</v>
      </c>
      <c r="C172" s="3" t="s">
        <v>2623</v>
      </c>
      <c r="D172" s="3" t="s">
        <v>2848</v>
      </c>
      <c r="E172" s="3"/>
      <c r="F172" s="3" t="s">
        <v>293</v>
      </c>
      <c r="G172" s="3" t="s">
        <v>2849</v>
      </c>
      <c r="H172" s="3" t="s">
        <v>1837</v>
      </c>
      <c r="I172" s="8">
        <v>2.2700000000016454</v>
      </c>
      <c r="J172" s="3" t="s">
        <v>78</v>
      </c>
      <c r="K172" s="39">
        <v>2.2499999999999999E-2</v>
      </c>
      <c r="L172" s="39">
        <v>1.800000000022468E-2</v>
      </c>
      <c r="M172" s="8">
        <v>779.10091217213096</v>
      </c>
      <c r="N172" s="8">
        <v>101.23</v>
      </c>
      <c r="O172" s="8">
        <v>0.788683851229113</v>
      </c>
      <c r="P172" s="39">
        <v>7.4657187595271864E-5</v>
      </c>
      <c r="Q172" s="39">
        <v>1.3274569817044954E-5</v>
      </c>
    </row>
    <row r="173" spans="2:17" ht="15" x14ac:dyDescent="0.25">
      <c r="B173" s="41" t="s">
        <v>2845</v>
      </c>
      <c r="C173" s="3" t="s">
        <v>2623</v>
      </c>
      <c r="D173" s="3" t="s">
        <v>2850</v>
      </c>
      <c r="E173" s="3"/>
      <c r="F173" s="3" t="s">
        <v>293</v>
      </c>
      <c r="G173" s="3" t="s">
        <v>2851</v>
      </c>
      <c r="H173" s="3" t="s">
        <v>1837</v>
      </c>
      <c r="I173" s="8">
        <v>3.7200000000001299</v>
      </c>
      <c r="J173" s="3" t="s">
        <v>78</v>
      </c>
      <c r="K173" s="39">
        <v>1.55E-2</v>
      </c>
      <c r="L173" s="39">
        <v>1.8000000000026894E-2</v>
      </c>
      <c r="M173" s="8">
        <v>1284.8330072942549</v>
      </c>
      <c r="N173" s="8">
        <v>99.24</v>
      </c>
      <c r="O173" s="8">
        <v>1.2750682766158474</v>
      </c>
      <c r="P173" s="39">
        <v>1.2069856809637619E-4</v>
      </c>
      <c r="Q173" s="39">
        <v>2.1461049104857672E-5</v>
      </c>
    </row>
    <row r="174" spans="2:17" ht="15" x14ac:dyDescent="0.25">
      <c r="B174" s="41" t="s">
        <v>2845</v>
      </c>
      <c r="C174" s="3" t="s">
        <v>2623</v>
      </c>
      <c r="D174" s="3" t="s">
        <v>2852</v>
      </c>
      <c r="E174" s="3"/>
      <c r="F174" s="3" t="s">
        <v>293</v>
      </c>
      <c r="G174" s="3" t="s">
        <v>2853</v>
      </c>
      <c r="H174" s="3" t="s">
        <v>1837</v>
      </c>
      <c r="I174" s="8">
        <v>2.3800000000818216</v>
      </c>
      <c r="J174" s="3" t="s">
        <v>78</v>
      </c>
      <c r="K174" s="39">
        <v>1.55E-2</v>
      </c>
      <c r="L174" s="39">
        <v>6.1999999997087137E-3</v>
      </c>
      <c r="M174" s="8">
        <v>298.78216324057382</v>
      </c>
      <c r="N174" s="8">
        <v>104.18</v>
      </c>
      <c r="O174" s="8">
        <v>0.31127125725001409</v>
      </c>
      <c r="P174" s="39">
        <v>2.946508491243292E-5</v>
      </c>
      <c r="Q174" s="39">
        <v>5.2390980618726108E-6</v>
      </c>
    </row>
    <row r="175" spans="2:17" ht="15" x14ac:dyDescent="0.25">
      <c r="B175" s="41" t="s">
        <v>2845</v>
      </c>
      <c r="C175" s="3" t="s">
        <v>2623</v>
      </c>
      <c r="D175" s="3" t="s">
        <v>2854</v>
      </c>
      <c r="E175" s="3"/>
      <c r="F175" s="3" t="s">
        <v>293</v>
      </c>
      <c r="G175" s="3" t="s">
        <v>2855</v>
      </c>
      <c r="H175" s="3" t="s">
        <v>1837</v>
      </c>
      <c r="I175" s="8">
        <v>1.5099999999893974</v>
      </c>
      <c r="J175" s="3" t="s">
        <v>78</v>
      </c>
      <c r="K175" s="39">
        <v>4.4500000000000005E-2</v>
      </c>
      <c r="L175" s="39">
        <v>4.6000000001692413E-3</v>
      </c>
      <c r="M175" s="8">
        <v>1034.6640699773966</v>
      </c>
      <c r="N175" s="8">
        <v>130.22</v>
      </c>
      <c r="O175" s="8">
        <v>1.3473395527607983</v>
      </c>
      <c r="P175" s="39">
        <v>1.275398013896592E-4</v>
      </c>
      <c r="Q175" s="39">
        <v>2.2677468205436396E-5</v>
      </c>
    </row>
    <row r="176" spans="2:17" ht="15" x14ac:dyDescent="0.25">
      <c r="B176" s="41" t="s">
        <v>2845</v>
      </c>
      <c r="C176" s="3" t="s">
        <v>2623</v>
      </c>
      <c r="D176" s="3" t="s">
        <v>2856</v>
      </c>
      <c r="E176" s="3"/>
      <c r="F176" s="3" t="s">
        <v>293</v>
      </c>
      <c r="G176" s="3" t="s">
        <v>2857</v>
      </c>
      <c r="H176" s="3" t="s">
        <v>1837</v>
      </c>
      <c r="I176" s="8">
        <v>1.5500000000543961</v>
      </c>
      <c r="J176" s="3" t="s">
        <v>78</v>
      </c>
      <c r="K176" s="39">
        <v>5.1500000000000004E-2</v>
      </c>
      <c r="L176" s="39">
        <v>4.6999999994430776E-3</v>
      </c>
      <c r="M176" s="8">
        <v>186.81434629253161</v>
      </c>
      <c r="N176" s="8">
        <v>129.12</v>
      </c>
      <c r="O176" s="8">
        <v>0.24121468398349058</v>
      </c>
      <c r="P176" s="39">
        <v>2.2833496444519218E-5</v>
      </c>
      <c r="Q176" s="39">
        <v>4.0599552766867701E-6</v>
      </c>
    </row>
    <row r="177" spans="2:17" ht="15" x14ac:dyDescent="0.25">
      <c r="B177" s="41" t="s">
        <v>2845</v>
      </c>
      <c r="C177" s="3" t="s">
        <v>2623</v>
      </c>
      <c r="D177" s="3" t="s">
        <v>2858</v>
      </c>
      <c r="E177" s="3"/>
      <c r="F177" s="3" t="s">
        <v>293</v>
      </c>
      <c r="G177" s="3" t="s">
        <v>2859</v>
      </c>
      <c r="H177" s="3" t="s">
        <v>1837</v>
      </c>
      <c r="I177" s="8">
        <v>1.5500000000543961</v>
      </c>
      <c r="J177" s="3" t="s">
        <v>78</v>
      </c>
      <c r="K177" s="39">
        <v>5.1500000000000004E-2</v>
      </c>
      <c r="L177" s="39">
        <v>4.6999999994430776E-3</v>
      </c>
      <c r="M177" s="8">
        <v>186.81434629253161</v>
      </c>
      <c r="N177" s="8">
        <v>129.12</v>
      </c>
      <c r="O177" s="8">
        <v>0.24121468398349058</v>
      </c>
      <c r="P177" s="39">
        <v>2.2833496444519218E-5</v>
      </c>
      <c r="Q177" s="39">
        <v>4.0599552766867701E-6</v>
      </c>
    </row>
    <row r="178" spans="2:17" ht="15" x14ac:dyDescent="0.25">
      <c r="B178" s="41" t="s">
        <v>2845</v>
      </c>
      <c r="C178" s="3" t="s">
        <v>2623</v>
      </c>
      <c r="D178" s="3" t="s">
        <v>2860</v>
      </c>
      <c r="E178" s="3"/>
      <c r="F178" s="3" t="s">
        <v>293</v>
      </c>
      <c r="G178" s="3" t="s">
        <v>2861</v>
      </c>
      <c r="H178" s="3" t="s">
        <v>1837</v>
      </c>
      <c r="I178" s="8">
        <v>2.0199999999905849</v>
      </c>
      <c r="J178" s="3" t="s">
        <v>78</v>
      </c>
      <c r="K178" s="39">
        <v>4.1299999999999996E-2</v>
      </c>
      <c r="L178" s="39">
        <v>5.4999999997998542E-3</v>
      </c>
      <c r="M178" s="8">
        <v>597.80606152870666</v>
      </c>
      <c r="N178" s="8">
        <v>125.61</v>
      </c>
      <c r="O178" s="8">
        <v>0.75090419237918349</v>
      </c>
      <c r="P178" s="39">
        <v>7.108094716173319E-5</v>
      </c>
      <c r="Q178" s="39">
        <v>1.2638689269616526E-5</v>
      </c>
    </row>
    <row r="179" spans="2:17" ht="15" x14ac:dyDescent="0.25">
      <c r="B179" s="41" t="s">
        <v>2845</v>
      </c>
      <c r="C179" s="3" t="s">
        <v>2623</v>
      </c>
      <c r="D179" s="3" t="s">
        <v>2862</v>
      </c>
      <c r="E179" s="3"/>
      <c r="F179" s="3" t="s">
        <v>293</v>
      </c>
      <c r="G179" s="3" t="s">
        <v>2861</v>
      </c>
      <c r="H179" s="3" t="s">
        <v>1837</v>
      </c>
      <c r="I179" s="8">
        <v>2.0200000000116041</v>
      </c>
      <c r="J179" s="3" t="s">
        <v>78</v>
      </c>
      <c r="K179" s="39">
        <v>4.1299999999999996E-2</v>
      </c>
      <c r="L179" s="39">
        <v>5.4999999998172951E-3</v>
      </c>
      <c r="M179" s="8">
        <v>372.26670389298778</v>
      </c>
      <c r="N179" s="8">
        <v>125.61</v>
      </c>
      <c r="O179" s="8">
        <v>0.46760420536932745</v>
      </c>
      <c r="P179" s="39">
        <v>4.4263635962865092E-5</v>
      </c>
      <c r="Q179" s="39">
        <v>7.8703838822683797E-6</v>
      </c>
    </row>
    <row r="180" spans="2:17" ht="15" x14ac:dyDescent="0.25">
      <c r="B180" s="41" t="s">
        <v>2845</v>
      </c>
      <c r="C180" s="3" t="s">
        <v>2623</v>
      </c>
      <c r="D180" s="3" t="s">
        <v>2863</v>
      </c>
      <c r="E180" s="3"/>
      <c r="F180" s="3" t="s">
        <v>293</v>
      </c>
      <c r="G180" s="3" t="s">
        <v>2864</v>
      </c>
      <c r="H180" s="3" t="s">
        <v>1837</v>
      </c>
      <c r="I180" s="8">
        <v>2.3100000000017324</v>
      </c>
      <c r="J180" s="3" t="s">
        <v>78</v>
      </c>
      <c r="K180" s="39">
        <v>0.02</v>
      </c>
      <c r="L180" s="39">
        <v>1.8000000000019417E-2</v>
      </c>
      <c r="M180" s="8">
        <v>1127.6460306619499</v>
      </c>
      <c r="N180" s="8">
        <v>100.97</v>
      </c>
      <c r="O180" s="8">
        <v>1.1385841973337372</v>
      </c>
      <c r="P180" s="39">
        <v>1.0777892038854908E-4</v>
      </c>
      <c r="Q180" s="39">
        <v>1.9163845432534536E-5</v>
      </c>
    </row>
    <row r="181" spans="2:17" ht="15" x14ac:dyDescent="0.25">
      <c r="B181" s="41" t="s">
        <v>2845</v>
      </c>
      <c r="C181" s="3" t="s">
        <v>2623</v>
      </c>
      <c r="D181" s="3" t="s">
        <v>2865</v>
      </c>
      <c r="E181" s="3"/>
      <c r="F181" s="3" t="s">
        <v>293</v>
      </c>
      <c r="G181" s="3" t="s">
        <v>2864</v>
      </c>
      <c r="H181" s="3" t="s">
        <v>1837</v>
      </c>
      <c r="I181" s="8">
        <v>2.3099999999943126</v>
      </c>
      <c r="J181" s="3" t="s">
        <v>78</v>
      </c>
      <c r="K181" s="39">
        <v>0.02</v>
      </c>
      <c r="L181" s="39">
        <v>1.7999999999980726E-2</v>
      </c>
      <c r="M181" s="8">
        <v>3998.0176347247839</v>
      </c>
      <c r="N181" s="8">
        <v>100.97</v>
      </c>
      <c r="O181" s="8">
        <v>4.0367984075551426</v>
      </c>
      <c r="P181" s="39">
        <v>3.8212525275807779E-4</v>
      </c>
      <c r="Q181" s="39">
        <v>6.7944541041274159E-5</v>
      </c>
    </row>
    <row r="182" spans="2:17" ht="15" x14ac:dyDescent="0.25">
      <c r="B182" s="41" t="s">
        <v>2845</v>
      </c>
      <c r="C182" s="3" t="s">
        <v>2623</v>
      </c>
      <c r="D182" s="3" t="s">
        <v>2866</v>
      </c>
      <c r="E182" s="3"/>
      <c r="F182" s="3" t="s">
        <v>293</v>
      </c>
      <c r="G182" s="3" t="s">
        <v>2039</v>
      </c>
      <c r="H182" s="3" t="s">
        <v>1837</v>
      </c>
      <c r="I182" s="8">
        <v>2.4199999999822199</v>
      </c>
      <c r="J182" s="3" t="s">
        <v>78</v>
      </c>
      <c r="K182" s="39">
        <v>1.95E-2</v>
      </c>
      <c r="L182" s="39">
        <v>1.8000000000112714E-2</v>
      </c>
      <c r="M182" s="8">
        <v>1076.3893307560807</v>
      </c>
      <c r="N182" s="8">
        <v>100.86</v>
      </c>
      <c r="O182" s="8">
        <v>1.085646279177124</v>
      </c>
      <c r="P182" s="39">
        <v>1.0276779193630275E-4</v>
      </c>
      <c r="Q182" s="39">
        <v>1.8272831765342268E-5</v>
      </c>
    </row>
    <row r="183" spans="2:17" ht="15" x14ac:dyDescent="0.25">
      <c r="B183" s="41" t="s">
        <v>2845</v>
      </c>
      <c r="C183" s="3" t="s">
        <v>2623</v>
      </c>
      <c r="D183" s="3" t="s">
        <v>2867</v>
      </c>
      <c r="E183" s="3"/>
      <c r="F183" s="3" t="s">
        <v>293</v>
      </c>
      <c r="G183" s="3" t="s">
        <v>2868</v>
      </c>
      <c r="H183" s="3" t="s">
        <v>1837</v>
      </c>
      <c r="I183" s="8">
        <v>2.7800000000101082</v>
      </c>
      <c r="J183" s="3" t="s">
        <v>78</v>
      </c>
      <c r="K183" s="39">
        <v>1.6500000000000001E-2</v>
      </c>
      <c r="L183" s="39">
        <v>1.8100000000026314E-2</v>
      </c>
      <c r="M183" s="8">
        <v>1654.3521071169714</v>
      </c>
      <c r="N183" s="8">
        <v>99.99</v>
      </c>
      <c r="O183" s="8">
        <v>1.6541866712143789</v>
      </c>
      <c r="P183" s="39">
        <v>1.5658609522432618E-4</v>
      </c>
      <c r="Q183" s="39">
        <v>2.7842102286282863E-5</v>
      </c>
    </row>
    <row r="184" spans="2:17" ht="15" x14ac:dyDescent="0.25">
      <c r="B184" s="41" t="s">
        <v>2845</v>
      </c>
      <c r="C184" s="3" t="s">
        <v>2623</v>
      </c>
      <c r="D184" s="3" t="s">
        <v>2869</v>
      </c>
      <c r="E184" s="3"/>
      <c r="F184" s="3" t="s">
        <v>293</v>
      </c>
      <c r="G184" s="3" t="s">
        <v>2868</v>
      </c>
      <c r="H184" s="3" t="s">
        <v>1837</v>
      </c>
      <c r="I184" s="8">
        <v>2.780000000000785</v>
      </c>
      <c r="J184" s="3" t="s">
        <v>78</v>
      </c>
      <c r="K184" s="39">
        <v>1.6500000000000001E-2</v>
      </c>
      <c r="L184" s="39">
        <v>1.8099999999955225E-2</v>
      </c>
      <c r="M184" s="8">
        <v>5726.6034790936346</v>
      </c>
      <c r="N184" s="8">
        <v>99.99</v>
      </c>
      <c r="O184" s="8">
        <v>5.726030816809037</v>
      </c>
      <c r="P184" s="39">
        <v>5.420287941747576E-4</v>
      </c>
      <c r="Q184" s="39">
        <v>9.6376508449900279E-5</v>
      </c>
    </row>
    <row r="185" spans="2:17" ht="15" x14ac:dyDescent="0.25">
      <c r="B185" s="41" t="s">
        <v>2845</v>
      </c>
      <c r="C185" s="3" t="s">
        <v>2623</v>
      </c>
      <c r="D185" s="3" t="s">
        <v>2870</v>
      </c>
      <c r="E185" s="3"/>
      <c r="F185" s="3" t="s">
        <v>293</v>
      </c>
      <c r="G185" s="3" t="s">
        <v>2871</v>
      </c>
      <c r="H185" s="3" t="s">
        <v>1837</v>
      </c>
      <c r="I185" s="8">
        <v>2.7799999999320328</v>
      </c>
      <c r="J185" s="3" t="s">
        <v>78</v>
      </c>
      <c r="K185" s="39">
        <v>1.6500000000000001E-2</v>
      </c>
      <c r="L185" s="39">
        <v>1.8100000001017386E-2</v>
      </c>
      <c r="M185" s="8">
        <v>254.51569158354866</v>
      </c>
      <c r="N185" s="8">
        <v>99.99</v>
      </c>
      <c r="O185" s="8">
        <v>0.2544902379299398</v>
      </c>
      <c r="P185" s="39">
        <v>2.4090166680465625E-5</v>
      </c>
      <c r="Q185" s="39">
        <v>4.2834000289122003E-6</v>
      </c>
    </row>
    <row r="186" spans="2:17" ht="15" x14ac:dyDescent="0.25">
      <c r="B186" s="41" t="s">
        <v>2845</v>
      </c>
      <c r="C186" s="3" t="s">
        <v>2623</v>
      </c>
      <c r="D186" s="3" t="s">
        <v>2872</v>
      </c>
      <c r="E186" s="3"/>
      <c r="F186" s="3" t="s">
        <v>293</v>
      </c>
      <c r="G186" s="3" t="s">
        <v>2873</v>
      </c>
      <c r="H186" s="3" t="s">
        <v>1837</v>
      </c>
      <c r="I186" s="8">
        <v>3.2200000000213689</v>
      </c>
      <c r="J186" s="3" t="s">
        <v>78</v>
      </c>
      <c r="K186" s="39">
        <v>3.8300000000000001E-2</v>
      </c>
      <c r="L186" s="39">
        <v>7.000000000075373E-3</v>
      </c>
      <c r="M186" s="8">
        <v>665.99070189966085</v>
      </c>
      <c r="N186" s="8">
        <v>117.17</v>
      </c>
      <c r="O186" s="8">
        <v>0.78034130590114159</v>
      </c>
      <c r="P186" s="39">
        <v>7.3867478295909663E-5</v>
      </c>
      <c r="Q186" s="39">
        <v>1.3134153983456589E-5</v>
      </c>
    </row>
    <row r="187" spans="2:17" ht="15" x14ac:dyDescent="0.25">
      <c r="B187" s="41" t="s">
        <v>2845</v>
      </c>
      <c r="C187" s="3" t="s">
        <v>2623</v>
      </c>
      <c r="D187" s="3" t="s">
        <v>2874</v>
      </c>
      <c r="E187" s="3"/>
      <c r="F187" s="3" t="s">
        <v>293</v>
      </c>
      <c r="G187" s="3" t="s">
        <v>2875</v>
      </c>
      <c r="H187" s="3" t="s">
        <v>1837</v>
      </c>
      <c r="I187" s="8">
        <v>3.2199999999965803</v>
      </c>
      <c r="J187" s="3" t="s">
        <v>78</v>
      </c>
      <c r="K187" s="39">
        <v>3.8300000000000001E-2</v>
      </c>
      <c r="L187" s="39">
        <v>7.0000000000366358E-3</v>
      </c>
      <c r="M187" s="8">
        <v>3496.451014733067</v>
      </c>
      <c r="N187" s="8">
        <v>117.16</v>
      </c>
      <c r="O187" s="8">
        <v>4.0964420094316081</v>
      </c>
      <c r="P187" s="39">
        <v>3.8777114441315545E-4</v>
      </c>
      <c r="Q187" s="39">
        <v>6.8948420042999994E-5</v>
      </c>
    </row>
    <row r="188" spans="2:17" ht="15" x14ac:dyDescent="0.25">
      <c r="B188" s="41" t="s">
        <v>2845</v>
      </c>
      <c r="C188" s="3" t="s">
        <v>2623</v>
      </c>
      <c r="D188" s="3" t="s">
        <v>2876</v>
      </c>
      <c r="E188" s="3"/>
      <c r="F188" s="3" t="s">
        <v>293</v>
      </c>
      <c r="G188" s="3" t="s">
        <v>2877</v>
      </c>
      <c r="H188" s="3" t="s">
        <v>1837</v>
      </c>
      <c r="I188" s="8">
        <v>4.0400000000097913</v>
      </c>
      <c r="J188" s="3" t="s">
        <v>78</v>
      </c>
      <c r="K188" s="39">
        <v>2.9700000000000001E-2</v>
      </c>
      <c r="L188" s="39">
        <v>7.9000000000354724E-3</v>
      </c>
      <c r="M188" s="8">
        <v>2011.84681804506</v>
      </c>
      <c r="N188" s="8">
        <v>113.43</v>
      </c>
      <c r="O188" s="8">
        <v>2.2820378472911225</v>
      </c>
      <c r="P188" s="39">
        <v>2.1601878547305385E-4</v>
      </c>
      <c r="Q188" s="39">
        <v>3.8409650054068148E-5</v>
      </c>
    </row>
    <row r="189" spans="2:17" ht="15" x14ac:dyDescent="0.25">
      <c r="B189" s="41" t="s">
        <v>2845</v>
      </c>
      <c r="C189" s="3" t="s">
        <v>2623</v>
      </c>
      <c r="D189" s="3" t="s">
        <v>2878</v>
      </c>
      <c r="E189" s="3"/>
      <c r="F189" s="3" t="s">
        <v>293</v>
      </c>
      <c r="G189" s="3" t="s">
        <v>2879</v>
      </c>
      <c r="H189" s="3" t="s">
        <v>1837</v>
      </c>
      <c r="I189" s="8">
        <v>2.0200000000112199</v>
      </c>
      <c r="J189" s="3" t="s">
        <v>78</v>
      </c>
      <c r="K189" s="39">
        <v>4.1299999999999996E-2</v>
      </c>
      <c r="L189" s="39">
        <v>5.5000000000919556E-3</v>
      </c>
      <c r="M189" s="8">
        <v>1099.2572624341055</v>
      </c>
      <c r="N189" s="8">
        <v>125.61</v>
      </c>
      <c r="O189" s="8">
        <v>1.3807770482226822</v>
      </c>
      <c r="P189" s="39">
        <v>1.3070501057648804E-4</v>
      </c>
      <c r="Q189" s="39">
        <v>2.3240264524042594E-5</v>
      </c>
    </row>
    <row r="190" spans="2:17" ht="15" x14ac:dyDescent="0.25">
      <c r="B190" s="41" t="s">
        <v>2845</v>
      </c>
      <c r="C190" s="3" t="s">
        <v>2623</v>
      </c>
      <c r="D190" s="3" t="s">
        <v>2880</v>
      </c>
      <c r="E190" s="3"/>
      <c r="F190" s="3" t="s">
        <v>293</v>
      </c>
      <c r="G190" s="3" t="s">
        <v>2785</v>
      </c>
      <c r="H190" s="3" t="s">
        <v>1837</v>
      </c>
      <c r="I190" s="8">
        <v>4.38999999999547</v>
      </c>
      <c r="J190" s="3" t="s">
        <v>78</v>
      </c>
      <c r="K190" s="39">
        <v>2.75E-2</v>
      </c>
      <c r="L190" s="39">
        <v>8.5999999999518614E-3</v>
      </c>
      <c r="M190" s="8">
        <v>1965.8617347321187</v>
      </c>
      <c r="N190" s="8">
        <v>110.28</v>
      </c>
      <c r="O190" s="8">
        <v>2.1679523214281402</v>
      </c>
      <c r="P190" s="39">
        <v>2.0521939546020622E-4</v>
      </c>
      <c r="Q190" s="39">
        <v>3.6489443020765393E-5</v>
      </c>
    </row>
    <row r="191" spans="2:17" ht="15" x14ac:dyDescent="0.25">
      <c r="B191" s="41" t="s">
        <v>2845</v>
      </c>
      <c r="C191" s="3" t="s">
        <v>2623</v>
      </c>
      <c r="D191" s="3" t="s">
        <v>2881</v>
      </c>
      <c r="E191" s="3"/>
      <c r="F191" s="3" t="s">
        <v>293</v>
      </c>
      <c r="G191" s="3" t="s">
        <v>2882</v>
      </c>
      <c r="H191" s="3" t="s">
        <v>1837</v>
      </c>
      <c r="I191" s="8">
        <v>4.9500000000049491</v>
      </c>
      <c r="J191" s="3" t="s">
        <v>78</v>
      </c>
      <c r="K191" s="39">
        <v>0.02</v>
      </c>
      <c r="L191" s="39">
        <v>1.0799999999955007E-2</v>
      </c>
      <c r="M191" s="8">
        <v>3017.7702127425041</v>
      </c>
      <c r="N191" s="8">
        <v>106.5</v>
      </c>
      <c r="O191" s="8">
        <v>3.2139252761991455</v>
      </c>
      <c r="P191" s="39">
        <v>3.0423169168285923E-4</v>
      </c>
      <c r="Q191" s="39">
        <v>5.4094521396859797E-5</v>
      </c>
    </row>
    <row r="192" spans="2:17" ht="15" x14ac:dyDescent="0.25">
      <c r="B192" s="41" t="s">
        <v>2845</v>
      </c>
      <c r="C192" s="3" t="s">
        <v>2623</v>
      </c>
      <c r="D192" s="3" t="s">
        <v>2883</v>
      </c>
      <c r="E192" s="3"/>
      <c r="F192" s="3" t="s">
        <v>293</v>
      </c>
      <c r="G192" s="3" t="s">
        <v>2884</v>
      </c>
      <c r="H192" s="3" t="s">
        <v>1837</v>
      </c>
      <c r="I192" s="8">
        <v>5.5099999999996472</v>
      </c>
      <c r="J192" s="3" t="s">
        <v>78</v>
      </c>
      <c r="K192" s="39">
        <v>1.4499999999999999E-2</v>
      </c>
      <c r="L192" s="39">
        <v>1.8000000000018543E-2</v>
      </c>
      <c r="M192" s="8">
        <v>7380.9556245146396</v>
      </c>
      <c r="N192" s="8">
        <v>98.48</v>
      </c>
      <c r="O192" s="8">
        <v>7.2687650995030921</v>
      </c>
      <c r="P192" s="39">
        <v>6.8806475341654069E-4</v>
      </c>
      <c r="Q192" s="39">
        <v>1.2234272281178382E-4</v>
      </c>
    </row>
    <row r="193" spans="2:17" ht="15" x14ac:dyDescent="0.25">
      <c r="B193" s="41" t="s">
        <v>2845</v>
      </c>
      <c r="C193" s="3" t="s">
        <v>2623</v>
      </c>
      <c r="D193" s="3" t="s">
        <v>2885</v>
      </c>
      <c r="E193" s="3"/>
      <c r="F193" s="3" t="s">
        <v>293</v>
      </c>
      <c r="G193" s="3" t="s">
        <v>2886</v>
      </c>
      <c r="H193" s="3" t="s">
        <v>1837</v>
      </c>
      <c r="I193" s="8">
        <v>0.95000000001077112</v>
      </c>
      <c r="J193" s="3" t="s">
        <v>78</v>
      </c>
      <c r="K193" s="39">
        <v>5.4000000000000006E-2</v>
      </c>
      <c r="L193" s="39">
        <v>5.1999999998900868E-3</v>
      </c>
      <c r="M193" s="8">
        <v>1680.9886357571461</v>
      </c>
      <c r="N193" s="8">
        <v>128.94999999999999</v>
      </c>
      <c r="O193" s="8">
        <v>2.1676348466925055</v>
      </c>
      <c r="P193" s="39">
        <v>2.0518934315108628E-4</v>
      </c>
      <c r="Q193" s="39">
        <v>3.6484099510134662E-5</v>
      </c>
    </row>
    <row r="194" spans="2:17" ht="15" x14ac:dyDescent="0.25">
      <c r="B194" s="41" t="s">
        <v>2845</v>
      </c>
      <c r="C194" s="3" t="s">
        <v>2623</v>
      </c>
      <c r="D194" s="3" t="s">
        <v>2887</v>
      </c>
      <c r="E194" s="3"/>
      <c r="F194" s="3" t="s">
        <v>293</v>
      </c>
      <c r="G194" s="3" t="s">
        <v>2888</v>
      </c>
      <c r="H194" s="3" t="s">
        <v>1837</v>
      </c>
      <c r="I194" s="8">
        <v>0.71000000000734287</v>
      </c>
      <c r="J194" s="3" t="s">
        <v>78</v>
      </c>
      <c r="K194" s="39">
        <v>5.5500000000000001E-2</v>
      </c>
      <c r="L194" s="39">
        <v>5.9999999999093322E-3</v>
      </c>
      <c r="M194" s="8">
        <v>1575.9268323687268</v>
      </c>
      <c r="N194" s="8">
        <v>127.57</v>
      </c>
      <c r="O194" s="8">
        <v>2.010409859897794</v>
      </c>
      <c r="P194" s="39">
        <v>1.9030635129636014E-4</v>
      </c>
      <c r="Q194" s="39">
        <v>3.3837799524484177E-5</v>
      </c>
    </row>
    <row r="195" spans="2:17" ht="15" x14ac:dyDescent="0.25">
      <c r="B195" s="41" t="s">
        <v>2845</v>
      </c>
      <c r="C195" s="3" t="s">
        <v>2623</v>
      </c>
      <c r="D195" s="3" t="s">
        <v>2889</v>
      </c>
      <c r="E195" s="3"/>
      <c r="F195" s="3" t="s">
        <v>293</v>
      </c>
      <c r="G195" s="3" t="s">
        <v>2890</v>
      </c>
      <c r="H195" s="3" t="s">
        <v>1837</v>
      </c>
      <c r="I195" s="8">
        <v>0.50000000000050604</v>
      </c>
      <c r="J195" s="3" t="s">
        <v>78</v>
      </c>
      <c r="K195" s="39">
        <v>5.5500000000000001E-2</v>
      </c>
      <c r="L195" s="39">
        <v>6.7999999999580792E-3</v>
      </c>
      <c r="M195" s="8">
        <v>1313.2723668988879</v>
      </c>
      <c r="N195" s="8">
        <v>129.57</v>
      </c>
      <c r="O195" s="8">
        <v>1.7016070061208641</v>
      </c>
      <c r="P195" s="39">
        <v>1.6107492662797011E-4</v>
      </c>
      <c r="Q195" s="39">
        <v>2.8640247887315238E-5</v>
      </c>
    </row>
    <row r="196" spans="2:17" ht="15" x14ac:dyDescent="0.25">
      <c r="B196" s="41" t="s">
        <v>2845</v>
      </c>
      <c r="C196" s="3" t="s">
        <v>2623</v>
      </c>
      <c r="D196" s="3" t="s">
        <v>2891</v>
      </c>
      <c r="E196" s="3"/>
      <c r="F196" s="3" t="s">
        <v>293</v>
      </c>
      <c r="G196" s="3" t="s">
        <v>2730</v>
      </c>
      <c r="H196" s="3" t="s">
        <v>1837</v>
      </c>
      <c r="I196" s="8">
        <v>0.17000000073304294</v>
      </c>
      <c r="J196" s="3" t="s">
        <v>78</v>
      </c>
      <c r="K196" s="39">
        <v>6.54E-2</v>
      </c>
      <c r="L196" s="39">
        <v>1.7700000004835667E-2</v>
      </c>
      <c r="M196" s="8">
        <v>26.265432927771698</v>
      </c>
      <c r="N196" s="8">
        <v>126.83</v>
      </c>
      <c r="O196" s="8">
        <v>3.3312447218850877E-2</v>
      </c>
      <c r="P196" s="39">
        <v>3.1533720608067371E-6</v>
      </c>
      <c r="Q196" s="39">
        <v>5.6069159485655454E-7</v>
      </c>
    </row>
    <row r="197" spans="2:17" ht="15" x14ac:dyDescent="0.25">
      <c r="B197" s="41" t="s">
        <v>2845</v>
      </c>
      <c r="C197" s="3" t="s">
        <v>2623</v>
      </c>
      <c r="D197" s="3" t="s">
        <v>2892</v>
      </c>
      <c r="E197" s="3"/>
      <c r="F197" s="3" t="s">
        <v>293</v>
      </c>
      <c r="G197" s="3" t="s">
        <v>2893</v>
      </c>
      <c r="H197" s="3" t="s">
        <v>1837</v>
      </c>
      <c r="I197" s="8">
        <v>5.950000000000415</v>
      </c>
      <c r="J197" s="3" t="s">
        <v>78</v>
      </c>
      <c r="K197" s="39">
        <v>3.5299999999999998E-2</v>
      </c>
      <c r="L197" s="39">
        <v>3.3299999999987756E-2</v>
      </c>
      <c r="M197" s="8">
        <v>16358.97225155173</v>
      </c>
      <c r="N197" s="8">
        <v>101.44</v>
      </c>
      <c r="O197" s="8">
        <v>16.594541449353454</v>
      </c>
      <c r="P197" s="39">
        <v>1.5708471678621881E-3</v>
      </c>
      <c r="Q197" s="39">
        <v>2.7930760685411298E-4</v>
      </c>
    </row>
    <row r="198" spans="2:17" ht="15" x14ac:dyDescent="0.25">
      <c r="B198" s="41" t="s">
        <v>2845</v>
      </c>
      <c r="C198" s="3" t="s">
        <v>2623</v>
      </c>
      <c r="D198" s="3" t="s">
        <v>2894</v>
      </c>
      <c r="E198" s="3"/>
      <c r="F198" s="3" t="s">
        <v>293</v>
      </c>
      <c r="G198" s="3" t="s">
        <v>2893</v>
      </c>
      <c r="H198" s="3" t="s">
        <v>1837</v>
      </c>
      <c r="I198" s="8">
        <v>6.2800000000025946</v>
      </c>
      <c r="J198" s="3" t="s">
        <v>78</v>
      </c>
      <c r="K198" s="39">
        <v>2.3300000000000001E-2</v>
      </c>
      <c r="L198" s="39">
        <v>1.8999999999998241E-2</v>
      </c>
      <c r="M198" s="8">
        <v>8171.159018842196</v>
      </c>
      <c r="N198" s="8">
        <v>105.26</v>
      </c>
      <c r="O198" s="8">
        <v>8.6009619847233552</v>
      </c>
      <c r="P198" s="39">
        <v>8.1417114271147429E-4</v>
      </c>
      <c r="Q198" s="39">
        <v>1.4476532032705727E-4</v>
      </c>
    </row>
    <row r="199" spans="2:17" ht="15" x14ac:dyDescent="0.25">
      <c r="B199" s="41" t="s">
        <v>2895</v>
      </c>
      <c r="C199" s="3" t="s">
        <v>2623</v>
      </c>
      <c r="D199" s="3" t="s">
        <v>2896</v>
      </c>
      <c r="E199" s="3"/>
      <c r="F199" s="3" t="s">
        <v>293</v>
      </c>
      <c r="G199" s="3" t="s">
        <v>2897</v>
      </c>
      <c r="H199" s="3" t="s">
        <v>1837</v>
      </c>
      <c r="I199" s="8">
        <v>2.3700000000072099</v>
      </c>
      <c r="J199" s="3" t="s">
        <v>78</v>
      </c>
      <c r="K199" s="39">
        <v>4.4999999999999998E-2</v>
      </c>
      <c r="L199" s="39">
        <v>6.1999999999952302E-3</v>
      </c>
      <c r="M199" s="8">
        <v>2059.459548562168</v>
      </c>
      <c r="N199" s="8">
        <v>130.5</v>
      </c>
      <c r="O199" s="8">
        <v>2.6875947121504304</v>
      </c>
      <c r="P199" s="39">
        <v>2.544089907411924E-4</v>
      </c>
      <c r="Q199" s="39">
        <v>4.5235696902836217E-5</v>
      </c>
    </row>
    <row r="200" spans="2:17" ht="15" x14ac:dyDescent="0.25">
      <c r="B200" s="41" t="s">
        <v>2898</v>
      </c>
      <c r="C200" s="3" t="s">
        <v>2623</v>
      </c>
      <c r="D200" s="3" t="s">
        <v>2899</v>
      </c>
      <c r="E200" s="3"/>
      <c r="F200" s="3" t="s">
        <v>293</v>
      </c>
      <c r="G200" s="3" t="s">
        <v>2900</v>
      </c>
      <c r="H200" s="3" t="s">
        <v>1837</v>
      </c>
      <c r="I200" s="8">
        <v>3.6000000000432903</v>
      </c>
      <c r="J200" s="3" t="s">
        <v>78</v>
      </c>
      <c r="K200" s="39">
        <v>1.4999999999999999E-2</v>
      </c>
      <c r="L200" s="39">
        <v>1.800000000021645E-2</v>
      </c>
      <c r="M200" s="8">
        <v>461.30932162141238</v>
      </c>
      <c r="N200" s="8">
        <v>99.03</v>
      </c>
      <c r="O200" s="8">
        <v>0.45683462347202397</v>
      </c>
      <c r="P200" s="39">
        <v>4.3244182230198184E-5</v>
      </c>
      <c r="Q200" s="39">
        <v>7.6891178824975701E-6</v>
      </c>
    </row>
    <row r="201" spans="2:17" ht="15" x14ac:dyDescent="0.25">
      <c r="B201" s="41" t="s">
        <v>2901</v>
      </c>
      <c r="C201" s="3" t="s">
        <v>2623</v>
      </c>
      <c r="D201" s="3" t="s">
        <v>2902</v>
      </c>
      <c r="E201" s="3"/>
      <c r="F201" s="3" t="s">
        <v>293</v>
      </c>
      <c r="G201" s="3" t="s">
        <v>2903</v>
      </c>
      <c r="H201" s="3" t="s">
        <v>1837</v>
      </c>
      <c r="I201" s="8">
        <v>4.6899999999842068</v>
      </c>
      <c r="J201" s="3" t="s">
        <v>78</v>
      </c>
      <c r="K201" s="39">
        <v>2.2000000000000002E-2</v>
      </c>
      <c r="L201" s="39">
        <v>9.2000000000791709E-3</v>
      </c>
      <c r="M201" s="8">
        <v>1429.9603542823443</v>
      </c>
      <c r="N201" s="8">
        <v>108.2</v>
      </c>
      <c r="O201" s="8">
        <v>1.5472171021291512</v>
      </c>
      <c r="P201" s="39">
        <v>1.4646030505664935E-4</v>
      </c>
      <c r="Q201" s="39">
        <v>2.6041666013994379E-5</v>
      </c>
    </row>
    <row r="202" spans="2:17" ht="15" x14ac:dyDescent="0.25">
      <c r="B202" s="41" t="s">
        <v>2901</v>
      </c>
      <c r="C202" s="3" t="s">
        <v>2623</v>
      </c>
      <c r="D202" s="3" t="s">
        <v>2904</v>
      </c>
      <c r="E202" s="3"/>
      <c r="F202" s="3" t="s">
        <v>293</v>
      </c>
      <c r="G202" s="3" t="s">
        <v>2905</v>
      </c>
      <c r="H202" s="3" t="s">
        <v>1837</v>
      </c>
      <c r="I202" s="8">
        <v>4.1300000000033714</v>
      </c>
      <c r="J202" s="3" t="s">
        <v>78</v>
      </c>
      <c r="K202" s="39">
        <v>2.1499999999999998E-2</v>
      </c>
      <c r="L202" s="39">
        <v>7.8999999999827108E-3</v>
      </c>
      <c r="M202" s="8">
        <v>5803.6990515580155</v>
      </c>
      <c r="N202" s="8">
        <v>108.55</v>
      </c>
      <c r="O202" s="8">
        <v>6.2999153194572672</v>
      </c>
      <c r="P202" s="39">
        <v>5.9635297350904689E-4</v>
      </c>
      <c r="Q202" s="39">
        <v>1.0603572726800057E-4</v>
      </c>
    </row>
    <row r="203" spans="2:17" ht="15" x14ac:dyDescent="0.25">
      <c r="B203" s="41" t="s">
        <v>2906</v>
      </c>
      <c r="C203" s="3" t="s">
        <v>2623</v>
      </c>
      <c r="D203" s="3" t="s">
        <v>2907</v>
      </c>
      <c r="E203" s="3"/>
      <c r="F203" s="3" t="s">
        <v>368</v>
      </c>
      <c r="G203" s="3" t="s">
        <v>2564</v>
      </c>
      <c r="H203" s="3" t="s">
        <v>256</v>
      </c>
      <c r="I203" s="8">
        <v>0</v>
      </c>
      <c r="J203" s="3" t="s">
        <v>50</v>
      </c>
      <c r="K203" s="39">
        <v>0</v>
      </c>
      <c r="L203" s="39">
        <v>0</v>
      </c>
      <c r="M203" s="8">
        <v>0</v>
      </c>
      <c r="N203" s="8">
        <v>100</v>
      </c>
      <c r="O203" s="8">
        <v>0</v>
      </c>
      <c r="P203" s="39">
        <v>0</v>
      </c>
      <c r="Q203" s="39">
        <v>0</v>
      </c>
    </row>
    <row r="204" spans="2:17" ht="15" x14ac:dyDescent="0.25">
      <c r="B204" s="41" t="s">
        <v>2906</v>
      </c>
      <c r="C204" s="3" t="s">
        <v>2623</v>
      </c>
      <c r="D204" s="3" t="s">
        <v>2908</v>
      </c>
      <c r="E204" s="3"/>
      <c r="F204" s="3" t="s">
        <v>368</v>
      </c>
      <c r="G204" s="3" t="s">
        <v>2564</v>
      </c>
      <c r="H204" s="3" t="s">
        <v>256</v>
      </c>
      <c r="I204" s="8">
        <v>6.3499999999994099</v>
      </c>
      <c r="J204" s="3" t="s">
        <v>50</v>
      </c>
      <c r="K204" s="39">
        <v>9.5499999999999995E-3</v>
      </c>
      <c r="L204" s="39">
        <v>1.110000000000467E-2</v>
      </c>
      <c r="M204" s="8">
        <v>7618.7946441810982</v>
      </c>
      <c r="N204" s="8">
        <v>99.15</v>
      </c>
      <c r="O204" s="8">
        <v>30.681468111813164</v>
      </c>
      <c r="P204" s="39">
        <v>2.9043223301101532E-3</v>
      </c>
      <c r="Q204" s="39">
        <v>5.1640881185151374E-4</v>
      </c>
    </row>
    <row r="205" spans="2:17" ht="15" x14ac:dyDescent="0.25">
      <c r="B205" s="41" t="s">
        <v>2906</v>
      </c>
      <c r="C205" s="3" t="s">
        <v>2623</v>
      </c>
      <c r="D205" s="3" t="s">
        <v>2909</v>
      </c>
      <c r="E205" s="3"/>
      <c r="F205" s="3" t="s">
        <v>368</v>
      </c>
      <c r="G205" s="3" t="s">
        <v>2564</v>
      </c>
      <c r="H205" s="3" t="s">
        <v>256</v>
      </c>
      <c r="I205" s="8">
        <v>6.3600000000051864</v>
      </c>
      <c r="J205" s="3" t="s">
        <v>50</v>
      </c>
      <c r="K205" s="39">
        <v>9.5499999999999995E-3</v>
      </c>
      <c r="L205" s="39">
        <v>1.0300000000086431E-2</v>
      </c>
      <c r="M205" s="8">
        <v>250.69457470395747</v>
      </c>
      <c r="N205" s="8">
        <v>99.63</v>
      </c>
      <c r="O205" s="8">
        <v>1.0144536683050318</v>
      </c>
      <c r="P205" s="39">
        <v>9.6028665609585348E-5</v>
      </c>
      <c r="Q205" s="39">
        <v>1.707456799715873E-5</v>
      </c>
    </row>
    <row r="206" spans="2:17" ht="15" x14ac:dyDescent="0.25">
      <c r="B206" s="41" t="s">
        <v>2910</v>
      </c>
      <c r="C206" s="3" t="s">
        <v>2623</v>
      </c>
      <c r="D206" s="3" t="s">
        <v>2911</v>
      </c>
      <c r="E206" s="3"/>
      <c r="F206" s="3" t="s">
        <v>368</v>
      </c>
      <c r="G206" s="3" t="s">
        <v>2912</v>
      </c>
      <c r="H206" s="3" t="s">
        <v>256</v>
      </c>
      <c r="I206" s="8">
        <v>2.2700000000173293</v>
      </c>
      <c r="J206" s="3" t="s">
        <v>78</v>
      </c>
      <c r="K206" s="39">
        <v>2.2499999999999999E-2</v>
      </c>
      <c r="L206" s="39">
        <v>1.7999999999928681E-2</v>
      </c>
      <c r="M206" s="8">
        <v>973.87604596024983</v>
      </c>
      <c r="N206" s="8">
        <v>101.23</v>
      </c>
      <c r="O206" s="8">
        <v>0.98585471976850203</v>
      </c>
      <c r="P206" s="39">
        <v>9.3321475570646702E-5</v>
      </c>
      <c r="Q206" s="39">
        <v>1.659321068465563E-5</v>
      </c>
    </row>
    <row r="207" spans="2:17" ht="15" x14ac:dyDescent="0.25">
      <c r="B207" s="41" t="s">
        <v>2910</v>
      </c>
      <c r="C207" s="3" t="s">
        <v>2623</v>
      </c>
      <c r="D207" s="3" t="s">
        <v>2913</v>
      </c>
      <c r="E207" s="3"/>
      <c r="F207" s="3" t="s">
        <v>368</v>
      </c>
      <c r="G207" s="3" t="s">
        <v>2914</v>
      </c>
      <c r="H207" s="3" t="s">
        <v>256</v>
      </c>
      <c r="I207" s="8">
        <v>2.5200000000088556</v>
      </c>
      <c r="J207" s="3" t="s">
        <v>78</v>
      </c>
      <c r="K207" s="39">
        <v>4.7E-2</v>
      </c>
      <c r="L207" s="39">
        <v>5.4999999997450196E-3</v>
      </c>
      <c r="M207" s="8">
        <v>613.13425782532829</v>
      </c>
      <c r="N207" s="8">
        <v>122.46</v>
      </c>
      <c r="O207" s="8">
        <v>0.75084421179087002</v>
      </c>
      <c r="P207" s="39">
        <v>7.1075269370782075E-5</v>
      </c>
      <c r="Q207" s="39">
        <v>1.2637679718696987E-5</v>
      </c>
    </row>
    <row r="208" spans="2:17" ht="15" x14ac:dyDescent="0.25">
      <c r="B208" s="41" t="s">
        <v>2910</v>
      </c>
      <c r="C208" s="3" t="s">
        <v>2623</v>
      </c>
      <c r="D208" s="3" t="s">
        <v>2915</v>
      </c>
      <c r="E208" s="3"/>
      <c r="F208" s="3" t="s">
        <v>368</v>
      </c>
      <c r="G208" s="3" t="s">
        <v>2916</v>
      </c>
      <c r="H208" s="3" t="s">
        <v>256</v>
      </c>
      <c r="I208" s="8">
        <v>3.4399999999712141</v>
      </c>
      <c r="J208" s="3" t="s">
        <v>78</v>
      </c>
      <c r="K208" s="39">
        <v>4.1500000000000002E-2</v>
      </c>
      <c r="L208" s="39">
        <v>7.1999999995993567E-3</v>
      </c>
      <c r="M208" s="8">
        <v>421.529733312193</v>
      </c>
      <c r="N208" s="8">
        <v>117.77</v>
      </c>
      <c r="O208" s="8">
        <v>0.49643556617707268</v>
      </c>
      <c r="P208" s="39">
        <v>4.699282625767882E-5</v>
      </c>
      <c r="Q208" s="39">
        <v>8.3556529940504678E-6</v>
      </c>
    </row>
    <row r="209" spans="2:17" ht="15" x14ac:dyDescent="0.25">
      <c r="B209" s="41" t="s">
        <v>2910</v>
      </c>
      <c r="C209" s="3" t="s">
        <v>2623</v>
      </c>
      <c r="D209" s="3" t="s">
        <v>2917</v>
      </c>
      <c r="E209" s="3"/>
      <c r="F209" s="3" t="s">
        <v>368</v>
      </c>
      <c r="G209" s="3" t="s">
        <v>2918</v>
      </c>
      <c r="H209" s="3" t="s">
        <v>256</v>
      </c>
      <c r="I209" s="8">
        <v>3.7699999999517022</v>
      </c>
      <c r="J209" s="3" t="s">
        <v>78</v>
      </c>
      <c r="K209" s="39">
        <v>0.02</v>
      </c>
      <c r="L209" s="39">
        <v>1.7999999999410279E-2</v>
      </c>
      <c r="M209" s="8">
        <v>410.05302421931799</v>
      </c>
      <c r="N209" s="8">
        <v>100.97</v>
      </c>
      <c r="O209" s="8">
        <v>0.41403053937741363</v>
      </c>
      <c r="P209" s="39">
        <v>3.9192327318860865E-5</v>
      </c>
      <c r="Q209" s="39">
        <v>6.9686697563148716E-6</v>
      </c>
    </row>
    <row r="210" spans="2:17" ht="15" x14ac:dyDescent="0.25">
      <c r="B210" s="41" t="s">
        <v>2910</v>
      </c>
      <c r="C210" s="3" t="s">
        <v>2623</v>
      </c>
      <c r="D210" s="3" t="s">
        <v>2919</v>
      </c>
      <c r="E210" s="3"/>
      <c r="F210" s="3" t="s">
        <v>368</v>
      </c>
      <c r="G210" s="3" t="s">
        <v>2918</v>
      </c>
      <c r="H210" s="3" t="s">
        <v>256</v>
      </c>
      <c r="I210" s="8">
        <v>3.5900000000411674</v>
      </c>
      <c r="J210" s="3" t="s">
        <v>78</v>
      </c>
      <c r="K210" s="39">
        <v>0.06</v>
      </c>
      <c r="L210" s="39">
        <v>2.3599999999921541E-2</v>
      </c>
      <c r="M210" s="8">
        <v>410.05302421931799</v>
      </c>
      <c r="N210" s="8">
        <v>114.13</v>
      </c>
      <c r="O210" s="8">
        <v>0.46799351615520252</v>
      </c>
      <c r="P210" s="39">
        <v>4.4300488306587669E-5</v>
      </c>
      <c r="Q210" s="39">
        <v>7.8769364865845115E-6</v>
      </c>
    </row>
    <row r="211" spans="2:17" ht="15" x14ac:dyDescent="0.25">
      <c r="B211" s="41" t="s">
        <v>2910</v>
      </c>
      <c r="C211" s="3" t="s">
        <v>2623</v>
      </c>
      <c r="D211" s="3" t="s">
        <v>2920</v>
      </c>
      <c r="E211" s="3"/>
      <c r="F211" s="3" t="s">
        <v>368</v>
      </c>
      <c r="G211" s="3" t="s">
        <v>2921</v>
      </c>
      <c r="H211" s="3" t="s">
        <v>256</v>
      </c>
      <c r="I211" s="8">
        <v>3.7699999999489129</v>
      </c>
      <c r="J211" s="3" t="s">
        <v>78</v>
      </c>
      <c r="K211" s="39">
        <v>5.6500000000000002E-2</v>
      </c>
      <c r="L211" s="39">
        <v>2.4000000000179263E-2</v>
      </c>
      <c r="M211" s="8">
        <v>431.40995376810361</v>
      </c>
      <c r="N211" s="8">
        <v>113.23</v>
      </c>
      <c r="O211" s="8">
        <v>0.48848548824033805</v>
      </c>
      <c r="P211" s="39">
        <v>4.6240268107800573E-5</v>
      </c>
      <c r="Q211" s="39">
        <v>8.2218428945312952E-6</v>
      </c>
    </row>
    <row r="212" spans="2:17" ht="15" x14ac:dyDescent="0.25">
      <c r="B212" s="41" t="s">
        <v>2910</v>
      </c>
      <c r="C212" s="3" t="s">
        <v>2623</v>
      </c>
      <c r="D212" s="3" t="s">
        <v>2922</v>
      </c>
      <c r="E212" s="3"/>
      <c r="F212" s="3" t="s">
        <v>368</v>
      </c>
      <c r="G212" s="3" t="s">
        <v>2921</v>
      </c>
      <c r="H212" s="3" t="s">
        <v>256</v>
      </c>
      <c r="I212" s="8">
        <v>3.9599999999500946</v>
      </c>
      <c r="J212" s="3" t="s">
        <v>78</v>
      </c>
      <c r="K212" s="39">
        <v>0.02</v>
      </c>
      <c r="L212" s="39">
        <v>1.7999999999664892E-2</v>
      </c>
      <c r="M212" s="8">
        <v>431.40995376810361</v>
      </c>
      <c r="N212" s="8">
        <v>101.02</v>
      </c>
      <c r="O212" s="8">
        <v>0.43581033549937315</v>
      </c>
      <c r="P212" s="39">
        <v>4.1254013154484177E-5</v>
      </c>
      <c r="Q212" s="39">
        <v>7.3352519093174796E-6</v>
      </c>
    </row>
    <row r="213" spans="2:17" ht="15" x14ac:dyDescent="0.25">
      <c r="B213" s="41" t="s">
        <v>2910</v>
      </c>
      <c r="C213" s="3" t="s">
        <v>2623</v>
      </c>
      <c r="D213" s="3" t="s">
        <v>2923</v>
      </c>
      <c r="E213" s="3"/>
      <c r="F213" s="3" t="s">
        <v>368</v>
      </c>
      <c r="G213" s="3" t="s">
        <v>2924</v>
      </c>
      <c r="H213" s="3" t="s">
        <v>256</v>
      </c>
      <c r="I213" s="8">
        <v>4.3399999999624868</v>
      </c>
      <c r="J213" s="3" t="s">
        <v>78</v>
      </c>
      <c r="K213" s="39">
        <v>0.02</v>
      </c>
      <c r="L213" s="39">
        <v>1.7899999999913884E-2</v>
      </c>
      <c r="M213" s="8">
        <v>379.29917038451089</v>
      </c>
      <c r="N213" s="8">
        <v>101.11</v>
      </c>
      <c r="O213" s="8">
        <v>0.38350939090715763</v>
      </c>
      <c r="P213" s="39">
        <v>3.6303180922093694E-5</v>
      </c>
      <c r="Q213" s="39">
        <v>6.4549593314933162E-6</v>
      </c>
    </row>
    <row r="214" spans="2:17" ht="15" x14ac:dyDescent="0.25">
      <c r="B214" s="41" t="s">
        <v>2910</v>
      </c>
      <c r="C214" s="3" t="s">
        <v>2623</v>
      </c>
      <c r="D214" s="3" t="s">
        <v>2925</v>
      </c>
      <c r="E214" s="3"/>
      <c r="F214" s="3" t="s">
        <v>368</v>
      </c>
      <c r="G214" s="3" t="s">
        <v>2924</v>
      </c>
      <c r="H214" s="3" t="s">
        <v>256</v>
      </c>
      <c r="I214" s="8">
        <v>4.1300000000047783</v>
      </c>
      <c r="J214" s="3" t="s">
        <v>78</v>
      </c>
      <c r="K214" s="39">
        <v>5.0999999999999997E-2</v>
      </c>
      <c r="L214" s="39">
        <v>2.4800000000180022E-2</v>
      </c>
      <c r="M214" s="8">
        <v>379.29917038451089</v>
      </c>
      <c r="N214" s="8">
        <v>111.66</v>
      </c>
      <c r="O214" s="8">
        <v>0.42352545124810409</v>
      </c>
      <c r="P214" s="39">
        <v>4.0091120181965636E-5</v>
      </c>
      <c r="Q214" s="39">
        <v>7.1284814100437303E-6</v>
      </c>
    </row>
    <row r="215" spans="2:17" ht="15" x14ac:dyDescent="0.25">
      <c r="B215" s="41" t="s">
        <v>2910</v>
      </c>
      <c r="C215" s="3" t="s">
        <v>2623</v>
      </c>
      <c r="D215" s="3" t="s">
        <v>2926</v>
      </c>
      <c r="E215" s="3"/>
      <c r="F215" s="3" t="s">
        <v>368</v>
      </c>
      <c r="G215" s="3" t="s">
        <v>2927</v>
      </c>
      <c r="H215" s="3" t="s">
        <v>256</v>
      </c>
      <c r="I215" s="8">
        <v>4.3800000000075343</v>
      </c>
      <c r="J215" s="3" t="s">
        <v>78</v>
      </c>
      <c r="K215" s="39">
        <v>4.7E-2</v>
      </c>
      <c r="L215" s="39">
        <v>2.5400000000084223E-2</v>
      </c>
      <c r="M215" s="8">
        <v>1008.0471983655458</v>
      </c>
      <c r="N215" s="8">
        <v>110.22</v>
      </c>
      <c r="O215" s="8">
        <v>1.1110696199698065</v>
      </c>
      <c r="P215" s="39">
        <v>1.0517437743935299E-4</v>
      </c>
      <c r="Q215" s="39">
        <v>1.870073949010301E-5</v>
      </c>
    </row>
    <row r="216" spans="2:17" ht="15" x14ac:dyDescent="0.25">
      <c r="B216" s="41" t="s">
        <v>2910</v>
      </c>
      <c r="C216" s="3" t="s">
        <v>2623</v>
      </c>
      <c r="D216" s="3" t="s">
        <v>2928</v>
      </c>
      <c r="E216" s="3"/>
      <c r="F216" s="3" t="s">
        <v>368</v>
      </c>
      <c r="G216" s="3" t="s">
        <v>2927</v>
      </c>
      <c r="H216" s="3" t="s">
        <v>256</v>
      </c>
      <c r="I216" s="8">
        <v>4.5999999999926899</v>
      </c>
      <c r="J216" s="3" t="s">
        <v>78</v>
      </c>
      <c r="K216" s="39">
        <v>1.95E-2</v>
      </c>
      <c r="L216" s="39">
        <v>1.7899999999935509E-2</v>
      </c>
      <c r="M216" s="8">
        <v>2016.0944031669997</v>
      </c>
      <c r="N216" s="8">
        <v>100.93</v>
      </c>
      <c r="O216" s="8">
        <v>2.0348440784159973</v>
      </c>
      <c r="P216" s="39">
        <v>1.9261930601556035E-4</v>
      </c>
      <c r="Q216" s="39">
        <v>3.4249059041386089E-5</v>
      </c>
    </row>
    <row r="217" spans="2:17" ht="15" x14ac:dyDescent="0.25">
      <c r="B217" s="41" t="s">
        <v>2910</v>
      </c>
      <c r="C217" s="3" t="s">
        <v>2623</v>
      </c>
      <c r="D217" s="3" t="s">
        <v>2929</v>
      </c>
      <c r="E217" s="3"/>
      <c r="F217" s="3" t="s">
        <v>368</v>
      </c>
      <c r="G217" s="3" t="s">
        <v>2930</v>
      </c>
      <c r="H217" s="3" t="s">
        <v>256</v>
      </c>
      <c r="I217" s="8">
        <v>4.8599999999811567</v>
      </c>
      <c r="J217" s="3" t="s">
        <v>78</v>
      </c>
      <c r="K217" s="39">
        <v>1.9E-2</v>
      </c>
      <c r="L217" s="39">
        <v>1.7999999999549932E-2</v>
      </c>
      <c r="M217" s="8">
        <v>501.8878921727013</v>
      </c>
      <c r="N217" s="8">
        <v>100.72</v>
      </c>
      <c r="O217" s="8">
        <v>0.50550148542422868</v>
      </c>
      <c r="P217" s="39">
        <v>4.7851010475478774E-5</v>
      </c>
      <c r="Q217" s="39">
        <v>8.5082441467848785E-6</v>
      </c>
    </row>
    <row r="218" spans="2:17" ht="15" x14ac:dyDescent="0.25">
      <c r="B218" s="41" t="s">
        <v>2910</v>
      </c>
      <c r="C218" s="3" t="s">
        <v>2623</v>
      </c>
      <c r="D218" s="3" t="s">
        <v>2931</v>
      </c>
      <c r="E218" s="3"/>
      <c r="F218" s="3" t="s">
        <v>368</v>
      </c>
      <c r="G218" s="3" t="s">
        <v>2930</v>
      </c>
      <c r="H218" s="3" t="s">
        <v>256</v>
      </c>
      <c r="I218" s="8">
        <v>4.6699999999447899</v>
      </c>
      <c r="J218" s="3" t="s">
        <v>78</v>
      </c>
      <c r="K218" s="39">
        <v>3.6499999999999998E-2</v>
      </c>
      <c r="L218" s="39">
        <v>2.610000000002977E-2</v>
      </c>
      <c r="M218" s="8">
        <v>427.13869306790241</v>
      </c>
      <c r="N218" s="8">
        <v>105.36</v>
      </c>
      <c r="O218" s="8">
        <v>0.4500333255643596</v>
      </c>
      <c r="P218" s="39">
        <v>4.2600368142978693E-5</v>
      </c>
      <c r="Q218" s="39">
        <v>7.5746432374530308E-6</v>
      </c>
    </row>
    <row r="219" spans="2:17" ht="15" x14ac:dyDescent="0.25">
      <c r="B219" s="41" t="s">
        <v>2910</v>
      </c>
      <c r="C219" s="3" t="s">
        <v>2623</v>
      </c>
      <c r="D219" s="3" t="s">
        <v>2932</v>
      </c>
      <c r="E219" s="3"/>
      <c r="F219" s="3" t="s">
        <v>368</v>
      </c>
      <c r="G219" s="3" t="s">
        <v>2538</v>
      </c>
      <c r="H219" s="3" t="s">
        <v>256</v>
      </c>
      <c r="I219" s="8">
        <v>1.8400000000059331</v>
      </c>
      <c r="J219" s="3" t="s">
        <v>78</v>
      </c>
      <c r="K219" s="39">
        <v>1.6500000000000001E-2</v>
      </c>
      <c r="L219" s="39">
        <v>1.8100000000059527E-2</v>
      </c>
      <c r="M219" s="8">
        <v>2431.4866486274555</v>
      </c>
      <c r="N219" s="8">
        <v>99.86</v>
      </c>
      <c r="O219" s="8">
        <v>2.4280825687895775</v>
      </c>
      <c r="P219" s="39">
        <v>2.2984344810969502E-4</v>
      </c>
      <c r="Q219" s="39">
        <v>4.0867771706896234E-5</v>
      </c>
    </row>
    <row r="220" spans="2:17" ht="15" x14ac:dyDescent="0.25">
      <c r="B220" s="41" t="s">
        <v>2933</v>
      </c>
      <c r="C220" s="3" t="s">
        <v>2623</v>
      </c>
      <c r="D220" s="3" t="s">
        <v>2934</v>
      </c>
      <c r="E220" s="3"/>
      <c r="F220" s="3" t="s">
        <v>368</v>
      </c>
      <c r="G220" s="3" t="s">
        <v>2935</v>
      </c>
      <c r="H220" s="3" t="s">
        <v>256</v>
      </c>
      <c r="I220" s="8">
        <v>3.9099999999984751</v>
      </c>
      <c r="J220" s="3" t="s">
        <v>78</v>
      </c>
      <c r="K220" s="39">
        <v>2.86E-2</v>
      </c>
      <c r="L220" s="39">
        <v>2.6200000000015194E-2</v>
      </c>
      <c r="M220" s="8">
        <v>5156.1104463149231</v>
      </c>
      <c r="N220" s="8">
        <v>101.29</v>
      </c>
      <c r="O220" s="8">
        <v>5.2226242736378108</v>
      </c>
      <c r="P220" s="39">
        <v>4.943760919270179E-4</v>
      </c>
      <c r="Q220" s="39">
        <v>8.7903524892205467E-5</v>
      </c>
    </row>
    <row r="221" spans="2:17" ht="15" x14ac:dyDescent="0.25">
      <c r="B221" s="41" t="s">
        <v>2936</v>
      </c>
      <c r="C221" s="3" t="s">
        <v>2562</v>
      </c>
      <c r="D221" s="3" t="s">
        <v>2937</v>
      </c>
      <c r="E221" s="3"/>
      <c r="F221" s="3" t="s">
        <v>377</v>
      </c>
      <c r="G221" s="3" t="s">
        <v>2938</v>
      </c>
      <c r="H221" s="3" t="s">
        <v>1837</v>
      </c>
      <c r="I221" s="8">
        <v>1.75</v>
      </c>
      <c r="J221" s="3" t="s">
        <v>78</v>
      </c>
      <c r="K221" s="39">
        <v>2.35E-2</v>
      </c>
      <c r="L221" s="39">
        <v>5.7999999999999996E-3</v>
      </c>
      <c r="M221" s="8">
        <v>9319.0902288520192</v>
      </c>
      <c r="N221" s="8">
        <v>106.23</v>
      </c>
      <c r="O221" s="8">
        <v>9.8996693552675694</v>
      </c>
      <c r="P221" s="39">
        <v>9.3710739865608271E-4</v>
      </c>
      <c r="Q221" s="39">
        <v>1.6662424597303438E-4</v>
      </c>
    </row>
    <row r="222" spans="2:17" ht="15" x14ac:dyDescent="0.25">
      <c r="B222" s="41" t="s">
        <v>2936</v>
      </c>
      <c r="C222" s="3" t="s">
        <v>2562</v>
      </c>
      <c r="D222" s="3" t="s">
        <v>2939</v>
      </c>
      <c r="E222" s="3"/>
      <c r="F222" s="3" t="s">
        <v>377</v>
      </c>
      <c r="G222" s="3" t="s">
        <v>2315</v>
      </c>
      <c r="H222" s="3" t="s">
        <v>1837</v>
      </c>
      <c r="I222" s="8">
        <v>2.8299999999999996</v>
      </c>
      <c r="J222" s="3" t="s">
        <v>78</v>
      </c>
      <c r="K222" s="39">
        <v>1.6714E-2</v>
      </c>
      <c r="L222" s="39">
        <v>1.6799999999999999E-2</v>
      </c>
      <c r="M222" s="8">
        <v>54817.951888310403</v>
      </c>
      <c r="N222" s="8">
        <v>100.01</v>
      </c>
      <c r="O222" s="8">
        <v>54.823433828826197</v>
      </c>
      <c r="P222" s="39">
        <v>5.189612260472978E-3</v>
      </c>
      <c r="Q222" s="39">
        <v>9.2274933591797816E-4</v>
      </c>
    </row>
    <row r="223" spans="2:17" ht="15" x14ac:dyDescent="0.25">
      <c r="B223" s="41" t="s">
        <v>2940</v>
      </c>
      <c r="C223" s="3" t="s">
        <v>2562</v>
      </c>
      <c r="D223" s="3" t="s">
        <v>2941</v>
      </c>
      <c r="E223" s="3"/>
      <c r="F223" s="3" t="s">
        <v>377</v>
      </c>
      <c r="G223" s="3" t="s">
        <v>2942</v>
      </c>
      <c r="H223" s="3" t="s">
        <v>1837</v>
      </c>
      <c r="I223" s="8">
        <v>5.6099999999998733</v>
      </c>
      <c r="J223" s="3" t="s">
        <v>78</v>
      </c>
      <c r="K223" s="39">
        <v>3.2199999999999999E-2</v>
      </c>
      <c r="L223" s="39">
        <v>2.6899999999998619E-2</v>
      </c>
      <c r="M223" s="8">
        <v>170492.38969830587</v>
      </c>
      <c r="N223" s="8">
        <v>103.34</v>
      </c>
      <c r="O223" s="8">
        <v>176.18683551423734</v>
      </c>
      <c r="P223" s="39">
        <v>1.6677929452092451E-2</v>
      </c>
      <c r="Q223" s="39">
        <v>2.9654524372891406E-3</v>
      </c>
    </row>
    <row r="224" spans="2:17" ht="15" x14ac:dyDescent="0.25">
      <c r="B224" s="41" t="s">
        <v>2943</v>
      </c>
      <c r="C224" s="3" t="s">
        <v>2562</v>
      </c>
      <c r="D224" s="3" t="s">
        <v>2944</v>
      </c>
      <c r="E224" s="3"/>
      <c r="F224" s="3" t="s">
        <v>368</v>
      </c>
      <c r="G224" s="3" t="s">
        <v>2945</v>
      </c>
      <c r="H224" s="3" t="s">
        <v>256</v>
      </c>
      <c r="I224" s="8">
        <v>2.9199999999995074</v>
      </c>
      <c r="J224" s="3" t="s">
        <v>78</v>
      </c>
      <c r="K224" s="39">
        <v>1.8799999999999997E-2</v>
      </c>
      <c r="L224" s="39">
        <v>-1.5000000000066564E-3</v>
      </c>
      <c r="M224" s="8">
        <v>30343.159507214219</v>
      </c>
      <c r="N224" s="8">
        <v>107.67</v>
      </c>
      <c r="O224" s="8">
        <v>32.670479841450181</v>
      </c>
      <c r="P224" s="39">
        <v>3.0926031242424134E-3</v>
      </c>
      <c r="Q224" s="39">
        <v>5.498864531533359E-4</v>
      </c>
    </row>
    <row r="225" spans="2:17" ht="15" x14ac:dyDescent="0.25">
      <c r="B225" s="41" t="s">
        <v>2946</v>
      </c>
      <c r="C225" s="3" t="s">
        <v>2562</v>
      </c>
      <c r="D225" s="3" t="s">
        <v>2947</v>
      </c>
      <c r="E225" s="3"/>
      <c r="F225" s="3" t="s">
        <v>377</v>
      </c>
      <c r="G225" s="3" t="s">
        <v>2948</v>
      </c>
      <c r="H225" s="3" t="s">
        <v>1837</v>
      </c>
      <c r="I225" s="8">
        <v>0.71000000000860108</v>
      </c>
      <c r="J225" s="3" t="s">
        <v>78</v>
      </c>
      <c r="K225" s="39">
        <v>5.1500000000000004E-2</v>
      </c>
      <c r="L225" s="39">
        <v>1.0099999999921526E-2</v>
      </c>
      <c r="M225" s="8">
        <v>2364.1450412279446</v>
      </c>
      <c r="N225" s="8">
        <v>103.16</v>
      </c>
      <c r="O225" s="8">
        <v>2.4388520220206193</v>
      </c>
      <c r="P225" s="39">
        <v>2.3086288966275257E-4</v>
      </c>
      <c r="Q225" s="39">
        <v>4.1049035541047359E-5</v>
      </c>
    </row>
    <row r="226" spans="2:17" ht="15" x14ac:dyDescent="0.25">
      <c r="B226" s="41" t="s">
        <v>2946</v>
      </c>
      <c r="C226" s="3" t="s">
        <v>2562</v>
      </c>
      <c r="D226" s="3" t="s">
        <v>2949</v>
      </c>
      <c r="E226" s="3"/>
      <c r="F226" s="3" t="s">
        <v>377</v>
      </c>
      <c r="G226" s="3" t="s">
        <v>2950</v>
      </c>
      <c r="H226" s="3" t="s">
        <v>1837</v>
      </c>
      <c r="I226" s="8">
        <v>0.36000000000295995</v>
      </c>
      <c r="J226" s="3" t="s">
        <v>78</v>
      </c>
      <c r="K226" s="39">
        <v>5.8499999999999996E-2</v>
      </c>
      <c r="L226" s="39">
        <v>9.8999999999138215E-3</v>
      </c>
      <c r="M226" s="8">
        <v>1509.8193288955249</v>
      </c>
      <c r="N226" s="8">
        <v>102.57</v>
      </c>
      <c r="O226" s="8">
        <v>1.5486216836097839</v>
      </c>
      <c r="P226" s="39">
        <v>1.465932634060932E-4</v>
      </c>
      <c r="Q226" s="39">
        <v>2.6065306937920144E-5</v>
      </c>
    </row>
    <row r="227" spans="2:17" ht="15" x14ac:dyDescent="0.25">
      <c r="B227" s="41" t="s">
        <v>2946</v>
      </c>
      <c r="C227" s="3" t="s">
        <v>2562</v>
      </c>
      <c r="D227" s="3" t="s">
        <v>2951</v>
      </c>
      <c r="E227" s="3"/>
      <c r="F227" s="3" t="s">
        <v>377</v>
      </c>
      <c r="G227" s="3" t="s">
        <v>2952</v>
      </c>
      <c r="H227" s="3" t="s">
        <v>1837</v>
      </c>
      <c r="I227" s="8">
        <v>1.0899999999941843</v>
      </c>
      <c r="J227" s="3" t="s">
        <v>78</v>
      </c>
      <c r="K227" s="39">
        <v>5.28E-2</v>
      </c>
      <c r="L227" s="39">
        <v>1.0600000000061624E-2</v>
      </c>
      <c r="M227" s="8">
        <v>2460.2971129236212</v>
      </c>
      <c r="N227" s="8">
        <v>104.81</v>
      </c>
      <c r="O227" s="8">
        <v>2.5786374018146745</v>
      </c>
      <c r="P227" s="39">
        <v>2.4409504004353858E-4</v>
      </c>
      <c r="Q227" s="39">
        <v>4.3401804373053381E-5</v>
      </c>
    </row>
    <row r="228" spans="2:17" ht="15" x14ac:dyDescent="0.25">
      <c r="B228" s="41" t="s">
        <v>2946</v>
      </c>
      <c r="C228" s="3" t="s">
        <v>2562</v>
      </c>
      <c r="D228" s="3" t="s">
        <v>2953</v>
      </c>
      <c r="E228" s="3"/>
      <c r="F228" s="3" t="s">
        <v>377</v>
      </c>
      <c r="G228" s="3" t="s">
        <v>2954</v>
      </c>
      <c r="H228" s="3" t="s">
        <v>1837</v>
      </c>
      <c r="I228" s="8">
        <v>1.8399999999968779</v>
      </c>
      <c r="J228" s="3" t="s">
        <v>78</v>
      </c>
      <c r="K228" s="39">
        <v>5.4000000000000006E-2</v>
      </c>
      <c r="L228" s="39">
        <v>1.2399999999959339E-2</v>
      </c>
      <c r="M228" s="8">
        <v>2117.1118455634514</v>
      </c>
      <c r="N228" s="8">
        <v>108.64</v>
      </c>
      <c r="O228" s="8">
        <v>2.3000303092903582</v>
      </c>
      <c r="P228" s="39">
        <v>2.1772196046349442E-4</v>
      </c>
      <c r="Q228" s="39">
        <v>3.8712486472763885E-5</v>
      </c>
    </row>
    <row r="229" spans="2:17" ht="15" x14ac:dyDescent="0.25">
      <c r="B229" s="41" t="s">
        <v>2946</v>
      </c>
      <c r="C229" s="3" t="s">
        <v>2562</v>
      </c>
      <c r="D229" s="3" t="s">
        <v>2955</v>
      </c>
      <c r="E229" s="3"/>
      <c r="F229" s="3" t="s">
        <v>377</v>
      </c>
      <c r="G229" s="3" t="s">
        <v>2956</v>
      </c>
      <c r="H229" s="3" t="s">
        <v>1837</v>
      </c>
      <c r="I229" s="8">
        <v>2.3399999999960865</v>
      </c>
      <c r="J229" s="3" t="s">
        <v>78</v>
      </c>
      <c r="K229" s="39">
        <v>2.7999999999999997E-2</v>
      </c>
      <c r="L229" s="39">
        <v>1.1999999999961021E-2</v>
      </c>
      <c r="M229" s="8">
        <v>5404.3560506148951</v>
      </c>
      <c r="N229" s="8">
        <v>104.18</v>
      </c>
      <c r="O229" s="8">
        <v>5.6302581347391358</v>
      </c>
      <c r="P229" s="39">
        <v>5.3296290664498012E-4</v>
      </c>
      <c r="Q229" s="39">
        <v>9.4764530275475578E-5</v>
      </c>
    </row>
    <row r="230" spans="2:17" ht="15" x14ac:dyDescent="0.25">
      <c r="B230" s="41" t="s">
        <v>2957</v>
      </c>
      <c r="C230" s="3" t="s">
        <v>2623</v>
      </c>
      <c r="D230" s="3" t="s">
        <v>2958</v>
      </c>
      <c r="E230" s="3"/>
      <c r="F230" s="3" t="s">
        <v>377</v>
      </c>
      <c r="G230" s="3" t="s">
        <v>2959</v>
      </c>
      <c r="H230" s="3" t="s">
        <v>1837</v>
      </c>
      <c r="I230" s="8">
        <v>2.9200000000024708</v>
      </c>
      <c r="J230" s="3" t="s">
        <v>78</v>
      </c>
      <c r="K230" s="39">
        <v>2.1499999999999998E-2</v>
      </c>
      <c r="L230" s="39">
        <v>9.9000000000250173E-3</v>
      </c>
      <c r="M230" s="8">
        <v>7423.4473903336457</v>
      </c>
      <c r="N230" s="8">
        <v>103.6</v>
      </c>
      <c r="O230" s="8">
        <v>7.6906914946020786</v>
      </c>
      <c r="P230" s="39">
        <v>7.2800450618466361E-4</v>
      </c>
      <c r="Q230" s="39">
        <v>1.2944429003757012E-4</v>
      </c>
    </row>
    <row r="231" spans="2:17" ht="15" x14ac:dyDescent="0.25">
      <c r="B231" s="41" t="s">
        <v>2957</v>
      </c>
      <c r="C231" s="3" t="s">
        <v>2623</v>
      </c>
      <c r="D231" s="3" t="s">
        <v>2960</v>
      </c>
      <c r="E231" s="3"/>
      <c r="F231" s="3" t="s">
        <v>377</v>
      </c>
      <c r="G231" s="3" t="s">
        <v>2961</v>
      </c>
      <c r="H231" s="3" t="s">
        <v>1837</v>
      </c>
      <c r="I231" s="8">
        <v>4.8000000000011456</v>
      </c>
      <c r="J231" s="3" t="s">
        <v>78</v>
      </c>
      <c r="K231" s="39">
        <v>2.2799999999999997E-2</v>
      </c>
      <c r="L231" s="39">
        <v>1.3599999999990387E-2</v>
      </c>
      <c r="M231" s="8">
        <v>5005.6682067529327</v>
      </c>
      <c r="N231" s="8">
        <v>107.51</v>
      </c>
      <c r="O231" s="8">
        <v>5.3815938872750388</v>
      </c>
      <c r="P231" s="39">
        <v>5.0942423098649856E-4</v>
      </c>
      <c r="Q231" s="39">
        <v>9.0579189205259873E-5</v>
      </c>
    </row>
    <row r="232" spans="2:17" ht="15" x14ac:dyDescent="0.25">
      <c r="B232" s="41" t="s">
        <v>2962</v>
      </c>
      <c r="C232" s="3" t="s">
        <v>2562</v>
      </c>
      <c r="D232" s="3" t="s">
        <v>2963</v>
      </c>
      <c r="E232" s="3"/>
      <c r="F232" s="3" t="s">
        <v>377</v>
      </c>
      <c r="G232" s="3" t="s">
        <v>2964</v>
      </c>
      <c r="H232" s="3" t="s">
        <v>1837</v>
      </c>
      <c r="I232" s="8">
        <v>0</v>
      </c>
      <c r="J232" s="3" t="s">
        <v>78</v>
      </c>
      <c r="K232" s="39">
        <v>0</v>
      </c>
      <c r="L232" s="39">
        <v>0</v>
      </c>
      <c r="M232" s="8">
        <v>21.469087861455677</v>
      </c>
      <c r="N232" s="8">
        <v>100</v>
      </c>
      <c r="O232" s="8">
        <v>2.146908786145511E-2</v>
      </c>
      <c r="P232" s="39">
        <v>2.0322740442499661E-6</v>
      </c>
      <c r="Q232" s="39">
        <v>3.6135253090451277E-7</v>
      </c>
    </row>
    <row r="233" spans="2:17" ht="15" x14ac:dyDescent="0.25">
      <c r="B233" s="41" t="s">
        <v>2965</v>
      </c>
      <c r="C233" s="3" t="s">
        <v>2623</v>
      </c>
      <c r="D233" s="3" t="s">
        <v>2966</v>
      </c>
      <c r="E233" s="3"/>
      <c r="F233" s="3" t="s">
        <v>368</v>
      </c>
      <c r="G233" s="3" t="s">
        <v>2967</v>
      </c>
      <c r="H233" s="3" t="s">
        <v>256</v>
      </c>
      <c r="I233" s="8">
        <v>8.2000000000002053</v>
      </c>
      <c r="J233" s="3" t="s">
        <v>78</v>
      </c>
      <c r="K233" s="39">
        <v>2.7663000000000004E-2</v>
      </c>
      <c r="L233" s="39">
        <v>1.9500000000001277E-2</v>
      </c>
      <c r="M233" s="8">
        <v>70022.951868721793</v>
      </c>
      <c r="N233" s="8">
        <v>109.05</v>
      </c>
      <c r="O233" s="8">
        <v>76.360029014530312</v>
      </c>
      <c r="P233" s="39">
        <v>7.2282765800692171E-3</v>
      </c>
      <c r="Q233" s="39">
        <v>1.2852381024478416E-3</v>
      </c>
    </row>
    <row r="234" spans="2:17" ht="15" x14ac:dyDescent="0.25">
      <c r="B234" s="41" t="s">
        <v>2968</v>
      </c>
      <c r="C234" s="3" t="s">
        <v>2623</v>
      </c>
      <c r="D234" s="3" t="s">
        <v>2969</v>
      </c>
      <c r="E234" s="3"/>
      <c r="F234" s="3" t="s">
        <v>377</v>
      </c>
      <c r="G234" s="3" t="s">
        <v>2970</v>
      </c>
      <c r="H234" s="3" t="s">
        <v>1837</v>
      </c>
      <c r="I234" s="8">
        <v>2.3700000000392301</v>
      </c>
      <c r="J234" s="3" t="s">
        <v>78</v>
      </c>
      <c r="K234" s="39">
        <v>4.2999999999999997E-2</v>
      </c>
      <c r="L234" s="39">
        <v>6.2000000002201293E-3</v>
      </c>
      <c r="M234" s="8">
        <v>420.68560955811466</v>
      </c>
      <c r="N234" s="8">
        <v>128.47999999999999</v>
      </c>
      <c r="O234" s="8">
        <v>0.54049687166882698</v>
      </c>
      <c r="P234" s="39">
        <v>5.1163690343033197E-5</v>
      </c>
      <c r="Q234" s="39">
        <v>9.0972617832616562E-6</v>
      </c>
    </row>
    <row r="235" spans="2:17" ht="15" x14ac:dyDescent="0.25">
      <c r="B235" s="41" t="s">
        <v>2968</v>
      </c>
      <c r="C235" s="3" t="s">
        <v>2623</v>
      </c>
      <c r="D235" s="3" t="s">
        <v>2971</v>
      </c>
      <c r="E235" s="3"/>
      <c r="F235" s="3" t="s">
        <v>377</v>
      </c>
      <c r="G235" s="3" t="s">
        <v>2972</v>
      </c>
      <c r="H235" s="3" t="s">
        <v>1837</v>
      </c>
      <c r="I235" s="8">
        <v>4.4200000000148432</v>
      </c>
      <c r="J235" s="3" t="s">
        <v>78</v>
      </c>
      <c r="K235" s="39">
        <v>1.9E-2</v>
      </c>
      <c r="L235" s="39">
        <v>1.8000000000084615E-2</v>
      </c>
      <c r="M235" s="8">
        <v>868.79998682756036</v>
      </c>
      <c r="N235" s="8">
        <v>100.67</v>
      </c>
      <c r="O235" s="8">
        <v>0.87462094892870756</v>
      </c>
      <c r="P235" s="39">
        <v>8.279203404147865E-5</v>
      </c>
      <c r="Q235" s="39">
        <v>1.4721002378723061E-5</v>
      </c>
    </row>
    <row r="236" spans="2:17" ht="15" x14ac:dyDescent="0.25">
      <c r="B236" s="41" t="s">
        <v>2968</v>
      </c>
      <c r="C236" s="3" t="s">
        <v>2623</v>
      </c>
      <c r="D236" s="3" t="s">
        <v>2973</v>
      </c>
      <c r="E236" s="3"/>
      <c r="F236" s="3" t="s">
        <v>377</v>
      </c>
      <c r="G236" s="3" t="s">
        <v>2974</v>
      </c>
      <c r="H236" s="3" t="s">
        <v>1837</v>
      </c>
      <c r="I236" s="8">
        <v>4.540000000025505</v>
      </c>
      <c r="J236" s="3" t="s">
        <v>78</v>
      </c>
      <c r="K236" s="39">
        <v>2.2499999999999999E-2</v>
      </c>
      <c r="L236" s="39">
        <v>1.7900000000175074E-2</v>
      </c>
      <c r="M236" s="8">
        <v>449.77698105709175</v>
      </c>
      <c r="N236" s="8">
        <v>102.33</v>
      </c>
      <c r="O236" s="8">
        <v>0.46025678405974202</v>
      </c>
      <c r="P236" s="39">
        <v>4.3568125575279044E-5</v>
      </c>
      <c r="Q236" s="39">
        <v>7.7467172736553911E-6</v>
      </c>
    </row>
    <row r="237" spans="2:17" ht="15" x14ac:dyDescent="0.25">
      <c r="B237" s="41" t="s">
        <v>2968</v>
      </c>
      <c r="C237" s="3" t="s">
        <v>2623</v>
      </c>
      <c r="D237" s="3" t="s">
        <v>2975</v>
      </c>
      <c r="E237" s="3"/>
      <c r="F237" s="3" t="s">
        <v>377</v>
      </c>
      <c r="G237" s="3" t="s">
        <v>2976</v>
      </c>
      <c r="H237" s="3" t="s">
        <v>1837</v>
      </c>
      <c r="I237" s="8">
        <v>2.3899999999906507</v>
      </c>
      <c r="J237" s="3" t="s">
        <v>78</v>
      </c>
      <c r="K237" s="39">
        <v>2.0499999999999997E-2</v>
      </c>
      <c r="L237" s="39">
        <v>1.7999999999347153E-2</v>
      </c>
      <c r="M237" s="8">
        <v>318.14467677539403</v>
      </c>
      <c r="N237" s="8">
        <v>100.79</v>
      </c>
      <c r="O237" s="8">
        <v>0.32065801965220941</v>
      </c>
      <c r="P237" s="39">
        <v>3.0353640295532001E-5</v>
      </c>
      <c r="Q237" s="39">
        <v>5.397089420095257E-6</v>
      </c>
    </row>
    <row r="238" spans="2:17" ht="15" x14ac:dyDescent="0.25">
      <c r="B238" s="41" t="s">
        <v>2968</v>
      </c>
      <c r="C238" s="3" t="s">
        <v>2623</v>
      </c>
      <c r="D238" s="3" t="s">
        <v>2977</v>
      </c>
      <c r="E238" s="3"/>
      <c r="F238" s="3" t="s">
        <v>377</v>
      </c>
      <c r="G238" s="3" t="s">
        <v>2978</v>
      </c>
      <c r="H238" s="3" t="s">
        <v>1837</v>
      </c>
      <c r="I238" s="8">
        <v>2.5099999999927745</v>
      </c>
      <c r="J238" s="3" t="s">
        <v>78</v>
      </c>
      <c r="K238" s="39">
        <v>1.95E-2</v>
      </c>
      <c r="L238" s="39">
        <v>1.8000000000323854E-2</v>
      </c>
      <c r="M238" s="8">
        <v>322.91685801676954</v>
      </c>
      <c r="N238" s="8">
        <v>100.57</v>
      </c>
      <c r="O238" s="8">
        <v>0.32475748099748891</v>
      </c>
      <c r="P238" s="39">
        <v>3.0741697251709226E-5</v>
      </c>
      <c r="Q238" s="39">
        <v>5.466088659467766E-6</v>
      </c>
    </row>
    <row r="239" spans="2:17" ht="15" x14ac:dyDescent="0.25">
      <c r="B239" s="41" t="s">
        <v>2968</v>
      </c>
      <c r="C239" s="3" t="s">
        <v>2623</v>
      </c>
      <c r="D239" s="3" t="s">
        <v>2979</v>
      </c>
      <c r="E239" s="3"/>
      <c r="F239" s="3" t="s">
        <v>377</v>
      </c>
      <c r="G239" s="3" t="s">
        <v>2704</v>
      </c>
      <c r="H239" s="3" t="s">
        <v>1837</v>
      </c>
      <c r="I239" s="8">
        <v>2.5499999999410341</v>
      </c>
      <c r="J239" s="3" t="s">
        <v>78</v>
      </c>
      <c r="K239" s="39">
        <v>1.95E-2</v>
      </c>
      <c r="L239" s="39">
        <v>1.8000000000416651E-2</v>
      </c>
      <c r="M239" s="8">
        <v>328.04252160258977</v>
      </c>
      <c r="N239" s="8">
        <v>100.57</v>
      </c>
      <c r="O239" s="8">
        <v>0.32991236137472485</v>
      </c>
      <c r="P239" s="39">
        <v>3.1229660674257722E-5</v>
      </c>
      <c r="Q239" s="39">
        <v>5.5528519669191496E-6</v>
      </c>
    </row>
    <row r="240" spans="2:17" ht="15" x14ac:dyDescent="0.25">
      <c r="B240" s="41" t="s">
        <v>2968</v>
      </c>
      <c r="C240" s="3" t="s">
        <v>2623</v>
      </c>
      <c r="D240" s="3" t="s">
        <v>2980</v>
      </c>
      <c r="E240" s="3"/>
      <c r="F240" s="3" t="s">
        <v>377</v>
      </c>
      <c r="G240" s="3" t="s">
        <v>2981</v>
      </c>
      <c r="H240" s="3" t="s">
        <v>1837</v>
      </c>
      <c r="I240" s="8">
        <v>2.6300000000052584</v>
      </c>
      <c r="J240" s="3" t="s">
        <v>78</v>
      </c>
      <c r="K240" s="39">
        <v>1.9E-2</v>
      </c>
      <c r="L240" s="39">
        <v>1.7999999999809477E-2</v>
      </c>
      <c r="M240" s="8">
        <v>676.58755066442654</v>
      </c>
      <c r="N240" s="8">
        <v>100.44</v>
      </c>
      <c r="O240" s="8">
        <v>0.67956453444749199</v>
      </c>
      <c r="P240" s="39">
        <v>6.4327901290578895E-5</v>
      </c>
      <c r="Q240" s="39">
        <v>1.1437950509132841E-5</v>
      </c>
    </row>
    <row r="241" spans="2:17" ht="15" x14ac:dyDescent="0.25">
      <c r="B241" s="41" t="s">
        <v>2968</v>
      </c>
      <c r="C241" s="3" t="s">
        <v>2623</v>
      </c>
      <c r="D241" s="3" t="s">
        <v>2982</v>
      </c>
      <c r="E241" s="3"/>
      <c r="F241" s="3" t="s">
        <v>377</v>
      </c>
      <c r="G241" s="3" t="s">
        <v>2983</v>
      </c>
      <c r="H241" s="3" t="s">
        <v>1837</v>
      </c>
      <c r="I241" s="8">
        <v>3.4400000000083417</v>
      </c>
      <c r="J241" s="3" t="s">
        <v>78</v>
      </c>
      <c r="K241" s="39">
        <v>1.7500000000000002E-2</v>
      </c>
      <c r="L241" s="39">
        <v>1.7999999999932681E-2</v>
      </c>
      <c r="M241" s="8">
        <v>2229.6637497269026</v>
      </c>
      <c r="N241" s="8">
        <v>100.01</v>
      </c>
      <c r="O241" s="8">
        <v>2.229886718288983</v>
      </c>
      <c r="P241" s="39">
        <v>2.1108213485550889E-4</v>
      </c>
      <c r="Q241" s="39">
        <v>3.753187906649469E-5</v>
      </c>
    </row>
    <row r="242" spans="2:17" ht="15" x14ac:dyDescent="0.25">
      <c r="B242" s="41" t="s">
        <v>2968</v>
      </c>
      <c r="C242" s="3" t="s">
        <v>2623</v>
      </c>
      <c r="D242" s="3" t="s">
        <v>2984</v>
      </c>
      <c r="E242" s="3"/>
      <c r="F242" s="3" t="s">
        <v>377</v>
      </c>
      <c r="G242" s="3" t="s">
        <v>2985</v>
      </c>
      <c r="H242" s="3" t="s">
        <v>1837</v>
      </c>
      <c r="I242" s="8">
        <v>4.2399999999983198</v>
      </c>
      <c r="J242" s="3" t="s">
        <v>78</v>
      </c>
      <c r="K242" s="39">
        <v>1.7000000000000001E-2</v>
      </c>
      <c r="L242" s="39">
        <v>1.8000000000009331E-2</v>
      </c>
      <c r="M242" s="8">
        <v>3875.0016507938276</v>
      </c>
      <c r="N242" s="8">
        <v>99.78</v>
      </c>
      <c r="O242" s="8">
        <v>3.8664766479874442</v>
      </c>
      <c r="P242" s="39">
        <v>3.6600251417811852E-4</v>
      </c>
      <c r="Q242" s="39">
        <v>6.5077805421900425E-5</v>
      </c>
    </row>
    <row r="243" spans="2:17" ht="15" x14ac:dyDescent="0.25">
      <c r="B243" s="41" t="s">
        <v>2968</v>
      </c>
      <c r="C243" s="3" t="s">
        <v>2623</v>
      </c>
      <c r="D243" s="3" t="s">
        <v>2986</v>
      </c>
      <c r="E243" s="3"/>
      <c r="F243" s="3" t="s">
        <v>377</v>
      </c>
      <c r="G243" s="3" t="s">
        <v>2987</v>
      </c>
      <c r="H243" s="3" t="s">
        <v>1837</v>
      </c>
      <c r="I243" s="8">
        <v>4.7000000000108937</v>
      </c>
      <c r="J243" s="3" t="s">
        <v>78</v>
      </c>
      <c r="K243" s="39">
        <v>1.6E-2</v>
      </c>
      <c r="L243" s="39">
        <v>1.7999999999940307E-2</v>
      </c>
      <c r="M243" s="8">
        <v>2193.8572517850866</v>
      </c>
      <c r="N243" s="8">
        <v>99.27</v>
      </c>
      <c r="O243" s="8">
        <v>2.1778420926680129</v>
      </c>
      <c r="P243" s="39">
        <v>2.0615556589856227E-4</v>
      </c>
      <c r="Q243" s="39">
        <v>3.6655900668647621E-5</v>
      </c>
    </row>
    <row r="244" spans="2:17" ht="15" x14ac:dyDescent="0.25">
      <c r="B244" s="41" t="s">
        <v>2968</v>
      </c>
      <c r="C244" s="3" t="s">
        <v>2623</v>
      </c>
      <c r="D244" s="3" t="s">
        <v>2988</v>
      </c>
      <c r="E244" s="3"/>
      <c r="F244" s="3" t="s">
        <v>377</v>
      </c>
      <c r="G244" s="3" t="s">
        <v>2989</v>
      </c>
      <c r="H244" s="3" t="s">
        <v>1837</v>
      </c>
      <c r="I244" s="8">
        <v>3.7099999999800963</v>
      </c>
      <c r="J244" s="3" t="s">
        <v>78</v>
      </c>
      <c r="K244" s="39">
        <v>1.7000000000000001E-2</v>
      </c>
      <c r="L244" s="39">
        <v>1.7999999999860183E-2</v>
      </c>
      <c r="M244" s="8">
        <v>907.35524828927009</v>
      </c>
      <c r="N244" s="8">
        <v>99.82</v>
      </c>
      <c r="O244" s="8">
        <v>0.90572201113551531</v>
      </c>
      <c r="P244" s="39">
        <v>8.5736075347722358E-5</v>
      </c>
      <c r="Q244" s="39">
        <v>1.5244473502171479E-5</v>
      </c>
    </row>
    <row r="245" spans="2:17" ht="15" x14ac:dyDescent="0.25">
      <c r="B245" s="41" t="s">
        <v>2990</v>
      </c>
      <c r="C245" s="3" t="s">
        <v>2623</v>
      </c>
      <c r="D245" s="3" t="s">
        <v>2991</v>
      </c>
      <c r="E245" s="3"/>
      <c r="F245" s="3" t="s">
        <v>377</v>
      </c>
      <c r="G245" s="3" t="s">
        <v>2206</v>
      </c>
      <c r="H245" s="3" t="s">
        <v>1837</v>
      </c>
      <c r="I245" s="8">
        <v>0</v>
      </c>
      <c r="J245" s="3" t="s">
        <v>78</v>
      </c>
      <c r="K245" s="39">
        <v>0</v>
      </c>
      <c r="L245" s="39">
        <v>0</v>
      </c>
      <c r="M245" s="8">
        <v>0.64576480738655617</v>
      </c>
      <c r="N245" s="8">
        <v>100</v>
      </c>
      <c r="O245" s="8">
        <v>6.4576480738901085E-4</v>
      </c>
      <c r="P245" s="39">
        <v>6.1128403088933889E-8</v>
      </c>
      <c r="Q245" s="39">
        <v>1.0869057364008039E-8</v>
      </c>
    </row>
    <row r="246" spans="2:17" ht="15" x14ac:dyDescent="0.25">
      <c r="B246" s="41" t="s">
        <v>2990</v>
      </c>
      <c r="C246" s="3" t="s">
        <v>2623</v>
      </c>
      <c r="D246" s="3" t="s">
        <v>2992</v>
      </c>
      <c r="E246" s="3"/>
      <c r="F246" s="3" t="s">
        <v>377</v>
      </c>
      <c r="G246" s="3" t="s">
        <v>2206</v>
      </c>
      <c r="H246" s="3" t="s">
        <v>1837</v>
      </c>
      <c r="I246" s="8">
        <v>4.8299999999996377</v>
      </c>
      <c r="J246" s="3" t="s">
        <v>78</v>
      </c>
      <c r="K246" s="39">
        <v>2.8500000000000001E-2</v>
      </c>
      <c r="L246" s="39">
        <v>2.4200000000002303E-2</v>
      </c>
      <c r="M246" s="8">
        <v>57452.636768659504</v>
      </c>
      <c r="N246" s="8">
        <v>102.2</v>
      </c>
      <c r="O246" s="8">
        <v>58.716594778992757</v>
      </c>
      <c r="P246" s="39">
        <v>5.5581407233573242E-3</v>
      </c>
      <c r="Q246" s="39">
        <v>9.8827627267652736E-4</v>
      </c>
    </row>
    <row r="247" spans="2:17" ht="15" x14ac:dyDescent="0.25">
      <c r="B247" s="41" t="s">
        <v>2990</v>
      </c>
      <c r="C247" s="3" t="s">
        <v>2623</v>
      </c>
      <c r="D247" s="3" t="s">
        <v>2993</v>
      </c>
      <c r="E247" s="3"/>
      <c r="F247" s="3" t="s">
        <v>377</v>
      </c>
      <c r="G247" s="3" t="s">
        <v>2206</v>
      </c>
      <c r="H247" s="3" t="s">
        <v>1837</v>
      </c>
      <c r="I247" s="8">
        <v>8.4700000000001285</v>
      </c>
      <c r="J247" s="3" t="s">
        <v>78</v>
      </c>
      <c r="K247" s="39">
        <v>2.8500000000000001E-2</v>
      </c>
      <c r="L247" s="39">
        <v>2.4399999999998624E-2</v>
      </c>
      <c r="M247" s="8">
        <v>110485.83994124297</v>
      </c>
      <c r="N247" s="8">
        <v>103.75</v>
      </c>
      <c r="O247" s="8">
        <v>114.62905894036376</v>
      </c>
      <c r="P247" s="39">
        <v>1.0850841111864155E-2</v>
      </c>
      <c r="Q247" s="39">
        <v>1.9293553983571795E-3</v>
      </c>
    </row>
    <row r="248" spans="2:17" ht="15" x14ac:dyDescent="0.25">
      <c r="B248" s="41" t="s">
        <v>2990</v>
      </c>
      <c r="C248" s="3" t="s">
        <v>2623</v>
      </c>
      <c r="D248" s="3" t="s">
        <v>2994</v>
      </c>
      <c r="E248" s="3"/>
      <c r="F248" s="3" t="s">
        <v>377</v>
      </c>
      <c r="G248" s="3" t="s">
        <v>2206</v>
      </c>
      <c r="H248" s="3" t="s">
        <v>1837</v>
      </c>
      <c r="I248" s="8">
        <v>4.9300000000001161</v>
      </c>
      <c r="J248" s="3" t="s">
        <v>78</v>
      </c>
      <c r="K248" s="39">
        <v>3.9688000000000001E-2</v>
      </c>
      <c r="L248" s="39">
        <v>3.2099999999999101E-2</v>
      </c>
      <c r="M248" s="8">
        <v>191508.78922888232</v>
      </c>
      <c r="N248" s="8">
        <v>103.97</v>
      </c>
      <c r="O248" s="8">
        <v>199.11168816123646</v>
      </c>
      <c r="P248" s="39">
        <v>1.8848006881716128E-2</v>
      </c>
      <c r="Q248" s="39">
        <v>3.3513073733751251E-3</v>
      </c>
    </row>
    <row r="249" spans="2:17" ht="15" x14ac:dyDescent="0.25">
      <c r="B249" s="41" t="s">
        <v>2990</v>
      </c>
      <c r="C249" s="3" t="s">
        <v>2623</v>
      </c>
      <c r="D249" s="3" t="s">
        <v>2995</v>
      </c>
      <c r="E249" s="3"/>
      <c r="F249" s="3" t="s">
        <v>377</v>
      </c>
      <c r="G249" s="3" t="s">
        <v>2206</v>
      </c>
      <c r="H249" s="3" t="s">
        <v>1837</v>
      </c>
      <c r="I249" s="8">
        <v>0</v>
      </c>
      <c r="J249" s="3" t="s">
        <v>78</v>
      </c>
      <c r="K249" s="39">
        <v>0</v>
      </c>
      <c r="L249" s="39">
        <v>0</v>
      </c>
      <c r="M249" s="8">
        <v>26.410372227435605</v>
      </c>
      <c r="N249" s="8">
        <v>100</v>
      </c>
      <c r="O249" s="8">
        <v>2.6410372227435516E-2</v>
      </c>
      <c r="P249" s="39">
        <v>2.5000183670196952E-6</v>
      </c>
      <c r="Q249" s="39">
        <v>4.4452074108132374E-7</v>
      </c>
    </row>
    <row r="250" spans="2:17" ht="15" x14ac:dyDescent="0.25">
      <c r="B250" s="41" t="s">
        <v>2996</v>
      </c>
      <c r="C250" s="3" t="s">
        <v>2623</v>
      </c>
      <c r="D250" s="3" t="s">
        <v>2997</v>
      </c>
      <c r="E250" s="3"/>
      <c r="F250" s="3" t="s">
        <v>377</v>
      </c>
      <c r="G250" s="3" t="s">
        <v>2998</v>
      </c>
      <c r="H250" s="3" t="s">
        <v>1837</v>
      </c>
      <c r="I250" s="8">
        <v>2.6599999999822925</v>
      </c>
      <c r="J250" s="3" t="s">
        <v>78</v>
      </c>
      <c r="K250" s="39">
        <v>2.0499999999999997E-2</v>
      </c>
      <c r="L250" s="39">
        <v>1.8000000000105505E-2</v>
      </c>
      <c r="M250" s="8">
        <v>1116.1132236499925</v>
      </c>
      <c r="N250" s="8">
        <v>100.86</v>
      </c>
      <c r="O250" s="8">
        <v>1.1257117965141368</v>
      </c>
      <c r="P250" s="39">
        <v>1.0656041281889013E-4</v>
      </c>
      <c r="Q250" s="39">
        <v>1.8947186269136583E-5</v>
      </c>
    </row>
    <row r="251" spans="2:17" ht="15" x14ac:dyDescent="0.25">
      <c r="B251" s="41" t="s">
        <v>2999</v>
      </c>
      <c r="C251" s="3" t="s">
        <v>2623</v>
      </c>
      <c r="D251" s="3" t="s">
        <v>3000</v>
      </c>
      <c r="E251" s="3"/>
      <c r="F251" s="3" t="s">
        <v>377</v>
      </c>
      <c r="G251" s="3" t="s">
        <v>2826</v>
      </c>
      <c r="H251" s="3" t="s">
        <v>1837</v>
      </c>
      <c r="I251" s="8">
        <v>4.8900000000020034</v>
      </c>
      <c r="J251" s="3" t="s">
        <v>78</v>
      </c>
      <c r="K251" s="39">
        <v>2.2799999999999997E-2</v>
      </c>
      <c r="L251" s="39">
        <v>1.9700000000021471E-2</v>
      </c>
      <c r="M251" s="8">
        <v>6460.5674139251005</v>
      </c>
      <c r="N251" s="8">
        <v>104.21</v>
      </c>
      <c r="O251" s="8">
        <v>6.7325573017269935</v>
      </c>
      <c r="P251" s="39">
        <v>6.3730706884339923E-4</v>
      </c>
      <c r="Q251" s="39">
        <v>1.1331765169243743E-4</v>
      </c>
    </row>
    <row r="252" spans="2:17" ht="15" x14ac:dyDescent="0.25">
      <c r="B252" s="41" t="s">
        <v>2999</v>
      </c>
      <c r="C252" s="3" t="s">
        <v>2623</v>
      </c>
      <c r="D252" s="3" t="s">
        <v>3001</v>
      </c>
      <c r="E252" s="3"/>
      <c r="F252" s="3" t="s">
        <v>377</v>
      </c>
      <c r="G252" s="3" t="s">
        <v>2294</v>
      </c>
      <c r="H252" s="3" t="s">
        <v>1837</v>
      </c>
      <c r="I252" s="8">
        <v>5.4199999999995008</v>
      </c>
      <c r="J252" s="3" t="s">
        <v>78</v>
      </c>
      <c r="K252" s="39">
        <v>2.2799999999999997E-2</v>
      </c>
      <c r="L252" s="39">
        <v>2.0000000000005003E-2</v>
      </c>
      <c r="M252" s="8">
        <v>13002.526982161346</v>
      </c>
      <c r="N252" s="8">
        <v>103.29</v>
      </c>
      <c r="O252" s="8">
        <v>13.430310118236038</v>
      </c>
      <c r="P252" s="39">
        <v>1.2713195286010108E-3</v>
      </c>
      <c r="Q252" s="39">
        <v>2.2604949885971314E-4</v>
      </c>
    </row>
    <row r="253" spans="2:17" ht="15" x14ac:dyDescent="0.25">
      <c r="B253" s="41" t="s">
        <v>3002</v>
      </c>
      <c r="C253" s="3" t="s">
        <v>2562</v>
      </c>
      <c r="D253" s="3" t="s">
        <v>3003</v>
      </c>
      <c r="E253" s="3"/>
      <c r="F253" s="3" t="s">
        <v>368</v>
      </c>
      <c r="G253" s="3" t="s">
        <v>3004</v>
      </c>
      <c r="H253" s="3" t="s">
        <v>256</v>
      </c>
      <c r="I253" s="8">
        <v>2.2500000000006706</v>
      </c>
      <c r="J253" s="3" t="s">
        <v>78</v>
      </c>
      <c r="K253" s="39">
        <v>2.7300000000000001E-2</v>
      </c>
      <c r="L253" s="39">
        <v>1.2199999999988147E-2</v>
      </c>
      <c r="M253" s="8">
        <v>20554.703721197238</v>
      </c>
      <c r="N253" s="8">
        <v>103.62</v>
      </c>
      <c r="O253" s="8">
        <v>21.298783997499836</v>
      </c>
      <c r="P253" s="39">
        <v>2.0161529996771707E-3</v>
      </c>
      <c r="Q253" s="39">
        <v>3.5848609649145408E-4</v>
      </c>
    </row>
    <row r="254" spans="2:17" ht="15" x14ac:dyDescent="0.25">
      <c r="B254" s="41" t="s">
        <v>3002</v>
      </c>
      <c r="C254" s="3" t="s">
        <v>2562</v>
      </c>
      <c r="D254" s="3" t="s">
        <v>3005</v>
      </c>
      <c r="E254" s="3"/>
      <c r="F254" s="3" t="s">
        <v>368</v>
      </c>
      <c r="G254" s="3" t="s">
        <v>2195</v>
      </c>
      <c r="H254" s="3" t="s">
        <v>256</v>
      </c>
      <c r="I254" s="8">
        <v>2.6799999999999198</v>
      </c>
      <c r="J254" s="3" t="s">
        <v>78</v>
      </c>
      <c r="K254" s="39">
        <v>2.58E-2</v>
      </c>
      <c r="L254" s="39">
        <v>1.880000000000296E-2</v>
      </c>
      <c r="M254" s="8">
        <v>53906.640903976382</v>
      </c>
      <c r="N254" s="8">
        <v>102.14</v>
      </c>
      <c r="O254" s="8">
        <v>55.060243019462135</v>
      </c>
      <c r="P254" s="39">
        <v>5.2120287308267703E-3</v>
      </c>
      <c r="Q254" s="39">
        <v>9.267351410406718E-4</v>
      </c>
    </row>
    <row r="255" spans="2:17" ht="15" x14ac:dyDescent="0.25">
      <c r="B255" s="41" t="s">
        <v>3006</v>
      </c>
      <c r="C255" s="3" t="s">
        <v>2623</v>
      </c>
      <c r="D255" s="3" t="s">
        <v>3007</v>
      </c>
      <c r="E255" s="3"/>
      <c r="F255" s="3" t="s">
        <v>377</v>
      </c>
      <c r="G255" s="3" t="s">
        <v>3008</v>
      </c>
      <c r="H255" s="3" t="s">
        <v>1837</v>
      </c>
      <c r="I255" s="8">
        <v>2.4600000000495621</v>
      </c>
      <c r="J255" s="3" t="s">
        <v>78</v>
      </c>
      <c r="K255" s="39">
        <v>2.1499999999999998E-2</v>
      </c>
      <c r="L255" s="39">
        <v>1.7999999999594098E-2</v>
      </c>
      <c r="M255" s="8">
        <v>211.86084099264036</v>
      </c>
      <c r="N255" s="8">
        <v>101.07</v>
      </c>
      <c r="O255" s="8">
        <v>0.21412775502062281</v>
      </c>
      <c r="P255" s="39">
        <v>2.0269434895890955E-5</v>
      </c>
      <c r="Q255" s="39">
        <v>3.604047210246E-6</v>
      </c>
    </row>
    <row r="256" spans="2:17" ht="15" x14ac:dyDescent="0.25">
      <c r="B256" s="41" t="s">
        <v>3006</v>
      </c>
      <c r="C256" s="3" t="s">
        <v>2623</v>
      </c>
      <c r="D256" s="3" t="s">
        <v>3009</v>
      </c>
      <c r="E256" s="3"/>
      <c r="F256" s="3" t="s">
        <v>377</v>
      </c>
      <c r="G256" s="3" t="s">
        <v>3010</v>
      </c>
      <c r="H256" s="3" t="s">
        <v>1837</v>
      </c>
      <c r="I256" s="8">
        <v>2.5000000000072116</v>
      </c>
      <c r="J256" s="3" t="s">
        <v>78</v>
      </c>
      <c r="K256" s="39">
        <v>2.1499999999999998E-2</v>
      </c>
      <c r="L256" s="39">
        <v>1.8000000000128257E-2</v>
      </c>
      <c r="M256" s="8">
        <v>538.19466540399162</v>
      </c>
      <c r="N256" s="8">
        <v>101.07</v>
      </c>
      <c r="O256" s="8">
        <v>0.54395334779242632</v>
      </c>
      <c r="P256" s="39">
        <v>5.1490882013023615E-5</v>
      </c>
      <c r="Q256" s="39">
        <v>9.1554387492945738E-6</v>
      </c>
    </row>
    <row r="257" spans="2:17" ht="15" x14ac:dyDescent="0.25">
      <c r="B257" s="41" t="s">
        <v>3006</v>
      </c>
      <c r="C257" s="3" t="s">
        <v>2623</v>
      </c>
      <c r="D257" s="3" t="s">
        <v>3011</v>
      </c>
      <c r="E257" s="3"/>
      <c r="F257" s="3" t="s">
        <v>377</v>
      </c>
      <c r="G257" s="3" t="s">
        <v>3012</v>
      </c>
      <c r="H257" s="3" t="s">
        <v>1837</v>
      </c>
      <c r="I257" s="8">
        <v>2.6599999999384836</v>
      </c>
      <c r="J257" s="3" t="s">
        <v>78</v>
      </c>
      <c r="K257" s="39">
        <v>2.1000000000000001E-2</v>
      </c>
      <c r="L257" s="39">
        <v>1.7999999999707483E-2</v>
      </c>
      <c r="M257" s="8">
        <v>343.41951241195289</v>
      </c>
      <c r="N257" s="8">
        <v>101</v>
      </c>
      <c r="O257" s="8">
        <v>0.34685370986078479</v>
      </c>
      <c r="P257" s="39">
        <v>3.2833336760777754E-5</v>
      </c>
      <c r="Q257" s="39">
        <v>5.8379967849886662E-6</v>
      </c>
    </row>
    <row r="258" spans="2:17" ht="15" x14ac:dyDescent="0.25">
      <c r="B258" s="41" t="s">
        <v>3006</v>
      </c>
      <c r="C258" s="3" t="s">
        <v>2623</v>
      </c>
      <c r="D258" s="3" t="s">
        <v>3013</v>
      </c>
      <c r="E258" s="3"/>
      <c r="F258" s="3" t="s">
        <v>377</v>
      </c>
      <c r="G258" s="3" t="s">
        <v>3014</v>
      </c>
      <c r="H258" s="3" t="s">
        <v>1837</v>
      </c>
      <c r="I258" s="8">
        <v>3.1300000000047596</v>
      </c>
      <c r="J258" s="3" t="s">
        <v>78</v>
      </c>
      <c r="K258" s="39">
        <v>0.02</v>
      </c>
      <c r="L258" s="39">
        <v>1.7999999999768434E-2</v>
      </c>
      <c r="M258" s="8">
        <v>539.90338174724729</v>
      </c>
      <c r="N258" s="8">
        <v>100.82</v>
      </c>
      <c r="O258" s="8">
        <v>0.54433059073140377</v>
      </c>
      <c r="P258" s="39">
        <v>5.1526592008632554E-5</v>
      </c>
      <c r="Q258" s="39">
        <v>9.1617882361309523E-6</v>
      </c>
    </row>
    <row r="259" spans="2:17" ht="15" x14ac:dyDescent="0.25">
      <c r="B259" s="41" t="s">
        <v>3006</v>
      </c>
      <c r="C259" s="3" t="s">
        <v>2623</v>
      </c>
      <c r="D259" s="3" t="s">
        <v>3015</v>
      </c>
      <c r="E259" s="3"/>
      <c r="F259" s="3" t="s">
        <v>377</v>
      </c>
      <c r="G259" s="3" t="s">
        <v>3016</v>
      </c>
      <c r="H259" s="3" t="s">
        <v>1837</v>
      </c>
      <c r="I259" s="8">
        <v>4.9299999999905308</v>
      </c>
      <c r="J259" s="3" t="s">
        <v>78</v>
      </c>
      <c r="K259" s="39">
        <v>1.9299999999999998E-2</v>
      </c>
      <c r="L259" s="39">
        <v>1.7899999999822308E-2</v>
      </c>
      <c r="M259" s="8">
        <v>1084.9321587963673</v>
      </c>
      <c r="N259" s="8">
        <v>100.89</v>
      </c>
      <c r="O259" s="8">
        <v>1.0945880534921042</v>
      </c>
      <c r="P259" s="39">
        <v>1.0361422453591499E-4</v>
      </c>
      <c r="Q259" s="39">
        <v>1.8423333398217694E-5</v>
      </c>
    </row>
    <row r="260" spans="2:17" ht="15" x14ac:dyDescent="0.25">
      <c r="B260" s="41" t="s">
        <v>3006</v>
      </c>
      <c r="C260" s="3" t="s">
        <v>2623</v>
      </c>
      <c r="D260" s="3" t="s">
        <v>3017</v>
      </c>
      <c r="E260" s="3"/>
      <c r="F260" s="3" t="s">
        <v>377</v>
      </c>
      <c r="G260" s="3" t="s">
        <v>3018</v>
      </c>
      <c r="H260" s="3" t="s">
        <v>1837</v>
      </c>
      <c r="I260" s="8">
        <v>5.5200000000121925</v>
      </c>
      <c r="J260" s="3" t="s">
        <v>78</v>
      </c>
      <c r="K260" s="39">
        <v>1.83E-2</v>
      </c>
      <c r="L260" s="39">
        <v>1.8000000000024427E-2</v>
      </c>
      <c r="M260" s="8">
        <v>1465.9398155961233</v>
      </c>
      <c r="N260" s="8">
        <v>100.41</v>
      </c>
      <c r="O260" s="8">
        <v>1.471950165818372</v>
      </c>
      <c r="P260" s="39">
        <v>1.393355011506E-4</v>
      </c>
      <c r="Q260" s="39">
        <v>2.4774826076273548E-5</v>
      </c>
    </row>
    <row r="261" spans="2:17" ht="15" x14ac:dyDescent="0.25">
      <c r="B261" s="41" t="s">
        <v>3006</v>
      </c>
      <c r="C261" s="3" t="s">
        <v>2623</v>
      </c>
      <c r="D261" s="3" t="s">
        <v>3019</v>
      </c>
      <c r="E261" s="3"/>
      <c r="F261" s="3" t="s">
        <v>377</v>
      </c>
      <c r="G261" s="3" t="s">
        <v>3020</v>
      </c>
      <c r="H261" s="3" t="s">
        <v>1837</v>
      </c>
      <c r="I261" s="8">
        <v>7.0299999999903848</v>
      </c>
      <c r="J261" s="3" t="s">
        <v>78</v>
      </c>
      <c r="K261" s="39">
        <v>3.1E-2</v>
      </c>
      <c r="L261" s="39">
        <v>1.4400000000027193E-2</v>
      </c>
      <c r="M261" s="8">
        <v>1249.8091185921485</v>
      </c>
      <c r="N261" s="8">
        <v>115.91</v>
      </c>
      <c r="O261" s="8">
        <v>1.4486537502649754</v>
      </c>
      <c r="P261" s="39">
        <v>1.3713025139994663E-4</v>
      </c>
      <c r="Q261" s="39">
        <v>2.4382717255649786E-5</v>
      </c>
    </row>
    <row r="262" spans="2:17" ht="15" x14ac:dyDescent="0.25">
      <c r="B262" s="41" t="s">
        <v>3021</v>
      </c>
      <c r="C262" s="3" t="s">
        <v>2562</v>
      </c>
      <c r="D262" s="3" t="s">
        <v>3022</v>
      </c>
      <c r="E262" s="3"/>
      <c r="F262" s="3" t="s">
        <v>516</v>
      </c>
      <c r="G262" s="3" t="s">
        <v>3023</v>
      </c>
      <c r="H262" s="3" t="s">
        <v>1837</v>
      </c>
      <c r="I262" s="8">
        <v>1.7199999999999123</v>
      </c>
      <c r="J262" s="3" t="s">
        <v>78</v>
      </c>
      <c r="K262" s="39">
        <v>2.7999999999999997E-2</v>
      </c>
      <c r="L262" s="39">
        <v>2.7700000000001439E-2</v>
      </c>
      <c r="M262" s="8">
        <v>73849.095899476204</v>
      </c>
      <c r="N262" s="8">
        <v>100.39</v>
      </c>
      <c r="O262" s="8">
        <v>74.137107372182385</v>
      </c>
      <c r="P262" s="39">
        <v>7.017853762607283E-3</v>
      </c>
      <c r="Q262" s="39">
        <v>1.2478234546226313E-3</v>
      </c>
    </row>
    <row r="263" spans="2:17" ht="15" x14ac:dyDescent="0.25">
      <c r="B263" s="41" t="s">
        <v>3021</v>
      </c>
      <c r="C263" s="3" t="s">
        <v>2562</v>
      </c>
      <c r="D263" s="3" t="s">
        <v>3024</v>
      </c>
      <c r="E263" s="3"/>
      <c r="F263" s="3" t="s">
        <v>377</v>
      </c>
      <c r="G263" s="3" t="s">
        <v>3025</v>
      </c>
      <c r="H263" s="3" t="s">
        <v>1837</v>
      </c>
      <c r="I263" s="8">
        <v>7.9999999999508423E-2</v>
      </c>
      <c r="J263" s="3" t="s">
        <v>78</v>
      </c>
      <c r="K263" s="39">
        <v>1.95E-2</v>
      </c>
      <c r="L263" s="39">
        <v>1.3399999999998502E-2</v>
      </c>
      <c r="M263" s="8">
        <v>17588.825548294273</v>
      </c>
      <c r="N263" s="8">
        <v>100.38</v>
      </c>
      <c r="O263" s="8">
        <v>17.655663085398377</v>
      </c>
      <c r="P263" s="39">
        <v>1.6712934454424222E-3</v>
      </c>
      <c r="Q263" s="39">
        <v>2.9716765713928519E-4</v>
      </c>
    </row>
    <row r="264" spans="2:17" ht="15" x14ac:dyDescent="0.25">
      <c r="B264" s="41" t="s">
        <v>3026</v>
      </c>
      <c r="C264" s="3" t="s">
        <v>2623</v>
      </c>
      <c r="D264" s="3" t="s">
        <v>3027</v>
      </c>
      <c r="E264" s="3"/>
      <c r="F264" s="3" t="s">
        <v>368</v>
      </c>
      <c r="G264" s="3" t="s">
        <v>3028</v>
      </c>
      <c r="H264" s="3" t="s">
        <v>256</v>
      </c>
      <c r="I264" s="8">
        <v>10.070000000002278</v>
      </c>
      <c r="J264" s="3" t="s">
        <v>78</v>
      </c>
      <c r="K264" s="39">
        <v>4.2270000000000002E-2</v>
      </c>
      <c r="L264" s="39">
        <v>2.8200000000018561E-2</v>
      </c>
      <c r="M264" s="8">
        <v>7450.3371601276758</v>
      </c>
      <c r="N264" s="8">
        <v>110.15</v>
      </c>
      <c r="O264" s="8">
        <v>8.2065463828818856</v>
      </c>
      <c r="P264" s="39">
        <v>7.7683557468723879E-4</v>
      </c>
      <c r="Q264" s="39">
        <v>1.3812679535229468E-4</v>
      </c>
    </row>
    <row r="265" spans="2:17" ht="15" x14ac:dyDescent="0.25">
      <c r="B265" s="41" t="s">
        <v>3026</v>
      </c>
      <c r="C265" s="3" t="s">
        <v>2623</v>
      </c>
      <c r="D265" s="3" t="s">
        <v>3029</v>
      </c>
      <c r="E265" s="3"/>
      <c r="F265" s="3" t="s">
        <v>368</v>
      </c>
      <c r="G265" s="3" t="s">
        <v>3030</v>
      </c>
      <c r="H265" s="3" t="s">
        <v>256</v>
      </c>
      <c r="I265" s="8">
        <v>0</v>
      </c>
      <c r="J265" s="3" t="s">
        <v>78</v>
      </c>
      <c r="K265" s="39">
        <v>0</v>
      </c>
      <c r="L265" s="39">
        <v>0</v>
      </c>
      <c r="M265" s="8">
        <v>76.831011378446362</v>
      </c>
      <c r="N265" s="8">
        <v>100</v>
      </c>
      <c r="O265" s="8">
        <v>7.6831011378447361E-2</v>
      </c>
      <c r="P265" s="39">
        <v>7.272859994123177E-6</v>
      </c>
      <c r="Q265" s="39">
        <v>1.2931653451099935E-6</v>
      </c>
    </row>
    <row r="266" spans="2:17" ht="15" x14ac:dyDescent="0.25">
      <c r="B266" s="41" t="s">
        <v>3031</v>
      </c>
      <c r="C266" s="3" t="s">
        <v>2623</v>
      </c>
      <c r="D266" s="3" t="s">
        <v>3032</v>
      </c>
      <c r="E266" s="3"/>
      <c r="F266" s="3" t="s">
        <v>377</v>
      </c>
      <c r="G266" s="3" t="s">
        <v>3033</v>
      </c>
      <c r="H266" s="3" t="s">
        <v>1837</v>
      </c>
      <c r="I266" s="8">
        <v>4.4099999999947332</v>
      </c>
      <c r="J266" s="3" t="s">
        <v>78</v>
      </c>
      <c r="K266" s="39">
        <v>1.95E-2</v>
      </c>
      <c r="L266" s="39">
        <v>1.7900000000036519E-2</v>
      </c>
      <c r="M266" s="8">
        <v>2316.7999159294504</v>
      </c>
      <c r="N266" s="8">
        <v>100.9</v>
      </c>
      <c r="O266" s="8">
        <v>2.3376511140437808</v>
      </c>
      <c r="P266" s="39">
        <v>2.2128316369287999E-4</v>
      </c>
      <c r="Q266" s="39">
        <v>3.9345693300182045E-5</v>
      </c>
    </row>
    <row r="267" spans="2:17" ht="15" x14ac:dyDescent="0.25">
      <c r="B267" s="41" t="s">
        <v>3034</v>
      </c>
      <c r="C267" s="3" t="s">
        <v>2623</v>
      </c>
      <c r="D267" s="3" t="s">
        <v>3035</v>
      </c>
      <c r="E267" s="3"/>
      <c r="F267" s="3" t="s">
        <v>377</v>
      </c>
      <c r="G267" s="3" t="s">
        <v>2849</v>
      </c>
      <c r="H267" s="3" t="s">
        <v>1837</v>
      </c>
      <c r="I267" s="8">
        <v>2.2699999999995883</v>
      </c>
      <c r="J267" s="3" t="s">
        <v>78</v>
      </c>
      <c r="K267" s="39">
        <v>2.0499999999999997E-2</v>
      </c>
      <c r="L267" s="39">
        <v>1.8000000000054448E-2</v>
      </c>
      <c r="M267" s="8">
        <v>2123.459405455289</v>
      </c>
      <c r="N267" s="8">
        <v>100.75</v>
      </c>
      <c r="O267" s="8">
        <v>2.1393853490786663</v>
      </c>
      <c r="P267" s="39">
        <v>2.0251523230230725E-4</v>
      </c>
      <c r="Q267" s="39">
        <v>3.6008623908869411E-5</v>
      </c>
    </row>
    <row r="268" spans="2:17" ht="15" x14ac:dyDescent="0.25">
      <c r="B268" s="41" t="s">
        <v>3034</v>
      </c>
      <c r="C268" s="3" t="s">
        <v>2623</v>
      </c>
      <c r="D268" s="3" t="s">
        <v>3036</v>
      </c>
      <c r="E268" s="3"/>
      <c r="F268" s="3" t="s">
        <v>377</v>
      </c>
      <c r="G268" s="3" t="s">
        <v>3037</v>
      </c>
      <c r="H268" s="3" t="s">
        <v>1837</v>
      </c>
      <c r="I268" s="8">
        <v>2.9700000000060078</v>
      </c>
      <c r="J268" s="3" t="s">
        <v>78</v>
      </c>
      <c r="K268" s="39">
        <v>1.9E-2</v>
      </c>
      <c r="L268" s="39">
        <v>1.8000000000069807E-2</v>
      </c>
      <c r="M268" s="8">
        <v>3280.4248199580311</v>
      </c>
      <c r="N268" s="8">
        <v>100.49</v>
      </c>
      <c r="O268" s="8">
        <v>3.296498904537791</v>
      </c>
      <c r="P268" s="39">
        <v>3.1204815052336069E-4</v>
      </c>
      <c r="Q268" s="39">
        <v>5.5484342416676325E-5</v>
      </c>
    </row>
    <row r="269" spans="2:17" ht="15" x14ac:dyDescent="0.25">
      <c r="B269" s="41" t="s">
        <v>3034</v>
      </c>
      <c r="C269" s="3" t="s">
        <v>2623</v>
      </c>
      <c r="D269" s="3" t="s">
        <v>3038</v>
      </c>
      <c r="E269" s="3"/>
      <c r="F269" s="3" t="s">
        <v>377</v>
      </c>
      <c r="G269" s="3" t="s">
        <v>3039</v>
      </c>
      <c r="H269" s="3" t="s">
        <v>1837</v>
      </c>
      <c r="I269" s="8">
        <v>4.1600000000102479</v>
      </c>
      <c r="J269" s="3" t="s">
        <v>78</v>
      </c>
      <c r="K269" s="39">
        <v>2.9500000000000002E-2</v>
      </c>
      <c r="L269" s="39">
        <v>8.0999999997954705E-3</v>
      </c>
      <c r="M269" s="8">
        <v>934.26339862189673</v>
      </c>
      <c r="N269" s="8">
        <v>113.03</v>
      </c>
      <c r="O269" s="8">
        <v>1.0559979191137217</v>
      </c>
      <c r="P269" s="39">
        <v>9.9961264104274665E-5</v>
      </c>
      <c r="Q269" s="39">
        <v>1.7773811498844898E-5</v>
      </c>
    </row>
    <row r="270" spans="2:17" ht="15" x14ac:dyDescent="0.25">
      <c r="B270" s="41" t="s">
        <v>3040</v>
      </c>
      <c r="C270" s="3" t="s">
        <v>2623</v>
      </c>
      <c r="D270" s="3" t="s">
        <v>3041</v>
      </c>
      <c r="E270" s="3"/>
      <c r="F270" s="3" t="s">
        <v>368</v>
      </c>
      <c r="G270" s="3" t="s">
        <v>3042</v>
      </c>
      <c r="H270" s="3" t="s">
        <v>256</v>
      </c>
      <c r="I270" s="8">
        <v>8.32</v>
      </c>
      <c r="J270" s="3" t="s">
        <v>78</v>
      </c>
      <c r="K270" s="39">
        <v>2.86E-2</v>
      </c>
      <c r="L270" s="39">
        <v>1.9400000000000001E-2</v>
      </c>
      <c r="M270" s="8">
        <v>81804.428625083834</v>
      </c>
      <c r="N270" s="8">
        <v>110.86</v>
      </c>
      <c r="O270" s="8">
        <v>90.688389695738778</v>
      </c>
      <c r="P270" s="39">
        <v>8.5846060010946572E-3</v>
      </c>
      <c r="Q270" s="39">
        <v>1.5264029544098602E-3</v>
      </c>
    </row>
    <row r="271" spans="2:17" ht="15" x14ac:dyDescent="0.25">
      <c r="B271" s="41" t="s">
        <v>3043</v>
      </c>
      <c r="C271" s="3" t="s">
        <v>2623</v>
      </c>
      <c r="D271" s="3" t="s">
        <v>3044</v>
      </c>
      <c r="E271" s="3"/>
      <c r="F271" s="3" t="s">
        <v>377</v>
      </c>
      <c r="G271" s="3" t="s">
        <v>2631</v>
      </c>
      <c r="H271" s="3" t="s">
        <v>1837</v>
      </c>
      <c r="I271" s="8">
        <v>3.1399999999898411</v>
      </c>
      <c r="J271" s="3" t="s">
        <v>78</v>
      </c>
      <c r="K271" s="39">
        <v>1.5300000000000001E-2</v>
      </c>
      <c r="L271" s="39">
        <v>1.8000000000132018E-2</v>
      </c>
      <c r="M271" s="8">
        <v>1889.6613186735365</v>
      </c>
      <c r="N271" s="8">
        <v>99.31</v>
      </c>
      <c r="O271" s="8">
        <v>1.8766226577917762</v>
      </c>
      <c r="P271" s="39">
        <v>1.7764199126171562E-4</v>
      </c>
      <c r="Q271" s="39">
        <v>3.1585987784944053E-5</v>
      </c>
    </row>
    <row r="272" spans="2:17" ht="15" x14ac:dyDescent="0.25">
      <c r="B272" s="41" t="s">
        <v>3043</v>
      </c>
      <c r="C272" s="3" t="s">
        <v>2623</v>
      </c>
      <c r="D272" s="3" t="s">
        <v>3045</v>
      </c>
      <c r="E272" s="3"/>
      <c r="F272" s="3" t="s">
        <v>377</v>
      </c>
      <c r="G272" s="3" t="s">
        <v>3046</v>
      </c>
      <c r="H272" s="3" t="s">
        <v>1837</v>
      </c>
      <c r="I272" s="8">
        <v>4.5399999999984182</v>
      </c>
      <c r="J272" s="3" t="s">
        <v>78</v>
      </c>
      <c r="K272" s="39">
        <v>2.2499999999999999E-2</v>
      </c>
      <c r="L272" s="39">
        <v>8.9000000000449535E-3</v>
      </c>
      <c r="M272" s="8">
        <v>1322.0707510995906</v>
      </c>
      <c r="N272" s="8">
        <v>107.97</v>
      </c>
      <c r="O272" s="8">
        <v>1.4274397906279448</v>
      </c>
      <c r="P272" s="39">
        <v>1.3512212791448144E-4</v>
      </c>
      <c r="Q272" s="39">
        <v>2.4025658862912475E-5</v>
      </c>
    </row>
    <row r="273" spans="2:17" ht="15" x14ac:dyDescent="0.25">
      <c r="B273" s="41" t="s">
        <v>3043</v>
      </c>
      <c r="C273" s="3" t="s">
        <v>2623</v>
      </c>
      <c r="D273" s="3" t="s">
        <v>3047</v>
      </c>
      <c r="E273" s="3"/>
      <c r="F273" s="3" t="s">
        <v>377</v>
      </c>
      <c r="G273" s="3" t="s">
        <v>3048</v>
      </c>
      <c r="H273" s="3" t="s">
        <v>1837</v>
      </c>
      <c r="I273" s="8">
        <v>4.7599999999973726</v>
      </c>
      <c r="J273" s="3" t="s">
        <v>78</v>
      </c>
      <c r="K273" s="39">
        <v>3.3300000000000003E-2</v>
      </c>
      <c r="L273" s="39">
        <v>2.6299999999977345E-2</v>
      </c>
      <c r="M273" s="8">
        <v>6974.5637912920811</v>
      </c>
      <c r="N273" s="8">
        <v>103.78</v>
      </c>
      <c r="O273" s="8">
        <v>7.2382023013643417</v>
      </c>
      <c r="P273" s="39">
        <v>6.8517166444239058E-4</v>
      </c>
      <c r="Q273" s="39">
        <v>1.218283113691445E-4</v>
      </c>
    </row>
    <row r="274" spans="2:17" ht="15" x14ac:dyDescent="0.25">
      <c r="B274" s="41" t="s">
        <v>3049</v>
      </c>
      <c r="C274" s="3" t="s">
        <v>2562</v>
      </c>
      <c r="D274" s="3" t="s">
        <v>3050</v>
      </c>
      <c r="E274" s="3"/>
      <c r="F274" s="3" t="s">
        <v>377</v>
      </c>
      <c r="G274" s="3" t="s">
        <v>2308</v>
      </c>
      <c r="H274" s="3" t="s">
        <v>1837</v>
      </c>
      <c r="I274" s="8">
        <v>1.4799999999998601</v>
      </c>
      <c r="J274" s="3" t="s">
        <v>78</v>
      </c>
      <c r="K274" s="39">
        <v>1.9E-2</v>
      </c>
      <c r="L274" s="39">
        <v>1.7799999999994279E-2</v>
      </c>
      <c r="M274" s="8">
        <v>29349.124481553867</v>
      </c>
      <c r="N274" s="8">
        <v>100.51</v>
      </c>
      <c r="O274" s="8">
        <v>29.498805016380707</v>
      </c>
      <c r="P274" s="39">
        <v>2.7923708803117269E-3</v>
      </c>
      <c r="Q274" s="39">
        <v>4.96503061523427E-4</v>
      </c>
    </row>
    <row r="275" spans="2:17" ht="15" x14ac:dyDescent="0.25">
      <c r="B275" s="41" t="s">
        <v>3051</v>
      </c>
      <c r="C275" s="3" t="s">
        <v>2562</v>
      </c>
      <c r="D275" s="3" t="s">
        <v>3052</v>
      </c>
      <c r="E275" s="3"/>
      <c r="F275" s="3" t="s">
        <v>377</v>
      </c>
      <c r="G275" s="3" t="s">
        <v>3053</v>
      </c>
      <c r="H275" s="3" t="s">
        <v>1837</v>
      </c>
      <c r="I275" s="8">
        <v>1.4700000000005</v>
      </c>
      <c r="J275" s="3" t="s">
        <v>78</v>
      </c>
      <c r="K275" s="39">
        <v>1.6979999999999999E-2</v>
      </c>
      <c r="L275" s="39">
        <v>8.2999999999920429E-3</v>
      </c>
      <c r="M275" s="8">
        <v>22632.590492461099</v>
      </c>
      <c r="N275" s="8">
        <v>101.31</v>
      </c>
      <c r="O275" s="8">
        <v>22.92907742793362</v>
      </c>
      <c r="P275" s="39">
        <v>2.1704773493916377E-3</v>
      </c>
      <c r="Q275" s="39">
        <v>3.8592604461621429E-4</v>
      </c>
    </row>
    <row r="276" spans="2:17" ht="15" x14ac:dyDescent="0.25">
      <c r="B276" s="41" t="s">
        <v>3051</v>
      </c>
      <c r="C276" s="3" t="s">
        <v>2562</v>
      </c>
      <c r="D276" s="3" t="s">
        <v>3054</v>
      </c>
      <c r="E276" s="3"/>
      <c r="F276" s="3" t="s">
        <v>377</v>
      </c>
      <c r="G276" s="3" t="s">
        <v>3055</v>
      </c>
      <c r="H276" s="3" t="s">
        <v>1837</v>
      </c>
      <c r="I276" s="8">
        <v>1.9499999999994031</v>
      </c>
      <c r="J276" s="3" t="s">
        <v>78</v>
      </c>
      <c r="K276" s="39">
        <v>2.001E-2</v>
      </c>
      <c r="L276" s="39">
        <v>1.0599999999996265E-2</v>
      </c>
      <c r="M276" s="8">
        <v>42593.107563390266</v>
      </c>
      <c r="N276" s="8">
        <v>101.87</v>
      </c>
      <c r="O276" s="8">
        <v>43.389598674511035</v>
      </c>
      <c r="P276" s="39">
        <v>4.1072799993029123E-3</v>
      </c>
      <c r="Q276" s="39">
        <v>7.303030942509256E-4</v>
      </c>
    </row>
    <row r="277" spans="2:17" ht="15" x14ac:dyDescent="0.25">
      <c r="B277" s="41" t="s">
        <v>3056</v>
      </c>
      <c r="C277" s="3" t="s">
        <v>2562</v>
      </c>
      <c r="D277" s="3" t="s">
        <v>3057</v>
      </c>
      <c r="E277" s="3"/>
      <c r="F277" s="3" t="s">
        <v>377</v>
      </c>
      <c r="G277" s="3" t="s">
        <v>3058</v>
      </c>
      <c r="H277" s="3" t="s">
        <v>1837</v>
      </c>
      <c r="I277" s="8">
        <v>5.1000000000018773</v>
      </c>
      <c r="J277" s="3" t="s">
        <v>78</v>
      </c>
      <c r="K277" s="39">
        <v>2.1899999999999999E-2</v>
      </c>
      <c r="L277" s="39">
        <v>8.7000000000196139E-3</v>
      </c>
      <c r="M277" s="8">
        <v>11391.082532209628</v>
      </c>
      <c r="N277" s="8">
        <v>109.42</v>
      </c>
      <c r="O277" s="8">
        <v>12.464122505994368</v>
      </c>
      <c r="P277" s="39">
        <v>1.1798597507610819E-3</v>
      </c>
      <c r="Q277" s="39">
        <v>2.0978731104506735E-4</v>
      </c>
    </row>
    <row r="278" spans="2:17" ht="15" x14ac:dyDescent="0.25">
      <c r="B278" s="41" t="s">
        <v>3056</v>
      </c>
      <c r="C278" s="3" t="s">
        <v>2562</v>
      </c>
      <c r="D278" s="3" t="s">
        <v>3059</v>
      </c>
      <c r="E278" s="3"/>
      <c r="F278" s="3" t="s">
        <v>377</v>
      </c>
      <c r="G278" s="3" t="s">
        <v>3058</v>
      </c>
      <c r="H278" s="3" t="s">
        <v>1837</v>
      </c>
      <c r="I278" s="8">
        <v>4.879999999999697</v>
      </c>
      <c r="J278" s="3" t="s">
        <v>78</v>
      </c>
      <c r="K278" s="39">
        <v>3.5000000000000003E-2</v>
      </c>
      <c r="L278" s="39">
        <v>2.39000000000004E-2</v>
      </c>
      <c r="M278" s="8">
        <v>20297.417780021886</v>
      </c>
      <c r="N278" s="8">
        <v>105.57</v>
      </c>
      <c r="O278" s="8">
        <v>21.427983951850958</v>
      </c>
      <c r="P278" s="39">
        <v>2.0283831286626443E-3</v>
      </c>
      <c r="Q278" s="39">
        <v>3.60660698915125E-4</v>
      </c>
    </row>
    <row r="279" spans="2:17" ht="15" x14ac:dyDescent="0.25">
      <c r="B279" s="41" t="s">
        <v>3056</v>
      </c>
      <c r="C279" s="3" t="s">
        <v>2562</v>
      </c>
      <c r="D279" s="3" t="s">
        <v>3060</v>
      </c>
      <c r="E279" s="3"/>
      <c r="F279" s="3" t="s">
        <v>516</v>
      </c>
      <c r="G279" s="3" t="s">
        <v>3061</v>
      </c>
      <c r="H279" s="3" t="s">
        <v>1837</v>
      </c>
      <c r="I279" s="8">
        <v>5.4800000000000866</v>
      </c>
      <c r="J279" s="3" t="s">
        <v>78</v>
      </c>
      <c r="K279" s="39">
        <v>2.7699999999999999E-2</v>
      </c>
      <c r="L279" s="39">
        <v>1.9000000000000586E-2</v>
      </c>
      <c r="M279" s="8">
        <v>86202.157691012006</v>
      </c>
      <c r="N279" s="8">
        <v>107.8</v>
      </c>
      <c r="O279" s="8">
        <v>92.925925990898691</v>
      </c>
      <c r="P279" s="39">
        <v>8.7964122485265656E-3</v>
      </c>
      <c r="Q279" s="39">
        <v>1.5640635857540712E-3</v>
      </c>
    </row>
    <row r="280" spans="2:17" ht="15" x14ac:dyDescent="0.25">
      <c r="B280" s="41" t="s">
        <v>3056</v>
      </c>
      <c r="C280" s="3" t="s">
        <v>2562</v>
      </c>
      <c r="D280" s="3" t="s">
        <v>3062</v>
      </c>
      <c r="E280" s="3"/>
      <c r="F280" s="3" t="s">
        <v>516</v>
      </c>
      <c r="G280" s="3" t="s">
        <v>3063</v>
      </c>
      <c r="H280" s="3" t="s">
        <v>1837</v>
      </c>
      <c r="I280" s="8">
        <v>6.170000000000651</v>
      </c>
      <c r="J280" s="3" t="s">
        <v>78</v>
      </c>
      <c r="K280" s="39">
        <v>2.29E-2</v>
      </c>
      <c r="L280" s="39">
        <v>1.6500000000010846E-2</v>
      </c>
      <c r="M280" s="8">
        <v>21135.194589045223</v>
      </c>
      <c r="N280" s="8">
        <v>106.22</v>
      </c>
      <c r="O280" s="8">
        <v>22.449803692104709</v>
      </c>
      <c r="P280" s="39">
        <v>2.1251090701381661E-3</v>
      </c>
      <c r="Q280" s="39">
        <v>3.7785924743528833E-4</v>
      </c>
    </row>
    <row r="281" spans="2:17" ht="15" x14ac:dyDescent="0.25">
      <c r="B281" s="41" t="s">
        <v>3056</v>
      </c>
      <c r="C281" s="3" t="s">
        <v>2562</v>
      </c>
      <c r="D281" s="3" t="s">
        <v>3064</v>
      </c>
      <c r="E281" s="3"/>
      <c r="F281" s="3" t="s">
        <v>516</v>
      </c>
      <c r="G281" s="3" t="s">
        <v>3065</v>
      </c>
      <c r="H281" s="3" t="s">
        <v>1837</v>
      </c>
      <c r="I281" s="8">
        <v>6.140000000001125</v>
      </c>
      <c r="J281" s="3" t="s">
        <v>78</v>
      </c>
      <c r="K281" s="39">
        <v>2.5499999999999998E-2</v>
      </c>
      <c r="L281" s="39">
        <v>1.6900000000008727E-2</v>
      </c>
      <c r="M281" s="8">
        <v>21298.611042017052</v>
      </c>
      <c r="N281" s="8">
        <v>106.41</v>
      </c>
      <c r="O281" s="8">
        <v>22.663852009229455</v>
      </c>
      <c r="P281" s="39">
        <v>2.1453709854051396E-3</v>
      </c>
      <c r="Q281" s="39">
        <v>3.8146195760294967E-4</v>
      </c>
    </row>
    <row r="282" spans="2:17" ht="15" x14ac:dyDescent="0.25">
      <c r="B282" s="41" t="s">
        <v>3066</v>
      </c>
      <c r="C282" s="3" t="s">
        <v>2562</v>
      </c>
      <c r="D282" s="3" t="s">
        <v>3067</v>
      </c>
      <c r="E282" s="3"/>
      <c r="F282" s="3" t="s">
        <v>468</v>
      </c>
      <c r="G282" s="3" t="s">
        <v>3068</v>
      </c>
      <c r="H282" s="3" t="s">
        <v>1837</v>
      </c>
      <c r="I282" s="8">
        <v>4.6499999999999284</v>
      </c>
      <c r="J282" s="3" t="s">
        <v>78</v>
      </c>
      <c r="K282" s="39">
        <v>4.0650000000000006E-2</v>
      </c>
      <c r="L282" s="39">
        <v>2.2000000000046388E-3</v>
      </c>
      <c r="M282" s="8">
        <v>25405.542903810543</v>
      </c>
      <c r="N282" s="8">
        <v>124.12</v>
      </c>
      <c r="O282" s="8">
        <v>31.53335985080907</v>
      </c>
      <c r="P282" s="39">
        <v>2.9849628063541686E-3</v>
      </c>
      <c r="Q282" s="39">
        <v>5.3074725221420333E-4</v>
      </c>
    </row>
    <row r="283" spans="2:17" ht="15" x14ac:dyDescent="0.25">
      <c r="B283" s="41" t="s">
        <v>3066</v>
      </c>
      <c r="C283" s="3" t="s">
        <v>2562</v>
      </c>
      <c r="D283" s="3" t="s">
        <v>3069</v>
      </c>
      <c r="E283" s="3"/>
      <c r="F283" s="3" t="s">
        <v>468</v>
      </c>
      <c r="G283" s="3" t="s">
        <v>3070</v>
      </c>
      <c r="H283" s="3" t="s">
        <v>1837</v>
      </c>
      <c r="I283" s="8">
        <v>2.6700000000015329</v>
      </c>
      <c r="J283" s="3" t="s">
        <v>78</v>
      </c>
      <c r="K283" s="39">
        <v>4.9500000000000002E-2</v>
      </c>
      <c r="L283" s="39">
        <v>4.9799999999995431E-2</v>
      </c>
      <c r="M283" s="8">
        <v>14124.088862924073</v>
      </c>
      <c r="N283" s="8">
        <v>100.84</v>
      </c>
      <c r="O283" s="8">
        <v>14.242731209384573</v>
      </c>
      <c r="P283" s="39">
        <v>1.3482236945905994E-3</v>
      </c>
      <c r="Q283" s="39">
        <v>2.3972359714191337E-4</v>
      </c>
    </row>
    <row r="284" spans="2:17" ht="15" x14ac:dyDescent="0.25">
      <c r="B284" s="41" t="s">
        <v>3066</v>
      </c>
      <c r="C284" s="3" t="s">
        <v>2562</v>
      </c>
      <c r="D284" s="3" t="s">
        <v>3071</v>
      </c>
      <c r="E284" s="3"/>
      <c r="F284" s="3" t="s">
        <v>468</v>
      </c>
      <c r="G284" s="3" t="s">
        <v>2246</v>
      </c>
      <c r="H284" s="3" t="s">
        <v>1837</v>
      </c>
      <c r="I284" s="8">
        <v>5.1500000000005528</v>
      </c>
      <c r="J284" s="3" t="s">
        <v>78</v>
      </c>
      <c r="K284" s="39">
        <v>4.7710000000000002E-2</v>
      </c>
      <c r="L284" s="39">
        <v>4.8299999999992398E-2</v>
      </c>
      <c r="M284" s="8">
        <v>13938.866508489067</v>
      </c>
      <c r="N284" s="8">
        <v>100.06</v>
      </c>
      <c r="O284" s="8">
        <v>13.947229828357777</v>
      </c>
      <c r="P284" s="39">
        <v>1.3202513936444113E-3</v>
      </c>
      <c r="Q284" s="39">
        <v>2.3474992650397627E-4</v>
      </c>
    </row>
    <row r="285" spans="2:17" ht="15" x14ac:dyDescent="0.25">
      <c r="B285" s="41" t="s">
        <v>3072</v>
      </c>
      <c r="C285" s="3" t="s">
        <v>2562</v>
      </c>
      <c r="D285" s="3" t="s">
        <v>3073</v>
      </c>
      <c r="E285" s="3"/>
      <c r="F285" s="3" t="s">
        <v>468</v>
      </c>
      <c r="G285" s="3" t="s">
        <v>3074</v>
      </c>
      <c r="H285" s="3" t="s">
        <v>1837</v>
      </c>
      <c r="I285" s="8">
        <v>1.7299999999995439</v>
      </c>
      <c r="J285" s="3" t="s">
        <v>78</v>
      </c>
      <c r="K285" s="39">
        <v>2.3799999999999998E-2</v>
      </c>
      <c r="L285" s="39">
        <v>1.3400000000001083E-2</v>
      </c>
      <c r="M285" s="8">
        <v>32390.466881145934</v>
      </c>
      <c r="N285" s="8">
        <v>102.36</v>
      </c>
      <c r="O285" s="8">
        <v>33.154881897026506</v>
      </c>
      <c r="P285" s="39">
        <v>3.1384568526766116E-3</v>
      </c>
      <c r="Q285" s="39">
        <v>5.5803956659194239E-4</v>
      </c>
    </row>
    <row r="286" spans="2:17" ht="15" x14ac:dyDescent="0.25">
      <c r="B286" s="41" t="s">
        <v>3075</v>
      </c>
      <c r="C286" s="3" t="s">
        <v>2562</v>
      </c>
      <c r="D286" s="3" t="s">
        <v>3076</v>
      </c>
      <c r="E286" s="3"/>
      <c r="F286" s="3" t="s">
        <v>516</v>
      </c>
      <c r="G286" s="3" t="s">
        <v>3077</v>
      </c>
      <c r="H286" s="3" t="s">
        <v>1837</v>
      </c>
      <c r="I286" s="8">
        <v>5.9300000000000823</v>
      </c>
      <c r="J286" s="3" t="s">
        <v>78</v>
      </c>
      <c r="K286" s="39">
        <v>2.2000000000000002E-2</v>
      </c>
      <c r="L286" s="39">
        <v>1.3800000000001117E-2</v>
      </c>
      <c r="M286" s="8">
        <v>133868.81958469236</v>
      </c>
      <c r="N286" s="8">
        <v>105.74</v>
      </c>
      <c r="O286" s="8">
        <v>141.55288982882516</v>
      </c>
      <c r="P286" s="39">
        <v>1.3399463719377537E-2</v>
      </c>
      <c r="Q286" s="39">
        <v>2.3825183131476928E-3</v>
      </c>
    </row>
    <row r="287" spans="2:17" ht="15" x14ac:dyDescent="0.25">
      <c r="B287" s="41" t="s">
        <v>3075</v>
      </c>
      <c r="C287" s="3" t="s">
        <v>2562</v>
      </c>
      <c r="D287" s="3" t="s">
        <v>3078</v>
      </c>
      <c r="E287" s="3"/>
      <c r="F287" s="3" t="s">
        <v>468</v>
      </c>
      <c r="G287" s="3" t="s">
        <v>2415</v>
      </c>
      <c r="H287" s="3" t="s">
        <v>1837</v>
      </c>
      <c r="I287" s="8">
        <v>5.09</v>
      </c>
      <c r="J287" s="3" t="s">
        <v>78</v>
      </c>
      <c r="K287" s="39">
        <v>2.75E-2</v>
      </c>
      <c r="L287" s="39">
        <v>2.5300000000000003E-2</v>
      </c>
      <c r="M287" s="8">
        <v>41187.217348091712</v>
      </c>
      <c r="N287" s="8">
        <v>101.6</v>
      </c>
      <c r="O287" s="8">
        <v>41.846212825661183</v>
      </c>
      <c r="P287" s="39">
        <v>3.9611823624996472E-3</v>
      </c>
      <c r="Q287" s="39">
        <v>7.0432591318747714E-4</v>
      </c>
    </row>
    <row r="288" spans="2:17" ht="15" x14ac:dyDescent="0.25">
      <c r="B288" s="41" t="s">
        <v>3079</v>
      </c>
      <c r="C288" s="3" t="s">
        <v>2562</v>
      </c>
      <c r="D288" s="3" t="s">
        <v>3080</v>
      </c>
      <c r="E288" s="3"/>
      <c r="F288" s="3" t="s">
        <v>468</v>
      </c>
      <c r="G288" s="3" t="s">
        <v>3081</v>
      </c>
      <c r="H288" s="3" t="s">
        <v>1837</v>
      </c>
      <c r="I288" s="8">
        <v>5.84</v>
      </c>
      <c r="J288" s="3" t="s">
        <v>78</v>
      </c>
      <c r="K288" s="39">
        <v>2.63E-2</v>
      </c>
      <c r="L288" s="39">
        <v>1.8799999999999997E-2</v>
      </c>
      <c r="M288" s="8">
        <v>22309.512110172556</v>
      </c>
      <c r="N288" s="8">
        <v>104.88</v>
      </c>
      <c r="O288" s="8">
        <v>23.398216050356169</v>
      </c>
      <c r="P288" s="39">
        <v>2.2148862340008561E-3</v>
      </c>
      <c r="Q288" s="39">
        <v>3.9382225472310957E-4</v>
      </c>
    </row>
    <row r="289" spans="2:17" ht="15" x14ac:dyDescent="0.25">
      <c r="B289" s="41" t="s">
        <v>3082</v>
      </c>
      <c r="C289" s="3" t="s">
        <v>2562</v>
      </c>
      <c r="D289" s="3" t="s">
        <v>3083</v>
      </c>
      <c r="E289" s="3"/>
      <c r="F289" s="3" t="s">
        <v>468</v>
      </c>
      <c r="G289" s="3" t="s">
        <v>3084</v>
      </c>
      <c r="H289" s="3" t="s">
        <v>1837</v>
      </c>
      <c r="I289" s="8">
        <v>0</v>
      </c>
      <c r="J289" s="3" t="s">
        <v>78</v>
      </c>
      <c r="K289" s="39">
        <v>0</v>
      </c>
      <c r="L289" s="39">
        <v>0</v>
      </c>
      <c r="M289" s="8">
        <v>0.765302355929109</v>
      </c>
      <c r="N289" s="8">
        <v>100</v>
      </c>
      <c r="O289" s="8">
        <v>7.653023559317289E-4</v>
      </c>
      <c r="P289" s="39">
        <v>7.2443884155681505E-8</v>
      </c>
      <c r="Q289" s="39">
        <v>1.2881028994231951E-8</v>
      </c>
    </row>
    <row r="290" spans="2:17" ht="15" x14ac:dyDescent="0.25">
      <c r="B290" s="41" t="s">
        <v>3082</v>
      </c>
      <c r="C290" s="3" t="s">
        <v>2562</v>
      </c>
      <c r="D290" s="3" t="s">
        <v>3085</v>
      </c>
      <c r="E290" s="3"/>
      <c r="F290" s="3" t="s">
        <v>468</v>
      </c>
      <c r="G290" s="3" t="s">
        <v>2315</v>
      </c>
      <c r="H290" s="3" t="s">
        <v>1837</v>
      </c>
      <c r="I290" s="8">
        <v>2.6500000000000914</v>
      </c>
      <c r="J290" s="3" t="s">
        <v>78</v>
      </c>
      <c r="K290" s="39">
        <v>2.7000000000000003E-2</v>
      </c>
      <c r="L290" s="39">
        <v>2.7199999999989916E-2</v>
      </c>
      <c r="M290" s="8">
        <v>9593.3019584078011</v>
      </c>
      <c r="N290" s="8">
        <v>100.02</v>
      </c>
      <c r="O290" s="8">
        <v>9.5952206162045037</v>
      </c>
      <c r="P290" s="39">
        <v>9.082881365525755E-4</v>
      </c>
      <c r="Q290" s="39">
        <v>1.6149997972096685E-4</v>
      </c>
    </row>
    <row r="291" spans="2:17" ht="15" x14ac:dyDescent="0.25">
      <c r="B291" s="41" t="s">
        <v>3086</v>
      </c>
      <c r="C291" s="3" t="s">
        <v>2562</v>
      </c>
      <c r="D291" s="3" t="s">
        <v>3087</v>
      </c>
      <c r="E291" s="3"/>
      <c r="F291" s="3" t="s">
        <v>468</v>
      </c>
      <c r="G291" s="3" t="s">
        <v>2301</v>
      </c>
      <c r="H291" s="3" t="s">
        <v>1837</v>
      </c>
      <c r="I291" s="8">
        <v>3.7599999999979259</v>
      </c>
      <c r="J291" s="3" t="s">
        <v>78</v>
      </c>
      <c r="K291" s="39">
        <v>2.1899999999999999E-2</v>
      </c>
      <c r="L291" s="39">
        <v>1.9900000000015003E-2</v>
      </c>
      <c r="M291" s="8">
        <v>7910.3577931206619</v>
      </c>
      <c r="N291" s="8">
        <v>102.78</v>
      </c>
      <c r="O291" s="8">
        <v>8.1302657398020415</v>
      </c>
      <c r="P291" s="39">
        <v>7.696148128174163E-4</v>
      </c>
      <c r="Q291" s="39">
        <v>1.3684289341785744E-4</v>
      </c>
    </row>
    <row r="292" spans="2:17" ht="15" x14ac:dyDescent="0.25">
      <c r="B292" s="41" t="s">
        <v>3088</v>
      </c>
      <c r="C292" s="3" t="s">
        <v>2623</v>
      </c>
      <c r="D292" s="3" t="s">
        <v>3089</v>
      </c>
      <c r="E292" s="3"/>
      <c r="F292" s="3" t="s">
        <v>464</v>
      </c>
      <c r="G292" s="3" t="s">
        <v>3090</v>
      </c>
      <c r="H292" s="3" t="s">
        <v>256</v>
      </c>
      <c r="I292" s="8">
        <v>10.549999999998098</v>
      </c>
      <c r="J292" s="3" t="s">
        <v>78</v>
      </c>
      <c r="K292" s="39">
        <v>4.0800000000000003E-2</v>
      </c>
      <c r="L292" s="39">
        <v>2.9500000000030079E-2</v>
      </c>
      <c r="M292" s="8">
        <v>4735.9393392960892</v>
      </c>
      <c r="N292" s="8">
        <v>112.99</v>
      </c>
      <c r="O292" s="8">
        <v>5.3511378598152568</v>
      </c>
      <c r="P292" s="39">
        <v>5.0654124897548335E-4</v>
      </c>
      <c r="Q292" s="39">
        <v>9.0066574851314826E-5</v>
      </c>
    </row>
    <row r="293" spans="2:17" ht="15" x14ac:dyDescent="0.25">
      <c r="B293" s="41" t="s">
        <v>3091</v>
      </c>
      <c r="C293" s="3" t="s">
        <v>2623</v>
      </c>
      <c r="D293" s="3" t="s">
        <v>3092</v>
      </c>
      <c r="E293" s="3"/>
      <c r="F293" s="3" t="s">
        <v>468</v>
      </c>
      <c r="G293" s="3" t="s">
        <v>3093</v>
      </c>
      <c r="H293" s="3" t="s">
        <v>1837</v>
      </c>
      <c r="I293" s="8">
        <v>1.029999999985217</v>
      </c>
      <c r="J293" s="3" t="s">
        <v>78</v>
      </c>
      <c r="K293" s="39">
        <v>5.2499999999999998E-2</v>
      </c>
      <c r="L293" s="39">
        <v>6.3999999993641053E-3</v>
      </c>
      <c r="M293" s="8">
        <v>298.90296627551515</v>
      </c>
      <c r="N293" s="8">
        <v>127.05</v>
      </c>
      <c r="O293" s="8">
        <v>0.37975621962320327</v>
      </c>
      <c r="P293" s="39">
        <v>3.594790394743941E-5</v>
      </c>
      <c r="Q293" s="39">
        <v>6.3917886019715485E-6</v>
      </c>
    </row>
    <row r="294" spans="2:17" ht="15" x14ac:dyDescent="0.25">
      <c r="B294" s="41" t="s">
        <v>3091</v>
      </c>
      <c r="C294" s="3" t="s">
        <v>2623</v>
      </c>
      <c r="D294" s="3" t="s">
        <v>3094</v>
      </c>
      <c r="E294" s="3"/>
      <c r="F294" s="3" t="s">
        <v>468</v>
      </c>
      <c r="G294" s="3" t="s">
        <v>3095</v>
      </c>
      <c r="H294" s="3" t="s">
        <v>1837</v>
      </c>
      <c r="I294" s="8">
        <v>1.2699999999240406</v>
      </c>
      <c r="J294" s="3" t="s">
        <v>78</v>
      </c>
      <c r="K294" s="39">
        <v>5.1799999999999999E-2</v>
      </c>
      <c r="L294" s="39">
        <v>5.0000000005179157E-3</v>
      </c>
      <c r="M294" s="8">
        <v>214.59694798764659</v>
      </c>
      <c r="N294" s="8">
        <v>130.54</v>
      </c>
      <c r="O294" s="8">
        <v>0.2801348551598718</v>
      </c>
      <c r="P294" s="39">
        <v>2.6517698316063669E-5</v>
      </c>
      <c r="Q294" s="39">
        <v>4.7150321224558952E-6</v>
      </c>
    </row>
    <row r="295" spans="2:17" ht="15" x14ac:dyDescent="0.25">
      <c r="B295" s="41" t="s">
        <v>3091</v>
      </c>
      <c r="C295" s="3" t="s">
        <v>2623</v>
      </c>
      <c r="D295" s="3" t="s">
        <v>3096</v>
      </c>
      <c r="E295" s="3"/>
      <c r="F295" s="3" t="s">
        <v>468</v>
      </c>
      <c r="G295" s="3" t="s">
        <v>2859</v>
      </c>
      <c r="H295" s="3" t="s">
        <v>1837</v>
      </c>
      <c r="I295" s="8">
        <v>1.5399999999769607</v>
      </c>
      <c r="J295" s="3" t="s">
        <v>78</v>
      </c>
      <c r="K295" s="39">
        <v>4.4999999999999998E-2</v>
      </c>
      <c r="L295" s="39">
        <v>4.8000000000397395E-3</v>
      </c>
      <c r="M295" s="8">
        <v>326.47864334915135</v>
      </c>
      <c r="N295" s="8">
        <v>129.56</v>
      </c>
      <c r="O295" s="8">
        <v>0.4229857320938657</v>
      </c>
      <c r="P295" s="39">
        <v>4.0040030110723603E-5</v>
      </c>
      <c r="Q295" s="39">
        <v>7.119397238251232E-6</v>
      </c>
    </row>
    <row r="296" spans="2:17" ht="15" x14ac:dyDescent="0.25">
      <c r="B296" s="41" t="s">
        <v>3091</v>
      </c>
      <c r="C296" s="3" t="s">
        <v>2623</v>
      </c>
      <c r="D296" s="3" t="s">
        <v>3097</v>
      </c>
      <c r="E296" s="3"/>
      <c r="F296" s="3" t="s">
        <v>468</v>
      </c>
      <c r="G296" s="3" t="s">
        <v>3098</v>
      </c>
      <c r="H296" s="3" t="s">
        <v>1837</v>
      </c>
      <c r="I296" s="8">
        <v>0.75000000001320122</v>
      </c>
      <c r="J296" s="3" t="s">
        <v>78</v>
      </c>
      <c r="K296" s="39">
        <v>4.7699999999999992E-2</v>
      </c>
      <c r="L296" s="39">
        <v>8.5000000007664986E-3</v>
      </c>
      <c r="M296" s="8">
        <v>227.53032384718239</v>
      </c>
      <c r="N296" s="8">
        <v>123.26</v>
      </c>
      <c r="O296" s="8">
        <v>0.28045387752381828</v>
      </c>
      <c r="P296" s="39">
        <v>2.6547897124413963E-5</v>
      </c>
      <c r="Q296" s="39">
        <v>4.7204016816738327E-6</v>
      </c>
    </row>
    <row r="297" spans="2:17" ht="15" x14ac:dyDescent="0.25">
      <c r="B297" s="41" t="s">
        <v>3091</v>
      </c>
      <c r="C297" s="3" t="s">
        <v>2623</v>
      </c>
      <c r="D297" s="3" t="s">
        <v>3099</v>
      </c>
      <c r="E297" s="3"/>
      <c r="F297" s="3" t="s">
        <v>468</v>
      </c>
      <c r="G297" s="3" t="s">
        <v>3100</v>
      </c>
      <c r="H297" s="3" t="s">
        <v>1837</v>
      </c>
      <c r="I297" s="8">
        <v>1.9200000000123112</v>
      </c>
      <c r="J297" s="3" t="s">
        <v>78</v>
      </c>
      <c r="K297" s="39">
        <v>1.55E-2</v>
      </c>
      <c r="L297" s="39">
        <v>1.8099999999975941E-2</v>
      </c>
      <c r="M297" s="8">
        <v>1142.2907819847796</v>
      </c>
      <c r="N297" s="8">
        <v>99.65</v>
      </c>
      <c r="O297" s="8">
        <v>1.138292764618287</v>
      </c>
      <c r="P297" s="39">
        <v>1.0775133322941698E-4</v>
      </c>
      <c r="Q297" s="39">
        <v>1.9158940242803329E-5</v>
      </c>
    </row>
    <row r="298" spans="2:17" ht="15" x14ac:dyDescent="0.25">
      <c r="B298" s="41" t="s">
        <v>3091</v>
      </c>
      <c r="C298" s="3" t="s">
        <v>2623</v>
      </c>
      <c r="D298" s="3" t="s">
        <v>3101</v>
      </c>
      <c r="E298" s="3"/>
      <c r="F298" s="3" t="s">
        <v>468</v>
      </c>
      <c r="G298" s="3" t="s">
        <v>3102</v>
      </c>
      <c r="H298" s="3" t="s">
        <v>1837</v>
      </c>
      <c r="I298" s="8">
        <v>2.5499999999980991</v>
      </c>
      <c r="J298" s="3" t="s">
        <v>78</v>
      </c>
      <c r="K298" s="39">
        <v>1.7500000000000002E-2</v>
      </c>
      <c r="L298" s="39">
        <v>1.7999999999819122E-2</v>
      </c>
      <c r="M298" s="8">
        <v>1093.4748782566542</v>
      </c>
      <c r="N298" s="8">
        <v>100.04</v>
      </c>
      <c r="O298" s="8">
        <v>1.0939122668857513</v>
      </c>
      <c r="P298" s="39">
        <v>1.0355025425509052E-4</v>
      </c>
      <c r="Q298" s="39">
        <v>1.8411959035127246E-5</v>
      </c>
    </row>
    <row r="299" spans="2:17" ht="15" x14ac:dyDescent="0.25">
      <c r="B299" s="41" t="s">
        <v>3091</v>
      </c>
      <c r="C299" s="3" t="s">
        <v>2623</v>
      </c>
      <c r="D299" s="3" t="s">
        <v>3103</v>
      </c>
      <c r="E299" s="3"/>
      <c r="F299" s="3" t="s">
        <v>468</v>
      </c>
      <c r="G299" s="3" t="s">
        <v>3104</v>
      </c>
      <c r="H299" s="3" t="s">
        <v>1837</v>
      </c>
      <c r="I299" s="8">
        <v>2.7799999999980156</v>
      </c>
      <c r="J299" s="3" t="s">
        <v>78</v>
      </c>
      <c r="K299" s="39">
        <v>1.7500000000000002E-2</v>
      </c>
      <c r="L299" s="39">
        <v>1.8000000000056877E-2</v>
      </c>
      <c r="M299" s="8">
        <v>749.40628514322452</v>
      </c>
      <c r="N299" s="8">
        <v>100.04</v>
      </c>
      <c r="O299" s="8">
        <v>0.74970604903803328</v>
      </c>
      <c r="P299" s="39">
        <v>7.0967530344529591E-5</v>
      </c>
      <c r="Q299" s="39">
        <v>1.2618522966720708E-5</v>
      </c>
    </row>
    <row r="300" spans="2:17" ht="15" x14ac:dyDescent="0.25">
      <c r="B300" s="41" t="s">
        <v>3091</v>
      </c>
      <c r="C300" s="3" t="s">
        <v>2623</v>
      </c>
      <c r="D300" s="3" t="s">
        <v>3105</v>
      </c>
      <c r="E300" s="3"/>
      <c r="F300" s="3" t="s">
        <v>468</v>
      </c>
      <c r="G300" s="3" t="s">
        <v>3106</v>
      </c>
      <c r="H300" s="3" t="s">
        <v>1837</v>
      </c>
      <c r="I300" s="8">
        <v>4.43000000000026</v>
      </c>
      <c r="J300" s="3" t="s">
        <v>78</v>
      </c>
      <c r="K300" s="39">
        <v>1.6E-2</v>
      </c>
      <c r="L300" s="39">
        <v>1.8000000000103104E-2</v>
      </c>
      <c r="M300" s="8">
        <v>1930.6666658198399</v>
      </c>
      <c r="N300" s="8">
        <v>99.31</v>
      </c>
      <c r="O300" s="8">
        <v>1.9173450631578379</v>
      </c>
      <c r="P300" s="39">
        <v>1.8149679347683235E-4</v>
      </c>
      <c r="Q300" s="39">
        <v>3.2271398564316984E-5</v>
      </c>
    </row>
    <row r="301" spans="2:17" ht="15" x14ac:dyDescent="0.25">
      <c r="B301" s="41" t="s">
        <v>3091</v>
      </c>
      <c r="C301" s="3" t="s">
        <v>2623</v>
      </c>
      <c r="D301" s="3" t="s">
        <v>3107</v>
      </c>
      <c r="E301" s="3"/>
      <c r="F301" s="3" t="s">
        <v>468</v>
      </c>
      <c r="G301" s="3" t="s">
        <v>3106</v>
      </c>
      <c r="H301" s="3" t="s">
        <v>1837</v>
      </c>
      <c r="I301" s="8">
        <v>4.5100000000060341</v>
      </c>
      <c r="J301" s="3" t="s">
        <v>78</v>
      </c>
      <c r="K301" s="39">
        <v>1.6E-2</v>
      </c>
      <c r="L301" s="39">
        <v>1.8000000000041781E-2</v>
      </c>
      <c r="M301" s="8">
        <v>4322.6431133247233</v>
      </c>
      <c r="N301" s="8">
        <v>99.3</v>
      </c>
      <c r="O301" s="8">
        <v>4.2923846088183</v>
      </c>
      <c r="P301" s="39">
        <v>4.0631916384771066E-4</v>
      </c>
      <c r="Q301" s="39">
        <v>7.2246387551322034E-5</v>
      </c>
    </row>
    <row r="302" spans="2:17" ht="15" x14ac:dyDescent="0.25">
      <c r="B302" s="41" t="s">
        <v>3108</v>
      </c>
      <c r="C302" s="3" t="s">
        <v>2623</v>
      </c>
      <c r="D302" s="3" t="s">
        <v>3109</v>
      </c>
      <c r="E302" s="3"/>
      <c r="F302" s="3" t="s">
        <v>468</v>
      </c>
      <c r="G302" s="3" t="s">
        <v>3110</v>
      </c>
      <c r="H302" s="3" t="s">
        <v>1837</v>
      </c>
      <c r="I302" s="8">
        <v>4.3899999999876247</v>
      </c>
      <c r="J302" s="3" t="s">
        <v>78</v>
      </c>
      <c r="K302" s="39">
        <v>1.6500000000000001E-2</v>
      </c>
      <c r="L302" s="39">
        <v>1.8000000000000772E-2</v>
      </c>
      <c r="M302" s="8">
        <v>1406.4820910009355</v>
      </c>
      <c r="N302" s="8">
        <v>99.54</v>
      </c>
      <c r="O302" s="8">
        <v>1.4000122718461214</v>
      </c>
      <c r="P302" s="39">
        <v>1.3252582597197778E-4</v>
      </c>
      <c r="Q302" s="39">
        <v>2.3564018229076479E-5</v>
      </c>
    </row>
    <row r="303" spans="2:17" ht="15" x14ac:dyDescent="0.25">
      <c r="B303" s="41" t="s">
        <v>3111</v>
      </c>
      <c r="C303" s="3" t="s">
        <v>2562</v>
      </c>
      <c r="D303" s="3" t="s">
        <v>3112</v>
      </c>
      <c r="E303" s="3"/>
      <c r="F303" s="3" t="s">
        <v>468</v>
      </c>
      <c r="G303" s="3" t="s">
        <v>3113</v>
      </c>
      <c r="H303" s="3" t="s">
        <v>1837</v>
      </c>
      <c r="I303" s="8">
        <v>6.2600000000002503</v>
      </c>
      <c r="J303" s="3" t="s">
        <v>78</v>
      </c>
      <c r="K303" s="39">
        <v>3.1E-2</v>
      </c>
      <c r="L303" s="39">
        <v>1.3999999999997841E-2</v>
      </c>
      <c r="M303" s="8">
        <v>85203.410518054356</v>
      </c>
      <c r="N303" s="8">
        <v>113.83</v>
      </c>
      <c r="O303" s="8">
        <v>96.987042193157407</v>
      </c>
      <c r="P303" s="39">
        <v>9.1808394352703056E-3</v>
      </c>
      <c r="Q303" s="39">
        <v>1.6324174267487882E-3</v>
      </c>
    </row>
    <row r="304" spans="2:17" ht="15" x14ac:dyDescent="0.25">
      <c r="B304" s="41" t="s">
        <v>3114</v>
      </c>
      <c r="C304" s="3" t="s">
        <v>2562</v>
      </c>
      <c r="D304" s="3" t="s">
        <v>3115</v>
      </c>
      <c r="E304" s="3"/>
      <c r="F304" s="3" t="s">
        <v>468</v>
      </c>
      <c r="G304" s="3" t="s">
        <v>3116</v>
      </c>
      <c r="H304" s="3" t="s">
        <v>1837</v>
      </c>
      <c r="I304" s="8">
        <v>1.6799999999980328</v>
      </c>
      <c r="J304" s="3" t="s">
        <v>78</v>
      </c>
      <c r="K304" s="39">
        <v>3.5499999999999997E-2</v>
      </c>
      <c r="L304" s="39">
        <v>1.9700000000011385E-2</v>
      </c>
      <c r="M304" s="8">
        <v>10373.121297050397</v>
      </c>
      <c r="N304" s="8">
        <v>102.88</v>
      </c>
      <c r="O304" s="8">
        <v>10.671867192339294</v>
      </c>
      <c r="P304" s="39">
        <v>1.0102040123284469E-3</v>
      </c>
      <c r="Q304" s="39">
        <v>1.7962133483798932E-4</v>
      </c>
    </row>
    <row r="305" spans="2:17" ht="15" x14ac:dyDescent="0.25">
      <c r="B305" s="41" t="s">
        <v>3117</v>
      </c>
      <c r="C305" s="3" t="s">
        <v>2562</v>
      </c>
      <c r="D305" s="3" t="s">
        <v>3118</v>
      </c>
      <c r="E305" s="3"/>
      <c r="F305" s="3" t="s">
        <v>468</v>
      </c>
      <c r="G305" s="3" t="s">
        <v>3081</v>
      </c>
      <c r="H305" s="3" t="s">
        <v>1837</v>
      </c>
      <c r="I305" s="8">
        <v>0</v>
      </c>
      <c r="J305" s="3" t="s">
        <v>78</v>
      </c>
      <c r="K305" s="39">
        <v>0</v>
      </c>
      <c r="L305" s="39">
        <v>0</v>
      </c>
      <c r="M305" s="8">
        <v>1.9198729376925374</v>
      </c>
      <c r="N305" s="8">
        <v>100</v>
      </c>
      <c r="O305" s="8">
        <v>1.9198729376925295E-3</v>
      </c>
      <c r="P305" s="39">
        <v>1.8173608327978654E-7</v>
      </c>
      <c r="Q305" s="39">
        <v>3.2313945963946377E-8</v>
      </c>
    </row>
    <row r="306" spans="2:17" ht="15" x14ac:dyDescent="0.25">
      <c r="B306" s="41" t="s">
        <v>3119</v>
      </c>
      <c r="C306" s="3" t="s">
        <v>2623</v>
      </c>
      <c r="D306" s="3" t="s">
        <v>3120</v>
      </c>
      <c r="E306" s="3"/>
      <c r="F306" s="3" t="s">
        <v>468</v>
      </c>
      <c r="G306" s="3" t="s">
        <v>3121</v>
      </c>
      <c r="H306" s="3" t="s">
        <v>1837</v>
      </c>
      <c r="I306" s="8">
        <v>2.5400000000018546</v>
      </c>
      <c r="J306" s="3" t="s">
        <v>78</v>
      </c>
      <c r="K306" s="39">
        <v>3.2500000000000001E-2</v>
      </c>
      <c r="L306" s="39">
        <v>1.3299999999997146E-2</v>
      </c>
      <c r="M306" s="8">
        <v>8678.3254905338617</v>
      </c>
      <c r="N306" s="8">
        <v>104.93</v>
      </c>
      <c r="O306" s="8">
        <v>9.1061669380129349</v>
      </c>
      <c r="P306" s="39">
        <v>8.6199408331437996E-4</v>
      </c>
      <c r="Q306" s="39">
        <v>1.532685734542869E-4</v>
      </c>
    </row>
    <row r="307" spans="2:17" ht="15" x14ac:dyDescent="0.25">
      <c r="B307" s="41" t="s">
        <v>3119</v>
      </c>
      <c r="C307" s="3" t="s">
        <v>2623</v>
      </c>
      <c r="D307" s="3" t="s">
        <v>3122</v>
      </c>
      <c r="E307" s="3"/>
      <c r="F307" s="3" t="s">
        <v>468</v>
      </c>
      <c r="G307" s="3" t="s">
        <v>3121</v>
      </c>
      <c r="H307" s="3" t="s">
        <v>1837</v>
      </c>
      <c r="I307" s="8">
        <v>4.6600000000008297</v>
      </c>
      <c r="J307" s="3" t="s">
        <v>78</v>
      </c>
      <c r="K307" s="39">
        <v>3.2500000000000001E-2</v>
      </c>
      <c r="L307" s="39">
        <v>1.3399999999991459E-2</v>
      </c>
      <c r="M307" s="8">
        <v>17356.64793989349</v>
      </c>
      <c r="N307" s="8">
        <v>109.23</v>
      </c>
      <c r="O307" s="8">
        <v>18.958666544248622</v>
      </c>
      <c r="P307" s="39">
        <v>1.7946363711446138E-3</v>
      </c>
      <c r="Q307" s="39">
        <v>3.1909889151083052E-4</v>
      </c>
    </row>
    <row r="308" spans="2:17" ht="15" x14ac:dyDescent="0.25">
      <c r="B308" s="41" t="s">
        <v>3123</v>
      </c>
      <c r="C308" s="3" t="s">
        <v>2623</v>
      </c>
      <c r="D308" s="3" t="s">
        <v>3124</v>
      </c>
      <c r="E308" s="3"/>
      <c r="F308" s="3" t="s">
        <v>464</v>
      </c>
      <c r="G308" s="3" t="s">
        <v>3125</v>
      </c>
      <c r="H308" s="3" t="s">
        <v>256</v>
      </c>
      <c r="I308" s="8">
        <v>5.1300000000003152</v>
      </c>
      <c r="J308" s="3" t="s">
        <v>78</v>
      </c>
      <c r="K308" s="39">
        <v>2.3900000000000001E-2</v>
      </c>
      <c r="L308" s="39">
        <v>1.439999999999023E-2</v>
      </c>
      <c r="M308" s="8">
        <v>22494.939263666554</v>
      </c>
      <c r="N308" s="8">
        <v>106.37</v>
      </c>
      <c r="O308" s="8">
        <v>23.927866895915276</v>
      </c>
      <c r="P308" s="39">
        <v>2.2650232343658016E-3</v>
      </c>
      <c r="Q308" s="39">
        <v>4.0273696385158242E-4</v>
      </c>
    </row>
    <row r="309" spans="2:17" ht="15" x14ac:dyDescent="0.25">
      <c r="B309" s="41" t="s">
        <v>3126</v>
      </c>
      <c r="C309" s="3" t="s">
        <v>2562</v>
      </c>
      <c r="D309" s="3" t="s">
        <v>3127</v>
      </c>
      <c r="E309" s="3"/>
      <c r="F309" s="3" t="s">
        <v>468</v>
      </c>
      <c r="G309" s="3" t="s">
        <v>3128</v>
      </c>
      <c r="H309" s="3" t="s">
        <v>77</v>
      </c>
      <c r="I309" s="8">
        <v>7.0000000020451883E-2</v>
      </c>
      <c r="J309" s="3" t="s">
        <v>78</v>
      </c>
      <c r="K309" s="39">
        <v>3.4799999999999998E-2</v>
      </c>
      <c r="L309" s="39">
        <v>8.8000000000603377E-3</v>
      </c>
      <c r="M309" s="8">
        <v>782.73586122033169</v>
      </c>
      <c r="N309" s="8">
        <v>105.64</v>
      </c>
      <c r="O309" s="8">
        <v>0.82688216336415321</v>
      </c>
      <c r="P309" s="39">
        <v>7.8273057947434056E-5</v>
      </c>
      <c r="Q309" s="39">
        <v>1.3917496841022479E-5</v>
      </c>
    </row>
    <row r="310" spans="2:17" ht="15" x14ac:dyDescent="0.25">
      <c r="B310" s="41" t="s">
        <v>3129</v>
      </c>
      <c r="C310" s="3" t="s">
        <v>2562</v>
      </c>
      <c r="D310" s="3" t="s">
        <v>3130</v>
      </c>
      <c r="E310" s="3"/>
      <c r="F310" s="3" t="s">
        <v>468</v>
      </c>
      <c r="G310" s="3" t="s">
        <v>3131</v>
      </c>
      <c r="H310" s="3" t="s">
        <v>1837</v>
      </c>
      <c r="I310" s="8">
        <v>4.3100000000005689</v>
      </c>
      <c r="J310" s="3" t="s">
        <v>78</v>
      </c>
      <c r="K310" s="39">
        <v>2.12E-2</v>
      </c>
      <c r="L310" s="39">
        <v>1.080000000000304E-2</v>
      </c>
      <c r="M310" s="8">
        <v>36378.877857585481</v>
      </c>
      <c r="N310" s="8">
        <v>106.65</v>
      </c>
      <c r="O310" s="8">
        <v>38.798073234218982</v>
      </c>
      <c r="P310" s="39">
        <v>3.6726440224027512E-3</v>
      </c>
      <c r="Q310" s="39">
        <v>6.5302177940099247E-4</v>
      </c>
    </row>
    <row r="311" spans="2:17" ht="15" x14ac:dyDescent="0.25">
      <c r="B311" s="41" t="s">
        <v>3132</v>
      </c>
      <c r="C311" s="3" t="s">
        <v>2562</v>
      </c>
      <c r="D311" s="3" t="s">
        <v>3133</v>
      </c>
      <c r="E311" s="3"/>
      <c r="F311" s="3" t="s">
        <v>468</v>
      </c>
      <c r="G311" s="3" t="s">
        <v>3134</v>
      </c>
      <c r="H311" s="3" t="s">
        <v>1837</v>
      </c>
      <c r="I311" s="8">
        <v>1.9900000000004703</v>
      </c>
      <c r="J311" s="3" t="s">
        <v>78</v>
      </c>
      <c r="K311" s="39">
        <v>3.9599999999999996E-2</v>
      </c>
      <c r="L311" s="39">
        <v>5.2000000000067747E-3</v>
      </c>
      <c r="M311" s="8">
        <v>11536.468796874509</v>
      </c>
      <c r="N311" s="8">
        <v>114.13</v>
      </c>
      <c r="O311" s="8">
        <v>13.166571839493418</v>
      </c>
      <c r="P311" s="39">
        <v>1.2463539379889345E-3</v>
      </c>
      <c r="Q311" s="39">
        <v>2.2161044233644334E-4</v>
      </c>
    </row>
    <row r="312" spans="2:17" ht="15" x14ac:dyDescent="0.25">
      <c r="B312" s="41" t="s">
        <v>3135</v>
      </c>
      <c r="C312" s="3" t="s">
        <v>2562</v>
      </c>
      <c r="D312" s="3" t="s">
        <v>3136</v>
      </c>
      <c r="E312" s="3"/>
      <c r="F312" s="3" t="s">
        <v>468</v>
      </c>
      <c r="G312" s="3" t="s">
        <v>3137</v>
      </c>
      <c r="H312" s="3" t="s">
        <v>1837</v>
      </c>
      <c r="I312" s="8">
        <v>0.30000000000812316</v>
      </c>
      <c r="J312" s="3" t="s">
        <v>78</v>
      </c>
      <c r="K312" s="39">
        <v>5.9200000000000003E-2</v>
      </c>
      <c r="L312" s="39">
        <v>7.2000000000145671E-3</v>
      </c>
      <c r="M312" s="8">
        <v>2240.4271206613789</v>
      </c>
      <c r="N312" s="8">
        <v>102.74</v>
      </c>
      <c r="O312" s="8">
        <v>2.3018148243348153</v>
      </c>
      <c r="P312" s="39">
        <v>2.1789088350437192E-4</v>
      </c>
      <c r="Q312" s="39">
        <v>3.8742522170224021E-5</v>
      </c>
    </row>
    <row r="313" spans="2:17" ht="15" x14ac:dyDescent="0.25">
      <c r="B313" s="41" t="s">
        <v>3135</v>
      </c>
      <c r="C313" s="3" t="s">
        <v>2562</v>
      </c>
      <c r="D313" s="3" t="s">
        <v>3138</v>
      </c>
      <c r="E313" s="3"/>
      <c r="F313" s="3" t="s">
        <v>468</v>
      </c>
      <c r="G313" s="3" t="s">
        <v>3139</v>
      </c>
      <c r="H313" s="3" t="s">
        <v>1837</v>
      </c>
      <c r="I313" s="8">
        <v>3.4799999999995044</v>
      </c>
      <c r="J313" s="3" t="s">
        <v>78</v>
      </c>
      <c r="K313" s="39">
        <v>3.5000000000000003E-2</v>
      </c>
      <c r="L313" s="39">
        <v>2.1100000000007467E-2</v>
      </c>
      <c r="M313" s="8">
        <v>16661.765793675146</v>
      </c>
      <c r="N313" s="8">
        <v>105.18</v>
      </c>
      <c r="O313" s="8">
        <v>17.524845259364813</v>
      </c>
      <c r="P313" s="39">
        <v>1.6589101679557931E-3</v>
      </c>
      <c r="Q313" s="39">
        <v>2.9496582384158263E-4</v>
      </c>
    </row>
    <row r="314" spans="2:17" ht="15" x14ac:dyDescent="0.25">
      <c r="B314" s="41" t="s">
        <v>3140</v>
      </c>
      <c r="C314" s="3" t="s">
        <v>2623</v>
      </c>
      <c r="D314" s="3" t="s">
        <v>3141</v>
      </c>
      <c r="E314" s="3"/>
      <c r="F314" s="3" t="s">
        <v>468</v>
      </c>
      <c r="G314" s="3" t="s">
        <v>3142</v>
      </c>
      <c r="H314" s="3" t="s">
        <v>1837</v>
      </c>
      <c r="I314" s="8">
        <v>0.34000000000013442</v>
      </c>
      <c r="J314" s="3" t="s">
        <v>78</v>
      </c>
      <c r="K314" s="39">
        <v>2.86E-2</v>
      </c>
      <c r="L314" s="39">
        <v>1.6899999999997327E-2</v>
      </c>
      <c r="M314" s="8">
        <v>69601.838562752819</v>
      </c>
      <c r="N314" s="8">
        <v>100.86</v>
      </c>
      <c r="O314" s="8">
        <v>70.200414375666611</v>
      </c>
      <c r="P314" s="39">
        <v>6.6452045355591526E-3</v>
      </c>
      <c r="Q314" s="39">
        <v>1.1815638171911308E-3</v>
      </c>
    </row>
    <row r="315" spans="2:17" ht="15" x14ac:dyDescent="0.25">
      <c r="B315" s="41" t="s">
        <v>3143</v>
      </c>
      <c r="C315" s="3" t="s">
        <v>2562</v>
      </c>
      <c r="D315" s="3" t="s">
        <v>3144</v>
      </c>
      <c r="E315" s="3"/>
      <c r="F315" s="3" t="s">
        <v>468</v>
      </c>
      <c r="G315" s="3" t="s">
        <v>3145</v>
      </c>
      <c r="H315" s="3" t="s">
        <v>1837</v>
      </c>
      <c r="I315" s="8">
        <v>3.2199999999998692</v>
      </c>
      <c r="J315" s="3" t="s">
        <v>78</v>
      </c>
      <c r="K315" s="39">
        <v>3.1800000000000002E-2</v>
      </c>
      <c r="L315" s="39">
        <v>8.7999999999940036E-3</v>
      </c>
      <c r="M315" s="8">
        <v>32250.655275493089</v>
      </c>
      <c r="N315" s="8">
        <v>109.88</v>
      </c>
      <c r="O315" s="8">
        <v>35.437020017532056</v>
      </c>
      <c r="P315" s="39">
        <v>3.3544851300597238E-3</v>
      </c>
      <c r="Q315" s="39">
        <v>5.9645090437396851E-4</v>
      </c>
    </row>
    <row r="316" spans="2:17" ht="15" x14ac:dyDescent="0.25">
      <c r="B316" s="41" t="s">
        <v>3143</v>
      </c>
      <c r="C316" s="3" t="s">
        <v>2562</v>
      </c>
      <c r="D316" s="3" t="s">
        <v>3146</v>
      </c>
      <c r="E316" s="3"/>
      <c r="F316" s="3" t="s">
        <v>468</v>
      </c>
      <c r="G316" s="3" t="s">
        <v>3145</v>
      </c>
      <c r="H316" s="3" t="s">
        <v>1837</v>
      </c>
      <c r="I316" s="8">
        <v>3.230000000001823</v>
      </c>
      <c r="J316" s="3" t="s">
        <v>78</v>
      </c>
      <c r="K316" s="39">
        <v>3.1600000000000003E-2</v>
      </c>
      <c r="L316" s="39">
        <v>8.7000000000144479E-3</v>
      </c>
      <c r="M316" s="8">
        <v>12285.963633678641</v>
      </c>
      <c r="N316" s="8">
        <v>109.71</v>
      </c>
      <c r="O316" s="8">
        <v>13.478930703776488</v>
      </c>
      <c r="P316" s="39">
        <v>1.2759219762991962E-3</v>
      </c>
      <c r="Q316" s="39">
        <v>2.2686784623210637E-4</v>
      </c>
    </row>
    <row r="317" spans="2:17" ht="15" x14ac:dyDescent="0.25">
      <c r="B317" s="41" t="s">
        <v>3143</v>
      </c>
      <c r="C317" s="3" t="s">
        <v>2562</v>
      </c>
      <c r="D317" s="3" t="s">
        <v>3147</v>
      </c>
      <c r="E317" s="3"/>
      <c r="F317" s="3" t="s">
        <v>468</v>
      </c>
      <c r="G317" s="3" t="s">
        <v>3148</v>
      </c>
      <c r="H317" s="3" t="s">
        <v>1837</v>
      </c>
      <c r="I317" s="8">
        <v>3.2200000000002413</v>
      </c>
      <c r="J317" s="3" t="s">
        <v>78</v>
      </c>
      <c r="K317" s="39">
        <v>2.0834000000000002E-2</v>
      </c>
      <c r="L317" s="39">
        <v>1.5500000000002798E-2</v>
      </c>
      <c r="M317" s="8">
        <v>60843.741797858303</v>
      </c>
      <c r="N317" s="8">
        <v>103.64</v>
      </c>
      <c r="O317" s="8">
        <v>63.058453999269375</v>
      </c>
      <c r="P317" s="39">
        <v>5.969143177401849E-3</v>
      </c>
      <c r="Q317" s="39">
        <v>1.0613553819615975E-3</v>
      </c>
    </row>
    <row r="318" spans="2:17" ht="15" x14ac:dyDescent="0.25">
      <c r="B318" s="41" t="s">
        <v>3149</v>
      </c>
      <c r="C318" s="3" t="s">
        <v>2623</v>
      </c>
      <c r="D318" s="3" t="s">
        <v>3150</v>
      </c>
      <c r="E318" s="3"/>
      <c r="F318" s="3" t="s">
        <v>464</v>
      </c>
      <c r="G318" s="3" t="s">
        <v>3151</v>
      </c>
      <c r="H318" s="3" t="s">
        <v>256</v>
      </c>
      <c r="I318" s="8">
        <v>0</v>
      </c>
      <c r="J318" s="3" t="s">
        <v>78</v>
      </c>
      <c r="K318" s="39">
        <v>0</v>
      </c>
      <c r="L318" s="39">
        <v>0</v>
      </c>
      <c r="M318" s="8">
        <v>48.865279652507475</v>
      </c>
      <c r="N318" s="8">
        <v>100</v>
      </c>
      <c r="O318" s="8">
        <v>4.8865279652508656E-2</v>
      </c>
      <c r="P318" s="39">
        <v>4.6256105589424222E-6</v>
      </c>
      <c r="Q318" s="39">
        <v>8.2246589094698569E-7</v>
      </c>
    </row>
    <row r="319" spans="2:17" ht="15" x14ac:dyDescent="0.25">
      <c r="B319" s="41" t="s">
        <v>3149</v>
      </c>
      <c r="C319" s="3" t="s">
        <v>2623</v>
      </c>
      <c r="D319" s="3" t="s">
        <v>3152</v>
      </c>
      <c r="E319" s="3"/>
      <c r="F319" s="3" t="s">
        <v>464</v>
      </c>
      <c r="G319" s="3" t="s">
        <v>3090</v>
      </c>
      <c r="H319" s="3" t="s">
        <v>256</v>
      </c>
      <c r="I319" s="8">
        <v>10.560000000007115</v>
      </c>
      <c r="J319" s="3" t="s">
        <v>78</v>
      </c>
      <c r="K319" s="39">
        <v>3.9E-2</v>
      </c>
      <c r="L319" s="39">
        <v>3.0399999999858516E-2</v>
      </c>
      <c r="M319" s="8">
        <v>1015.5998067571037</v>
      </c>
      <c r="N319" s="8">
        <v>109.96</v>
      </c>
      <c r="O319" s="8">
        <v>1.1167535473641201</v>
      </c>
      <c r="P319" s="39">
        <v>1.0571242070357587E-4</v>
      </c>
      <c r="Q319" s="39">
        <v>1.8796407343468138E-5</v>
      </c>
    </row>
    <row r="320" spans="2:17" ht="15" x14ac:dyDescent="0.25">
      <c r="B320" s="41" t="s">
        <v>3149</v>
      </c>
      <c r="C320" s="3" t="s">
        <v>2623</v>
      </c>
      <c r="D320" s="3" t="s">
        <v>3153</v>
      </c>
      <c r="E320" s="3"/>
      <c r="F320" s="3" t="s">
        <v>464</v>
      </c>
      <c r="G320" s="3" t="s">
        <v>3154</v>
      </c>
      <c r="H320" s="3" t="s">
        <v>256</v>
      </c>
      <c r="I320" s="8">
        <v>10.479999999997782</v>
      </c>
      <c r="J320" s="3" t="s">
        <v>78</v>
      </c>
      <c r="K320" s="39">
        <v>3.8199999999999998E-2</v>
      </c>
      <c r="L320" s="39">
        <v>3.420000000002682E-2</v>
      </c>
      <c r="M320" s="8">
        <v>1808.1906353828433</v>
      </c>
      <c r="N320" s="8">
        <v>104.55</v>
      </c>
      <c r="O320" s="8">
        <v>1.890463310948348</v>
      </c>
      <c r="P320" s="39">
        <v>1.7895215405703714E-4</v>
      </c>
      <c r="Q320" s="39">
        <v>3.1818943888145716E-5</v>
      </c>
    </row>
    <row r="321" spans="2:17" ht="15" x14ac:dyDescent="0.25">
      <c r="B321" s="41" t="s">
        <v>3149</v>
      </c>
      <c r="C321" s="3" t="s">
        <v>2623</v>
      </c>
      <c r="D321" s="3" t="s">
        <v>3155</v>
      </c>
      <c r="E321" s="3"/>
      <c r="F321" s="3" t="s">
        <v>464</v>
      </c>
      <c r="G321" s="3" t="s">
        <v>3156</v>
      </c>
      <c r="H321" s="3" t="s">
        <v>256</v>
      </c>
      <c r="I321" s="8">
        <v>10.560000000015089</v>
      </c>
      <c r="J321" s="3" t="s">
        <v>78</v>
      </c>
      <c r="K321" s="39">
        <v>3.7900000000000003E-2</v>
      </c>
      <c r="L321" s="39">
        <v>3.0799999999907238E-2</v>
      </c>
      <c r="M321" s="8">
        <v>1167.5073465451892</v>
      </c>
      <c r="N321" s="8">
        <v>108.35</v>
      </c>
      <c r="O321" s="8">
        <v>1.2649942112762125</v>
      </c>
      <c r="P321" s="39">
        <v>1.1974495229108735E-4</v>
      </c>
      <c r="Q321" s="39">
        <v>2.1291489548789608E-5</v>
      </c>
    </row>
    <row r="322" spans="2:17" ht="15" x14ac:dyDescent="0.25">
      <c r="B322" s="41" t="s">
        <v>3149</v>
      </c>
      <c r="C322" s="3" t="s">
        <v>2623</v>
      </c>
      <c r="D322" s="3" t="s">
        <v>3157</v>
      </c>
      <c r="E322" s="3"/>
      <c r="F322" s="3" t="s">
        <v>464</v>
      </c>
      <c r="G322" s="3" t="s">
        <v>3158</v>
      </c>
      <c r="H322" s="3" t="s">
        <v>256</v>
      </c>
      <c r="I322" s="8">
        <v>10.519999999993219</v>
      </c>
      <c r="J322" s="3" t="s">
        <v>78</v>
      </c>
      <c r="K322" s="39">
        <v>4.0099999999999997E-2</v>
      </c>
      <c r="L322" s="39">
        <v>3.1000000000089716E-2</v>
      </c>
      <c r="M322" s="8">
        <v>1549.0688444907487</v>
      </c>
      <c r="N322" s="8">
        <v>109.17</v>
      </c>
      <c r="O322" s="8">
        <v>1.6911184577570217</v>
      </c>
      <c r="P322" s="39">
        <v>1.6008207566293369E-4</v>
      </c>
      <c r="Q322" s="39">
        <v>2.8463712045585635E-5</v>
      </c>
    </row>
    <row r="323" spans="2:17" ht="15" x14ac:dyDescent="0.25">
      <c r="B323" s="41" t="s">
        <v>3149</v>
      </c>
      <c r="C323" s="3" t="s">
        <v>2623</v>
      </c>
      <c r="D323" s="3" t="s">
        <v>3159</v>
      </c>
      <c r="E323" s="3"/>
      <c r="F323" s="3" t="s">
        <v>464</v>
      </c>
      <c r="G323" s="3" t="s">
        <v>3160</v>
      </c>
      <c r="H323" s="3" t="s">
        <v>256</v>
      </c>
      <c r="I323" s="8">
        <v>10.49999999999601</v>
      </c>
      <c r="J323" s="3" t="s">
        <v>78</v>
      </c>
      <c r="K323" s="39">
        <v>3.9699999999999999E-2</v>
      </c>
      <c r="L323" s="39">
        <v>3.2100000000069372E-2</v>
      </c>
      <c r="M323" s="8">
        <v>3100.1590843226327</v>
      </c>
      <c r="N323" s="8">
        <v>107.32</v>
      </c>
      <c r="O323" s="8">
        <v>3.3270907308543243</v>
      </c>
      <c r="P323" s="39">
        <v>3.1494398731859378E-4</v>
      </c>
      <c r="Q323" s="39">
        <v>5.59992424411118E-5</v>
      </c>
    </row>
    <row r="324" spans="2:17" ht="15" x14ac:dyDescent="0.25">
      <c r="B324" s="41" t="s">
        <v>3149</v>
      </c>
      <c r="C324" s="3" t="s">
        <v>2623</v>
      </c>
      <c r="D324" s="3" t="s">
        <v>3161</v>
      </c>
      <c r="E324" s="3"/>
      <c r="F324" s="3" t="s">
        <v>464</v>
      </c>
      <c r="G324" s="3" t="s">
        <v>3162</v>
      </c>
      <c r="H324" s="3" t="s">
        <v>256</v>
      </c>
      <c r="I324" s="8">
        <v>10.570000000001672</v>
      </c>
      <c r="J324" s="3" t="s">
        <v>78</v>
      </c>
      <c r="K324" s="39">
        <v>4.1700000000000001E-2</v>
      </c>
      <c r="L324" s="39">
        <v>2.6500000000004197E-2</v>
      </c>
      <c r="M324" s="8">
        <v>2179.4003799338134</v>
      </c>
      <c r="N324" s="8">
        <v>115.81</v>
      </c>
      <c r="O324" s="8">
        <v>2.5239635786130097</v>
      </c>
      <c r="P324" s="39">
        <v>2.3891958999602437E-4</v>
      </c>
      <c r="Q324" s="39">
        <v>4.2481573177595022E-5</v>
      </c>
    </row>
    <row r="325" spans="2:17" ht="15" x14ac:dyDescent="0.25">
      <c r="B325" s="41" t="s">
        <v>3149</v>
      </c>
      <c r="C325" s="3" t="s">
        <v>2623</v>
      </c>
      <c r="D325" s="3" t="s">
        <v>3163</v>
      </c>
      <c r="E325" s="3"/>
      <c r="F325" s="3" t="s">
        <v>464</v>
      </c>
      <c r="G325" s="3" t="s">
        <v>2457</v>
      </c>
      <c r="H325" s="3" t="s">
        <v>256</v>
      </c>
      <c r="I325" s="8">
        <v>10.69999999999599</v>
      </c>
      <c r="J325" s="3" t="s">
        <v>78</v>
      </c>
      <c r="K325" s="39">
        <v>3.7200000000000004E-2</v>
      </c>
      <c r="L325" s="39">
        <v>2.9799999999990216E-2</v>
      </c>
      <c r="M325" s="8">
        <v>5232.4276137447232</v>
      </c>
      <c r="N325" s="8">
        <v>107.33</v>
      </c>
      <c r="O325" s="8">
        <v>5.6159645587990763</v>
      </c>
      <c r="P325" s="39">
        <v>5.3160986996405755E-4</v>
      </c>
      <c r="Q325" s="39">
        <v>9.4523950895720497E-5</v>
      </c>
    </row>
    <row r="326" spans="2:17" ht="15" x14ac:dyDescent="0.25">
      <c r="B326" s="41" t="s">
        <v>3164</v>
      </c>
      <c r="C326" s="3" t="s">
        <v>2562</v>
      </c>
      <c r="D326" s="3" t="s">
        <v>3165</v>
      </c>
      <c r="E326" s="3"/>
      <c r="F326" s="3" t="s">
        <v>468</v>
      </c>
      <c r="G326" s="3" t="s">
        <v>3166</v>
      </c>
      <c r="H326" s="3" t="s">
        <v>1837</v>
      </c>
      <c r="I326" s="8">
        <v>5.0299999999989078</v>
      </c>
      <c r="J326" s="3" t="s">
        <v>78</v>
      </c>
      <c r="K326" s="39">
        <v>2.7200000000000002E-2</v>
      </c>
      <c r="L326" s="39">
        <v>1.2199999999997838E-2</v>
      </c>
      <c r="M326" s="8">
        <v>15392.31464631812</v>
      </c>
      <c r="N326" s="8">
        <v>110.29</v>
      </c>
      <c r="O326" s="8">
        <v>16.976183823983686</v>
      </c>
      <c r="P326" s="39">
        <v>1.6069736161375913E-3</v>
      </c>
      <c r="Q326" s="39">
        <v>2.8573114188564251E-4</v>
      </c>
    </row>
    <row r="327" spans="2:17" ht="15" x14ac:dyDescent="0.25">
      <c r="B327" s="41" t="s">
        <v>3164</v>
      </c>
      <c r="C327" s="3" t="s">
        <v>2562</v>
      </c>
      <c r="D327" s="3" t="s">
        <v>3167</v>
      </c>
      <c r="E327" s="3"/>
      <c r="F327" s="3" t="s">
        <v>468</v>
      </c>
      <c r="G327" s="3" t="s">
        <v>3166</v>
      </c>
      <c r="H327" s="3" t="s">
        <v>1837</v>
      </c>
      <c r="I327" s="8">
        <v>4.8100000000007732</v>
      </c>
      <c r="J327" s="3" t="s">
        <v>78</v>
      </c>
      <c r="K327" s="39">
        <v>4.0599999999999997E-2</v>
      </c>
      <c r="L327" s="39">
        <v>2.7599999999997817E-2</v>
      </c>
      <c r="M327" s="8">
        <v>27427.089565396134</v>
      </c>
      <c r="N327" s="8">
        <v>106.44</v>
      </c>
      <c r="O327" s="8">
        <v>29.193394131827109</v>
      </c>
      <c r="P327" s="39">
        <v>2.7634605410595385E-3</v>
      </c>
      <c r="Q327" s="39">
        <v>4.9136260111768391E-4</v>
      </c>
    </row>
    <row r="328" spans="2:17" ht="15" x14ac:dyDescent="0.25">
      <c r="B328" s="41" t="s">
        <v>3168</v>
      </c>
      <c r="C328" s="3" t="s">
        <v>2623</v>
      </c>
      <c r="D328" s="3" t="s">
        <v>3169</v>
      </c>
      <c r="E328" s="3"/>
      <c r="F328" s="3" t="s">
        <v>468</v>
      </c>
      <c r="G328" s="3" t="s">
        <v>3046</v>
      </c>
      <c r="H328" s="3" t="s">
        <v>1837</v>
      </c>
      <c r="I328" s="8">
        <v>2.2200000000175728</v>
      </c>
      <c r="J328" s="3" t="s">
        <v>78</v>
      </c>
      <c r="K328" s="39">
        <v>1.6E-2</v>
      </c>
      <c r="L328" s="39">
        <v>5.899999999894729E-3</v>
      </c>
      <c r="M328" s="8">
        <v>237.11051907926995</v>
      </c>
      <c r="N328" s="8">
        <v>103.81</v>
      </c>
      <c r="O328" s="8">
        <v>0.24614443001173153</v>
      </c>
      <c r="P328" s="39">
        <v>2.3300148542763478E-5</v>
      </c>
      <c r="Q328" s="39">
        <v>4.1429292817081742E-6</v>
      </c>
    </row>
    <row r="329" spans="2:17" ht="15" x14ac:dyDescent="0.25">
      <c r="B329" s="41" t="s">
        <v>3168</v>
      </c>
      <c r="C329" s="3" t="s">
        <v>2623</v>
      </c>
      <c r="D329" s="3" t="s">
        <v>3170</v>
      </c>
      <c r="E329" s="3"/>
      <c r="F329" s="3" t="s">
        <v>468</v>
      </c>
      <c r="G329" s="3" t="s">
        <v>3171</v>
      </c>
      <c r="H329" s="3" t="s">
        <v>1837</v>
      </c>
      <c r="I329" s="8">
        <v>5.1399999999844441</v>
      </c>
      <c r="J329" s="3" t="s">
        <v>78</v>
      </c>
      <c r="K329" s="39">
        <v>1.6500000000000001E-2</v>
      </c>
      <c r="L329" s="39">
        <v>1.8000000000153952E-2</v>
      </c>
      <c r="M329" s="8">
        <v>1549.1751662132178</v>
      </c>
      <c r="N329" s="8">
        <v>99.45</v>
      </c>
      <c r="O329" s="8">
        <v>1.5406547059123639</v>
      </c>
      <c r="P329" s="39">
        <v>1.4583910551684939E-4</v>
      </c>
      <c r="Q329" s="39">
        <v>2.5931212393559405E-5</v>
      </c>
    </row>
    <row r="330" spans="2:17" ht="15" x14ac:dyDescent="0.25">
      <c r="B330" s="41" t="s">
        <v>3168</v>
      </c>
      <c r="C330" s="3" t="s">
        <v>2623</v>
      </c>
      <c r="D330" s="3" t="s">
        <v>3172</v>
      </c>
      <c r="E330" s="3"/>
      <c r="F330" s="3" t="s">
        <v>468</v>
      </c>
      <c r="G330" s="3" t="s">
        <v>3173</v>
      </c>
      <c r="H330" s="3" t="s">
        <v>1837</v>
      </c>
      <c r="I330" s="8">
        <v>4.4700000000070119</v>
      </c>
      <c r="J330" s="3" t="s">
        <v>78</v>
      </c>
      <c r="K330" s="39">
        <v>1.5700000000000002E-2</v>
      </c>
      <c r="L330" s="39">
        <v>1.8000000000164343E-2</v>
      </c>
      <c r="M330" s="8">
        <v>1290.3858308268475</v>
      </c>
      <c r="N330" s="8">
        <v>99.17</v>
      </c>
      <c r="O330" s="8">
        <v>1.2796756289022955</v>
      </c>
      <c r="P330" s="39">
        <v>1.2113470225004346E-4</v>
      </c>
      <c r="Q330" s="39">
        <v>2.1538596806009231E-5</v>
      </c>
    </row>
    <row r="331" spans="2:17" ht="15" x14ac:dyDescent="0.25">
      <c r="B331" s="41" t="s">
        <v>3168</v>
      </c>
      <c r="C331" s="3" t="s">
        <v>2623</v>
      </c>
      <c r="D331" s="3" t="s">
        <v>3174</v>
      </c>
      <c r="E331" s="3"/>
      <c r="F331" s="3" t="s">
        <v>468</v>
      </c>
      <c r="G331" s="3" t="s">
        <v>3175</v>
      </c>
      <c r="H331" s="3" t="s">
        <v>1837</v>
      </c>
      <c r="I331" s="8">
        <v>5.829999999998944</v>
      </c>
      <c r="J331" s="3" t="s">
        <v>78</v>
      </c>
      <c r="K331" s="39">
        <v>3.4500000000000003E-2</v>
      </c>
      <c r="L331" s="39">
        <v>3.1499999999952372E-2</v>
      </c>
      <c r="M331" s="8">
        <v>4298.7523323067198</v>
      </c>
      <c r="N331" s="8">
        <v>102.27</v>
      </c>
      <c r="O331" s="8">
        <v>4.3963340119791816</v>
      </c>
      <c r="P331" s="39">
        <v>4.1615906367589169E-4</v>
      </c>
      <c r="Q331" s="39">
        <v>7.399599052284075E-5</v>
      </c>
    </row>
    <row r="332" spans="2:17" ht="15" x14ac:dyDescent="0.25">
      <c r="B332" s="41" t="s">
        <v>3176</v>
      </c>
      <c r="C332" s="3" t="s">
        <v>2623</v>
      </c>
      <c r="D332" s="3" t="s">
        <v>3177</v>
      </c>
      <c r="E332" s="3"/>
      <c r="F332" s="3" t="s">
        <v>468</v>
      </c>
      <c r="G332" s="3" t="s">
        <v>3178</v>
      </c>
      <c r="H332" s="3" t="s">
        <v>1837</v>
      </c>
      <c r="I332" s="8">
        <v>2.4399999999965654</v>
      </c>
      <c r="J332" s="3" t="s">
        <v>78</v>
      </c>
      <c r="K332" s="39">
        <v>1.55E-2</v>
      </c>
      <c r="L332" s="39">
        <v>1.8000000000071868E-2</v>
      </c>
      <c r="M332" s="8">
        <v>3517.4866657168623</v>
      </c>
      <c r="N332" s="8">
        <v>99.54</v>
      </c>
      <c r="O332" s="8">
        <v>3.5013062240171382</v>
      </c>
      <c r="P332" s="39">
        <v>3.3143530856827996E-4</v>
      </c>
      <c r="Q332" s="39">
        <v>5.893151463559962E-5</v>
      </c>
    </row>
    <row r="333" spans="2:17" ht="15" x14ac:dyDescent="0.25">
      <c r="B333" s="41" t="s">
        <v>3176</v>
      </c>
      <c r="C333" s="3" t="s">
        <v>2623</v>
      </c>
      <c r="D333" s="3" t="s">
        <v>3179</v>
      </c>
      <c r="E333" s="3"/>
      <c r="F333" s="3" t="s">
        <v>468</v>
      </c>
      <c r="G333" s="3" t="s">
        <v>3180</v>
      </c>
      <c r="H333" s="3" t="s">
        <v>1837</v>
      </c>
      <c r="I333" s="8">
        <v>4.7199999999905256</v>
      </c>
      <c r="J333" s="3" t="s">
        <v>78</v>
      </c>
      <c r="K333" s="39">
        <v>2.3199999999999998E-2</v>
      </c>
      <c r="L333" s="39">
        <v>9.2000000000194322E-3</v>
      </c>
      <c r="M333" s="8">
        <v>1494.5148564983788</v>
      </c>
      <c r="N333" s="8">
        <v>108.72</v>
      </c>
      <c r="O333" s="8">
        <v>1.6248365520711541</v>
      </c>
      <c r="P333" s="39">
        <v>1.5380779901932022E-4</v>
      </c>
      <c r="Q333" s="39">
        <v>2.7348101800412453E-5</v>
      </c>
    </row>
    <row r="334" spans="2:17" ht="15" x14ac:dyDescent="0.25">
      <c r="B334" s="41" t="s">
        <v>3176</v>
      </c>
      <c r="C334" s="3" t="s">
        <v>2623</v>
      </c>
      <c r="D334" s="3" t="s">
        <v>3181</v>
      </c>
      <c r="E334" s="3"/>
      <c r="F334" s="3" t="s">
        <v>468</v>
      </c>
      <c r="G334" s="3" t="s">
        <v>3182</v>
      </c>
      <c r="H334" s="3" t="s">
        <v>1837</v>
      </c>
      <c r="I334" s="8">
        <v>4.7900000000461986</v>
      </c>
      <c r="J334" s="3" t="s">
        <v>78</v>
      </c>
      <c r="K334" s="39">
        <v>2.3E-2</v>
      </c>
      <c r="L334" s="39">
        <v>9.4000000002363061E-3</v>
      </c>
      <c r="M334" s="8">
        <v>467.51494918408218</v>
      </c>
      <c r="N334" s="8">
        <v>108.21</v>
      </c>
      <c r="O334" s="8">
        <v>0.5058979282344378</v>
      </c>
      <c r="P334" s="39">
        <v>4.7888537940009018E-5</v>
      </c>
      <c r="Q334" s="39">
        <v>8.5149167922997882E-6</v>
      </c>
    </row>
    <row r="335" spans="2:17" ht="15" x14ac:dyDescent="0.25">
      <c r="B335" s="41" t="s">
        <v>3183</v>
      </c>
      <c r="C335" s="3" t="s">
        <v>2562</v>
      </c>
      <c r="D335" s="3" t="s">
        <v>3184</v>
      </c>
      <c r="E335" s="3"/>
      <c r="F335" s="3" t="s">
        <v>468</v>
      </c>
      <c r="G335" s="3" t="s">
        <v>3185</v>
      </c>
      <c r="H335" s="3" t="s">
        <v>1837</v>
      </c>
      <c r="I335" s="8">
        <v>1.8600000000006789</v>
      </c>
      <c r="J335" s="3" t="s">
        <v>78</v>
      </c>
      <c r="K335" s="39">
        <v>2.3700000000000002E-2</v>
      </c>
      <c r="L335" s="39">
        <v>1.4800000000005968E-2</v>
      </c>
      <c r="M335" s="8">
        <v>9713.0071988962154</v>
      </c>
      <c r="N335" s="8">
        <v>101.91</v>
      </c>
      <c r="O335" s="8">
        <v>9.8985256334471234</v>
      </c>
      <c r="P335" s="39">
        <v>9.3699913340585244E-4</v>
      </c>
      <c r="Q335" s="39">
        <v>1.6660499565475647E-4</v>
      </c>
    </row>
    <row r="336" spans="2:17" ht="15" x14ac:dyDescent="0.25">
      <c r="B336" s="41" t="s">
        <v>3186</v>
      </c>
      <c r="C336" s="3" t="s">
        <v>2562</v>
      </c>
      <c r="D336" s="3" t="s">
        <v>3187</v>
      </c>
      <c r="E336" s="3"/>
      <c r="F336" s="3" t="s">
        <v>468</v>
      </c>
      <c r="G336" s="3" t="s">
        <v>3188</v>
      </c>
      <c r="H336" s="3" t="s">
        <v>1837</v>
      </c>
      <c r="I336" s="8">
        <v>2.2799999999997893</v>
      </c>
      <c r="J336" s="3" t="s">
        <v>78</v>
      </c>
      <c r="K336" s="39">
        <v>2.6000000000000002E-2</v>
      </c>
      <c r="L336" s="39">
        <v>1.5199999999998595E-2</v>
      </c>
      <c r="M336" s="8">
        <v>44392.827588889166</v>
      </c>
      <c r="N336" s="8">
        <v>102.89</v>
      </c>
      <c r="O336" s="8">
        <v>45.675780304133056</v>
      </c>
      <c r="P336" s="39">
        <v>4.3236910371776726E-3</v>
      </c>
      <c r="Q336" s="39">
        <v>7.6878248952390804E-4</v>
      </c>
    </row>
    <row r="337" spans="2:17" ht="15" x14ac:dyDescent="0.25">
      <c r="B337" s="41" t="s">
        <v>3189</v>
      </c>
      <c r="C337" s="3" t="s">
        <v>2623</v>
      </c>
      <c r="D337" s="3" t="s">
        <v>3190</v>
      </c>
      <c r="E337" s="3"/>
      <c r="F337" s="3" t="s">
        <v>464</v>
      </c>
      <c r="G337" s="3" t="s">
        <v>3191</v>
      </c>
      <c r="H337" s="3" t="s">
        <v>256</v>
      </c>
      <c r="I337" s="8">
        <v>4.1799999999991764</v>
      </c>
      <c r="J337" s="3" t="s">
        <v>78</v>
      </c>
      <c r="K337" s="39">
        <v>2.8199999999999999E-2</v>
      </c>
      <c r="L337" s="39">
        <v>1.9199999999980212E-2</v>
      </c>
      <c r="M337" s="8">
        <v>4650.6400285247419</v>
      </c>
      <c r="N337" s="8">
        <v>106.75</v>
      </c>
      <c r="O337" s="8">
        <v>4.9645582302685032</v>
      </c>
      <c r="P337" s="39">
        <v>4.6994743780690837E-4</v>
      </c>
      <c r="Q337" s="39">
        <v>8.355993943045719E-5</v>
      </c>
    </row>
    <row r="338" spans="2:17" ht="15" x14ac:dyDescent="0.25">
      <c r="B338" s="41" t="s">
        <v>3189</v>
      </c>
      <c r="C338" s="3" t="s">
        <v>2623</v>
      </c>
      <c r="D338" s="3" t="s">
        <v>3192</v>
      </c>
      <c r="E338" s="3"/>
      <c r="F338" s="3" t="s">
        <v>464</v>
      </c>
      <c r="G338" s="3" t="s">
        <v>3193</v>
      </c>
      <c r="H338" s="3" t="s">
        <v>256</v>
      </c>
      <c r="I338" s="8">
        <v>5.9600000000074838</v>
      </c>
      <c r="J338" s="3" t="s">
        <v>78</v>
      </c>
      <c r="K338" s="39">
        <v>3.56E-2</v>
      </c>
      <c r="L338" s="39">
        <v>2.5500000000018116E-2</v>
      </c>
      <c r="M338" s="8">
        <v>2243.1027051023184</v>
      </c>
      <c r="N338" s="8">
        <v>108.9</v>
      </c>
      <c r="O338" s="8">
        <v>2.4427388454745262</v>
      </c>
      <c r="P338" s="39">
        <v>2.3123081821523379E-4</v>
      </c>
      <c r="Q338" s="39">
        <v>4.1114455809542786E-5</v>
      </c>
    </row>
    <row r="339" spans="2:17" ht="15" x14ac:dyDescent="0.25">
      <c r="B339" s="41" t="s">
        <v>3194</v>
      </c>
      <c r="C339" s="3" t="s">
        <v>2562</v>
      </c>
      <c r="D339" s="3" t="s">
        <v>3195</v>
      </c>
      <c r="E339" s="3"/>
      <c r="F339" s="3" t="s">
        <v>464</v>
      </c>
      <c r="G339" s="3" t="s">
        <v>2942</v>
      </c>
      <c r="H339" s="3" t="s">
        <v>256</v>
      </c>
      <c r="I339" s="8">
        <v>4.6899999999999995</v>
      </c>
      <c r="J339" s="3" t="s">
        <v>78</v>
      </c>
      <c r="K339" s="39">
        <v>1.8500000000000003E-2</v>
      </c>
      <c r="L339" s="39">
        <v>1.4999999999999998E-2</v>
      </c>
      <c r="M339" s="8">
        <v>11703.282282572349</v>
      </c>
      <c r="N339" s="8">
        <v>101.77</v>
      </c>
      <c r="O339" s="8">
        <v>11.910430292348632</v>
      </c>
      <c r="P339" s="39">
        <v>1.1274469830852003E-3</v>
      </c>
      <c r="Q339" s="39">
        <v>2.0046795458082638E-4</v>
      </c>
    </row>
    <row r="340" spans="2:17" ht="15" x14ac:dyDescent="0.25">
      <c r="B340" s="41" t="s">
        <v>3194</v>
      </c>
      <c r="C340" s="3" t="s">
        <v>2562</v>
      </c>
      <c r="D340" s="3" t="s">
        <v>3196</v>
      </c>
      <c r="E340" s="3"/>
      <c r="F340" s="3" t="s">
        <v>464</v>
      </c>
      <c r="G340" s="3" t="s">
        <v>3197</v>
      </c>
      <c r="H340" s="3" t="s">
        <v>256</v>
      </c>
      <c r="I340" s="8">
        <v>10.780000000000001</v>
      </c>
      <c r="J340" s="3" t="s">
        <v>78</v>
      </c>
      <c r="K340" s="39">
        <v>2.5569999999999999E-2</v>
      </c>
      <c r="L340" s="39">
        <v>2.1000000000000001E-2</v>
      </c>
      <c r="M340" s="8">
        <v>6841.3522494620283</v>
      </c>
      <c r="N340" s="8">
        <v>108.09</v>
      </c>
      <c r="O340" s="8">
        <v>7.3948175174658308</v>
      </c>
      <c r="P340" s="39">
        <v>6.9999693511395441E-4</v>
      </c>
      <c r="Q340" s="39">
        <v>1.2446434812495079E-4</v>
      </c>
    </row>
    <row r="341" spans="2:17" ht="15" x14ac:dyDescent="0.25">
      <c r="B341" s="41" t="s">
        <v>3194</v>
      </c>
      <c r="C341" s="3" t="s">
        <v>2562</v>
      </c>
      <c r="D341" s="3" t="s">
        <v>3198</v>
      </c>
      <c r="E341" s="3"/>
      <c r="F341" s="3" t="s">
        <v>464</v>
      </c>
      <c r="G341" s="3" t="s">
        <v>2649</v>
      </c>
      <c r="H341" s="3" t="s">
        <v>256</v>
      </c>
      <c r="I341" s="8">
        <v>10.73</v>
      </c>
      <c r="J341" s="3" t="s">
        <v>78</v>
      </c>
      <c r="K341" s="39">
        <v>2.673E-2</v>
      </c>
      <c r="L341" s="39">
        <v>2.1899999999999999E-2</v>
      </c>
      <c r="M341" s="8">
        <v>3352.3327484455126</v>
      </c>
      <c r="N341" s="8">
        <v>107.2</v>
      </c>
      <c r="O341" s="8">
        <v>3.593700585919823</v>
      </c>
      <c r="P341" s="39">
        <v>3.4018140270798399E-4</v>
      </c>
      <c r="Q341" s="39">
        <v>6.0486631309875487E-5</v>
      </c>
    </row>
    <row r="342" spans="2:17" ht="15" x14ac:dyDescent="0.25">
      <c r="B342" s="41" t="s">
        <v>3194</v>
      </c>
      <c r="C342" s="3" t="s">
        <v>2562</v>
      </c>
      <c r="D342" s="3" t="s">
        <v>3199</v>
      </c>
      <c r="E342" s="3"/>
      <c r="F342" s="3" t="s">
        <v>464</v>
      </c>
      <c r="G342" s="3" t="s">
        <v>3200</v>
      </c>
      <c r="H342" s="3" t="s">
        <v>256</v>
      </c>
      <c r="I342" s="8">
        <v>10.749999999999998</v>
      </c>
      <c r="J342" s="3" t="s">
        <v>78</v>
      </c>
      <c r="K342" s="39">
        <v>2.665E-2</v>
      </c>
      <c r="L342" s="39">
        <v>2.1500000000000005E-2</v>
      </c>
      <c r="M342" s="8">
        <v>4769.7958550455578</v>
      </c>
      <c r="N342" s="8">
        <v>107.56</v>
      </c>
      <c r="O342" s="8">
        <v>5.1303925250767533</v>
      </c>
      <c r="P342" s="39">
        <v>4.8564539084339388E-4</v>
      </c>
      <c r="Q342" s="39">
        <v>8.6351145210899905E-5</v>
      </c>
    </row>
    <row r="343" spans="2:17" ht="15" x14ac:dyDescent="0.25">
      <c r="B343" s="41" t="s">
        <v>3194</v>
      </c>
      <c r="C343" s="3" t="s">
        <v>2562</v>
      </c>
      <c r="D343" s="3" t="s">
        <v>3201</v>
      </c>
      <c r="E343" s="3"/>
      <c r="F343" s="3" t="s">
        <v>464</v>
      </c>
      <c r="G343" s="3" t="s">
        <v>2520</v>
      </c>
      <c r="H343" s="3" t="s">
        <v>256</v>
      </c>
      <c r="I343" s="8">
        <v>10.760000000000002</v>
      </c>
      <c r="J343" s="3" t="s">
        <v>78</v>
      </c>
      <c r="K343" s="39">
        <v>2.9746000000000002E-2</v>
      </c>
      <c r="L343" s="39">
        <v>1.9000000000000003E-2</v>
      </c>
      <c r="M343" s="8">
        <v>3090.939375000672</v>
      </c>
      <c r="N343" s="8">
        <v>113.6</v>
      </c>
      <c r="O343" s="8">
        <v>3.5113069473040142</v>
      </c>
      <c r="P343" s="39">
        <v>3.3238198178005312E-4</v>
      </c>
      <c r="Q343" s="39">
        <v>5.9099839750011035E-5</v>
      </c>
    </row>
    <row r="344" spans="2:17" ht="15" x14ac:dyDescent="0.25">
      <c r="B344" s="41" t="s">
        <v>3194</v>
      </c>
      <c r="C344" s="3" t="s">
        <v>2562</v>
      </c>
      <c r="D344" s="3" t="s">
        <v>3202</v>
      </c>
      <c r="E344" s="3"/>
      <c r="F344" s="3" t="s">
        <v>464</v>
      </c>
      <c r="G344" s="3" t="s">
        <v>2942</v>
      </c>
      <c r="H344" s="3" t="s">
        <v>256</v>
      </c>
      <c r="I344" s="8">
        <v>0</v>
      </c>
      <c r="J344" s="3" t="s">
        <v>78</v>
      </c>
      <c r="K344" s="39">
        <v>0</v>
      </c>
      <c r="L344" s="39">
        <v>0</v>
      </c>
      <c r="M344" s="8">
        <v>9.3471186090578335</v>
      </c>
      <c r="N344" s="8">
        <v>100</v>
      </c>
      <c r="O344" s="8">
        <v>9.3471186090578195E-3</v>
      </c>
      <c r="P344" s="39">
        <v>8.8480268282932845E-7</v>
      </c>
      <c r="Q344" s="39">
        <v>1.5732410188286351E-7</v>
      </c>
    </row>
    <row r="345" spans="2:17" ht="15" x14ac:dyDescent="0.25">
      <c r="B345" s="41" t="s">
        <v>3194</v>
      </c>
      <c r="C345" s="3" t="s">
        <v>2562</v>
      </c>
      <c r="D345" s="3" t="s">
        <v>3203</v>
      </c>
      <c r="E345" s="3"/>
      <c r="F345" s="3" t="s">
        <v>464</v>
      </c>
      <c r="G345" s="3" t="s">
        <v>3204</v>
      </c>
      <c r="H345" s="3" t="s">
        <v>256</v>
      </c>
      <c r="I345" s="8">
        <v>10.75</v>
      </c>
      <c r="J345" s="3" t="s">
        <v>78</v>
      </c>
      <c r="K345" s="39">
        <v>2.5190000000000001E-2</v>
      </c>
      <c r="L345" s="39">
        <v>2.2199999999999998E-2</v>
      </c>
      <c r="M345" s="8">
        <v>4405.2250117016001</v>
      </c>
      <c r="N345" s="8">
        <v>105.05</v>
      </c>
      <c r="O345" s="8">
        <v>4.6276889259164786</v>
      </c>
      <c r="P345" s="39">
        <v>4.3805922960928441E-4</v>
      </c>
      <c r="Q345" s="39">
        <v>7.7889993110558144E-5</v>
      </c>
    </row>
    <row r="346" spans="2:17" ht="15" x14ac:dyDescent="0.25">
      <c r="B346" s="41" t="s">
        <v>3194</v>
      </c>
      <c r="C346" s="3" t="s">
        <v>2562</v>
      </c>
      <c r="D346" s="3" t="s">
        <v>3205</v>
      </c>
      <c r="E346" s="3"/>
      <c r="F346" s="3" t="s">
        <v>464</v>
      </c>
      <c r="G346" s="3" t="s">
        <v>3206</v>
      </c>
      <c r="H346" s="3" t="s">
        <v>256</v>
      </c>
      <c r="I346" s="8">
        <v>6.9644536095768741</v>
      </c>
      <c r="J346" s="3" t="s">
        <v>78</v>
      </c>
      <c r="K346" s="39">
        <v>3.0000000000000001E-3</v>
      </c>
      <c r="L346" s="39">
        <v>-6.6004169538233293E-2</v>
      </c>
      <c r="M346" s="8">
        <v>1110.8361980395407</v>
      </c>
      <c r="N346" s="8">
        <v>100</v>
      </c>
      <c r="O346" s="8">
        <v>1.110836198039542</v>
      </c>
      <c r="P346" s="39">
        <v>1.0515228160867326E-4</v>
      </c>
      <c r="Q346" s="39">
        <v>1.8696810696955671E-5</v>
      </c>
    </row>
    <row r="347" spans="2:17" ht="15" x14ac:dyDescent="0.25">
      <c r="B347" s="41" t="s">
        <v>3194</v>
      </c>
      <c r="C347" s="3" t="s">
        <v>2562</v>
      </c>
      <c r="D347" s="3" t="s">
        <v>3207</v>
      </c>
      <c r="E347" s="3"/>
      <c r="F347" s="3" t="s">
        <v>464</v>
      </c>
      <c r="G347" s="3" t="s">
        <v>3206</v>
      </c>
      <c r="H347" s="3" t="s">
        <v>256</v>
      </c>
      <c r="I347" s="8">
        <v>50</v>
      </c>
      <c r="J347" s="3" t="s">
        <v>78</v>
      </c>
      <c r="K347" s="39">
        <v>3.0000000000000001E-3</v>
      </c>
      <c r="L347" s="39">
        <v>7.6316656270884076E-2</v>
      </c>
      <c r="M347" s="8">
        <v>46.598051458782514</v>
      </c>
      <c r="N347" s="8">
        <v>100</v>
      </c>
      <c r="O347" s="8">
        <v>4.6598051458782555E-2</v>
      </c>
      <c r="P347" s="39">
        <v>4.4109936623031538E-6</v>
      </c>
      <c r="Q347" s="39">
        <v>7.8430550652693403E-7</v>
      </c>
    </row>
    <row r="348" spans="2:17" ht="15" x14ac:dyDescent="0.25">
      <c r="B348" s="41" t="s">
        <v>3194</v>
      </c>
      <c r="C348" s="3" t="s">
        <v>2562</v>
      </c>
      <c r="D348" s="3" t="s">
        <v>3208</v>
      </c>
      <c r="E348" s="3"/>
      <c r="F348" s="3" t="s">
        <v>464</v>
      </c>
      <c r="G348" s="3" t="s">
        <v>3209</v>
      </c>
      <c r="H348" s="3" t="s">
        <v>256</v>
      </c>
      <c r="I348" s="8">
        <v>10.610000000000001</v>
      </c>
      <c r="J348" s="3" t="s">
        <v>78</v>
      </c>
      <c r="K348" s="39">
        <v>2.5000000000000001E-2</v>
      </c>
      <c r="L348" s="39">
        <v>2.4500000000000001E-2</v>
      </c>
      <c r="M348" s="8">
        <v>4867.9367077542556</v>
      </c>
      <c r="N348" s="8">
        <v>100.83</v>
      </c>
      <c r="O348" s="8">
        <v>4.9083407165965403</v>
      </c>
      <c r="P348" s="39">
        <v>4.6462586128697997E-4</v>
      </c>
      <c r="Q348" s="39">
        <v>8.26137259267622E-5</v>
      </c>
    </row>
    <row r="349" spans="2:17" ht="15" x14ac:dyDescent="0.25">
      <c r="B349" s="41" t="s">
        <v>3210</v>
      </c>
      <c r="C349" s="3" t="s">
        <v>2562</v>
      </c>
      <c r="D349" s="3" t="s">
        <v>3211</v>
      </c>
      <c r="E349" s="3"/>
      <c r="F349" s="3" t="s">
        <v>468</v>
      </c>
      <c r="G349" s="3" t="s">
        <v>3212</v>
      </c>
      <c r="H349" s="3" t="s">
        <v>1837</v>
      </c>
      <c r="I349" s="8">
        <v>2.2500000000003881</v>
      </c>
      <c r="J349" s="3" t="s">
        <v>78</v>
      </c>
      <c r="K349" s="39">
        <v>2.8500000000000001E-2</v>
      </c>
      <c r="L349" s="39">
        <v>2.6899999999999671E-2</v>
      </c>
      <c r="M349" s="8">
        <v>55657.484113301616</v>
      </c>
      <c r="N349" s="8">
        <v>101.71</v>
      </c>
      <c r="O349" s="8">
        <v>56.609227091675258</v>
      </c>
      <c r="P349" s="39">
        <v>5.3586562981100113E-3</v>
      </c>
      <c r="Q349" s="39">
        <v>9.5280654744773715E-4</v>
      </c>
    </row>
    <row r="350" spans="2:17" ht="15" x14ac:dyDescent="0.25">
      <c r="B350" s="41" t="s">
        <v>3213</v>
      </c>
      <c r="C350" s="3" t="s">
        <v>2623</v>
      </c>
      <c r="D350" s="3" t="s">
        <v>3214</v>
      </c>
      <c r="E350" s="3"/>
      <c r="F350" s="3" t="s">
        <v>468</v>
      </c>
      <c r="G350" s="3" t="s">
        <v>3215</v>
      </c>
      <c r="H350" s="3" t="s">
        <v>1837</v>
      </c>
      <c r="I350" s="8">
        <v>4.6399999999969763</v>
      </c>
      <c r="J350" s="3" t="s">
        <v>78</v>
      </c>
      <c r="K350" s="39">
        <v>3.4000000000000002E-2</v>
      </c>
      <c r="L350" s="39">
        <v>3.079999999999071E-2</v>
      </c>
      <c r="M350" s="8">
        <v>3662.9145700849585</v>
      </c>
      <c r="N350" s="8">
        <v>101.96</v>
      </c>
      <c r="O350" s="8">
        <v>3.7347076965028703</v>
      </c>
      <c r="P350" s="39">
        <v>3.5352920270497877E-4</v>
      </c>
      <c r="Q350" s="39">
        <v>6.2859963452047975E-5</v>
      </c>
    </row>
    <row r="351" spans="2:17" ht="15" x14ac:dyDescent="0.25">
      <c r="B351" s="41" t="s">
        <v>3216</v>
      </c>
      <c r="C351" s="3" t="s">
        <v>2562</v>
      </c>
      <c r="D351" s="3" t="s">
        <v>3217</v>
      </c>
      <c r="E351" s="3"/>
      <c r="F351" s="3" t="s">
        <v>468</v>
      </c>
      <c r="G351" s="3" t="s">
        <v>3058</v>
      </c>
      <c r="H351" s="3" t="s">
        <v>1837</v>
      </c>
      <c r="I351" s="8">
        <v>6.3599999999999142</v>
      </c>
      <c r="J351" s="3" t="s">
        <v>78</v>
      </c>
      <c r="K351" s="39">
        <v>2.9300000000000003E-2</v>
      </c>
      <c r="L351" s="39">
        <v>1.3700000000002066E-2</v>
      </c>
      <c r="M351" s="8">
        <v>44669.237026581141</v>
      </c>
      <c r="N351" s="8">
        <v>112.89</v>
      </c>
      <c r="O351" s="8">
        <v>50.427101678900577</v>
      </c>
      <c r="P351" s="39">
        <v>4.7734533730599601E-3</v>
      </c>
      <c r="Q351" s="39">
        <v>8.4875337673590847E-4</v>
      </c>
    </row>
    <row r="352" spans="2:17" ht="15" x14ac:dyDescent="0.25">
      <c r="B352" s="41" t="s">
        <v>3216</v>
      </c>
      <c r="C352" s="3" t="s">
        <v>2562</v>
      </c>
      <c r="D352" s="3" t="s">
        <v>3218</v>
      </c>
      <c r="E352" s="3"/>
      <c r="F352" s="3" t="s">
        <v>468</v>
      </c>
      <c r="G352" s="3" t="s">
        <v>3058</v>
      </c>
      <c r="H352" s="3" t="s">
        <v>1837</v>
      </c>
      <c r="I352" s="8">
        <v>6.0199999999998521</v>
      </c>
      <c r="J352" s="3" t="s">
        <v>78</v>
      </c>
      <c r="K352" s="39">
        <v>4.3099999999999999E-2</v>
      </c>
      <c r="L352" s="39">
        <v>2.9099999999991119E-2</v>
      </c>
      <c r="M352" s="8">
        <v>23878.420058670697</v>
      </c>
      <c r="N352" s="8">
        <v>108.78</v>
      </c>
      <c r="O352" s="8">
        <v>25.974945337170304</v>
      </c>
      <c r="P352" s="39">
        <v>2.4588006509730252E-3</v>
      </c>
      <c r="Q352" s="39">
        <v>4.3719194305149673E-4</v>
      </c>
    </row>
    <row r="353" spans="2:17" ht="15" x14ac:dyDescent="0.25">
      <c r="B353" s="41" t="s">
        <v>3216</v>
      </c>
      <c r="C353" s="3" t="s">
        <v>2562</v>
      </c>
      <c r="D353" s="3" t="s">
        <v>3219</v>
      </c>
      <c r="E353" s="3"/>
      <c r="F353" s="3" t="s">
        <v>468</v>
      </c>
      <c r="G353" s="3" t="s">
        <v>3220</v>
      </c>
      <c r="H353" s="3" t="s">
        <v>1837</v>
      </c>
      <c r="I353" s="8">
        <v>6.3599999999990455</v>
      </c>
      <c r="J353" s="3" t="s">
        <v>78</v>
      </c>
      <c r="K353" s="39">
        <v>2.9700000000000001E-2</v>
      </c>
      <c r="L353" s="39">
        <v>1.3699999999981165E-2</v>
      </c>
      <c r="M353" s="8">
        <v>8933.8475307230128</v>
      </c>
      <c r="N353" s="8">
        <v>113.26</v>
      </c>
      <c r="O353" s="8">
        <v>10.11847571306104</v>
      </c>
      <c r="P353" s="39">
        <v>9.5781971231049254E-4</v>
      </c>
      <c r="Q353" s="39">
        <v>1.7030704012232012E-4</v>
      </c>
    </row>
    <row r="354" spans="2:17" ht="15" x14ac:dyDescent="0.25">
      <c r="B354" s="41" t="s">
        <v>3216</v>
      </c>
      <c r="C354" s="3" t="s">
        <v>2562</v>
      </c>
      <c r="D354" s="3" t="s">
        <v>3221</v>
      </c>
      <c r="E354" s="3"/>
      <c r="F354" s="3" t="s">
        <v>516</v>
      </c>
      <c r="G354" s="3" t="s">
        <v>3222</v>
      </c>
      <c r="H354" s="3" t="s">
        <v>1837</v>
      </c>
      <c r="I354" s="8">
        <v>0.95999999999899577</v>
      </c>
      <c r="J354" s="3" t="s">
        <v>78</v>
      </c>
      <c r="K354" s="39">
        <v>3.2300000000000002E-2</v>
      </c>
      <c r="L354" s="39">
        <v>2.5200000000002713E-2</v>
      </c>
      <c r="M354" s="8">
        <v>15438.171550474397</v>
      </c>
      <c r="N354" s="8">
        <v>101.2</v>
      </c>
      <c r="O354" s="8">
        <v>15.623429609044381</v>
      </c>
      <c r="P354" s="39">
        <v>1.4789212602568064E-3</v>
      </c>
      <c r="Q354" s="39">
        <v>2.6296253790886718E-4</v>
      </c>
    </row>
    <row r="355" spans="2:17" ht="15" x14ac:dyDescent="0.25">
      <c r="B355" s="41" t="s">
        <v>3223</v>
      </c>
      <c r="C355" s="3" t="s">
        <v>2623</v>
      </c>
      <c r="D355" s="3" t="s">
        <v>3224</v>
      </c>
      <c r="E355" s="3"/>
      <c r="F355" s="3" t="s">
        <v>468</v>
      </c>
      <c r="G355" s="3" t="s">
        <v>3225</v>
      </c>
      <c r="H355" s="3" t="s">
        <v>1837</v>
      </c>
      <c r="I355" s="8">
        <v>2.4300000000402595</v>
      </c>
      <c r="J355" s="3" t="s">
        <v>78</v>
      </c>
      <c r="K355" s="39">
        <v>1.7500000000000002E-2</v>
      </c>
      <c r="L355" s="39">
        <v>1.7999999999929475E-2</v>
      </c>
      <c r="M355" s="8">
        <v>573.22001630291868</v>
      </c>
      <c r="N355" s="8">
        <v>100.04</v>
      </c>
      <c r="O355" s="8">
        <v>0.57344930352548407</v>
      </c>
      <c r="P355" s="39">
        <v>5.4282983178823985E-5</v>
      </c>
      <c r="Q355" s="39">
        <v>9.6518938536925446E-6</v>
      </c>
    </row>
    <row r="356" spans="2:17" ht="15" x14ac:dyDescent="0.25">
      <c r="B356" s="41" t="s">
        <v>3223</v>
      </c>
      <c r="C356" s="3" t="s">
        <v>2623</v>
      </c>
      <c r="D356" s="3" t="s">
        <v>3226</v>
      </c>
      <c r="E356" s="3"/>
      <c r="F356" s="3" t="s">
        <v>468</v>
      </c>
      <c r="G356" s="3" t="s">
        <v>3227</v>
      </c>
      <c r="H356" s="3" t="s">
        <v>1837</v>
      </c>
      <c r="I356" s="8">
        <v>3.1300000000114494</v>
      </c>
      <c r="J356" s="3" t="s">
        <v>78</v>
      </c>
      <c r="K356" s="39">
        <v>1.7500000000000002E-2</v>
      </c>
      <c r="L356" s="39">
        <v>1.800000000007701E-2</v>
      </c>
      <c r="M356" s="8">
        <v>742.36694069003386</v>
      </c>
      <c r="N356" s="8">
        <v>100.03</v>
      </c>
      <c r="O356" s="8">
        <v>0.74258965368427654</v>
      </c>
      <c r="P356" s="39">
        <v>7.0293888983546281E-5</v>
      </c>
      <c r="Q356" s="39">
        <v>1.2498744823904779E-5</v>
      </c>
    </row>
    <row r="357" spans="2:17" ht="15" x14ac:dyDescent="0.25">
      <c r="B357" s="41" t="s">
        <v>3223</v>
      </c>
      <c r="C357" s="3" t="s">
        <v>2623</v>
      </c>
      <c r="D357" s="3" t="s">
        <v>3228</v>
      </c>
      <c r="E357" s="3"/>
      <c r="F357" s="3" t="s">
        <v>468</v>
      </c>
      <c r="G357" s="3" t="s">
        <v>3229</v>
      </c>
      <c r="H357" s="3" t="s">
        <v>1837</v>
      </c>
      <c r="I357" s="8">
        <v>3.5600000000062311</v>
      </c>
      <c r="J357" s="3" t="s">
        <v>78</v>
      </c>
      <c r="K357" s="39">
        <v>1.7299999999999999E-2</v>
      </c>
      <c r="L357" s="39">
        <v>1.800000000003572E-2</v>
      </c>
      <c r="M357" s="8">
        <v>1383.9291788114699</v>
      </c>
      <c r="N357" s="8">
        <v>99.95</v>
      </c>
      <c r="O357" s="8">
        <v>1.3832372153422496</v>
      </c>
      <c r="P357" s="39">
        <v>1.309378911633988E-4</v>
      </c>
      <c r="Q357" s="39">
        <v>2.328167232025828E-5</v>
      </c>
    </row>
    <row r="358" spans="2:17" ht="15" x14ac:dyDescent="0.25">
      <c r="B358" s="41" t="s">
        <v>3230</v>
      </c>
      <c r="C358" s="3" t="s">
        <v>2623</v>
      </c>
      <c r="D358" s="3" t="s">
        <v>3231</v>
      </c>
      <c r="E358" s="3"/>
      <c r="F358" s="3" t="s">
        <v>468</v>
      </c>
      <c r="G358" s="3" t="s">
        <v>3232</v>
      </c>
      <c r="H358" s="3" t="s">
        <v>1837</v>
      </c>
      <c r="I358" s="8">
        <v>0.54000000000745851</v>
      </c>
      <c r="J358" s="3" t="s">
        <v>78</v>
      </c>
      <c r="K358" s="39">
        <v>1.7500000000000002E-2</v>
      </c>
      <c r="L358" s="39">
        <v>1.8300000000014079E-2</v>
      </c>
      <c r="M358" s="8">
        <v>482.74450963399119</v>
      </c>
      <c r="N358" s="8">
        <v>100.1</v>
      </c>
      <c r="O358" s="8">
        <v>0.48322725356143498</v>
      </c>
      <c r="P358" s="39">
        <v>4.5742521118013667E-5</v>
      </c>
      <c r="Q358" s="39">
        <v>8.1333400004366251E-6</v>
      </c>
    </row>
    <row r="359" spans="2:17" ht="15" x14ac:dyDescent="0.25">
      <c r="B359" s="41" t="s">
        <v>3230</v>
      </c>
      <c r="C359" s="3" t="s">
        <v>2623</v>
      </c>
      <c r="D359" s="3" t="s">
        <v>3233</v>
      </c>
      <c r="E359" s="3"/>
      <c r="F359" s="3" t="s">
        <v>468</v>
      </c>
      <c r="G359" s="3" t="s">
        <v>2631</v>
      </c>
      <c r="H359" s="3" t="s">
        <v>1837</v>
      </c>
      <c r="I359" s="8">
        <v>3.1399999999970616</v>
      </c>
      <c r="J359" s="3" t="s">
        <v>78</v>
      </c>
      <c r="K359" s="39">
        <v>1.6E-2</v>
      </c>
      <c r="L359" s="39">
        <v>1.8999999999961648E-2</v>
      </c>
      <c r="M359" s="8">
        <v>4049.2741876947171</v>
      </c>
      <c r="N359" s="8">
        <v>99.24</v>
      </c>
      <c r="O359" s="8">
        <v>4.0184997039194954</v>
      </c>
      <c r="P359" s="39">
        <v>3.8039308878902E-4</v>
      </c>
      <c r="Q359" s="39">
        <v>6.7636550179543878E-5</v>
      </c>
    </row>
    <row r="360" spans="2:17" ht="15" x14ac:dyDescent="0.25">
      <c r="B360" s="41" t="s">
        <v>3230</v>
      </c>
      <c r="C360" s="3" t="s">
        <v>2623</v>
      </c>
      <c r="D360" s="3" t="s">
        <v>3234</v>
      </c>
      <c r="E360" s="3"/>
      <c r="F360" s="3" t="s">
        <v>468</v>
      </c>
      <c r="G360" s="3" t="s">
        <v>2916</v>
      </c>
      <c r="H360" s="3" t="s">
        <v>1837</v>
      </c>
      <c r="I360" s="8">
        <v>3.4799999999976228</v>
      </c>
      <c r="J360" s="3" t="s">
        <v>78</v>
      </c>
      <c r="K360" s="39">
        <v>1.5300000000000001E-2</v>
      </c>
      <c r="L360" s="39">
        <v>1.9299999999717463E-2</v>
      </c>
      <c r="M360" s="8">
        <v>622.14951588685267</v>
      </c>
      <c r="N360" s="8">
        <v>98.79</v>
      </c>
      <c r="O360" s="8">
        <v>0.61462150491360068</v>
      </c>
      <c r="P360" s="39">
        <v>5.8180363298820879E-5</v>
      </c>
      <c r="Q360" s="39">
        <v>1.0344875282177783E-5</v>
      </c>
    </row>
    <row r="361" spans="2:17" ht="15" x14ac:dyDescent="0.25">
      <c r="B361" s="41" t="s">
        <v>3230</v>
      </c>
      <c r="C361" s="3" t="s">
        <v>2623</v>
      </c>
      <c r="D361" s="3" t="s">
        <v>3235</v>
      </c>
      <c r="E361" s="3"/>
      <c r="F361" s="3" t="s">
        <v>468</v>
      </c>
      <c r="G361" s="3" t="s">
        <v>3236</v>
      </c>
      <c r="H361" s="3" t="s">
        <v>1837</v>
      </c>
      <c r="I361" s="8">
        <v>4.4900000000354101</v>
      </c>
      <c r="J361" s="3" t="s">
        <v>78</v>
      </c>
      <c r="K361" s="39">
        <v>1.7500000000000002E-2</v>
      </c>
      <c r="L361" s="39">
        <v>1.9800000000031591E-2</v>
      </c>
      <c r="M361" s="8">
        <v>392.96760455456621</v>
      </c>
      <c r="N361" s="8">
        <v>99.18</v>
      </c>
      <c r="O361" s="8">
        <v>0.38974527165007317</v>
      </c>
      <c r="P361" s="39">
        <v>3.6893472352202288E-5</v>
      </c>
      <c r="Q361" s="39">
        <v>6.5599172739738083E-6</v>
      </c>
    </row>
    <row r="362" spans="2:17" ht="15" x14ac:dyDescent="0.25">
      <c r="B362" s="41" t="s">
        <v>3230</v>
      </c>
      <c r="C362" s="3" t="s">
        <v>2623</v>
      </c>
      <c r="D362" s="3" t="s">
        <v>3237</v>
      </c>
      <c r="E362" s="3"/>
      <c r="F362" s="3" t="s">
        <v>468</v>
      </c>
      <c r="G362" s="3" t="s">
        <v>3238</v>
      </c>
      <c r="H362" s="3" t="s">
        <v>1837</v>
      </c>
      <c r="I362" s="8">
        <v>4.5600000000007066</v>
      </c>
      <c r="J362" s="3" t="s">
        <v>78</v>
      </c>
      <c r="K362" s="39">
        <v>3.95E-2</v>
      </c>
      <c r="L362" s="39">
        <v>2.9200000000031427E-2</v>
      </c>
      <c r="M362" s="8">
        <v>2251.6307872312618</v>
      </c>
      <c r="N362" s="8">
        <v>105.22</v>
      </c>
      <c r="O362" s="8">
        <v>2.3691659129689575</v>
      </c>
      <c r="P362" s="39">
        <v>2.2426636951320645E-4</v>
      </c>
      <c r="Q362" s="39">
        <v>3.987612814799899E-5</v>
      </c>
    </row>
    <row r="363" spans="2:17" ht="15" x14ac:dyDescent="0.25">
      <c r="B363" s="41" t="s">
        <v>3239</v>
      </c>
      <c r="C363" s="3" t="s">
        <v>2562</v>
      </c>
      <c r="D363" s="3" t="s">
        <v>3240</v>
      </c>
      <c r="E363" s="3"/>
      <c r="F363" s="3" t="s">
        <v>464</v>
      </c>
      <c r="G363" s="3" t="s">
        <v>3241</v>
      </c>
      <c r="H363" s="3" t="s">
        <v>256</v>
      </c>
      <c r="I363" s="8">
        <v>6.9499999999999273</v>
      </c>
      <c r="J363" s="3" t="s">
        <v>78</v>
      </c>
      <c r="K363" s="39">
        <v>2.8309999999999998E-2</v>
      </c>
      <c r="L363" s="39">
        <v>1.9599999999999795E-2</v>
      </c>
      <c r="M363" s="8">
        <v>85980.37162818815</v>
      </c>
      <c r="N363" s="8">
        <v>109.6</v>
      </c>
      <c r="O363" s="8">
        <v>94.234487304656568</v>
      </c>
      <c r="P363" s="39">
        <v>8.9202812834115672E-3</v>
      </c>
      <c r="Q363" s="39">
        <v>1.586088366015886E-3</v>
      </c>
    </row>
    <row r="364" spans="2:17" ht="15" x14ac:dyDescent="0.25">
      <c r="B364" s="41" t="s">
        <v>3242</v>
      </c>
      <c r="C364" s="3" t="s">
        <v>2562</v>
      </c>
      <c r="D364" s="3" t="s">
        <v>3243</v>
      </c>
      <c r="E364" s="3"/>
      <c r="F364" s="3" t="s">
        <v>516</v>
      </c>
      <c r="G364" s="3" t="s">
        <v>2664</v>
      </c>
      <c r="H364" s="3" t="s">
        <v>1837</v>
      </c>
      <c r="I364" s="8">
        <v>5.5300000000000775</v>
      </c>
      <c r="J364" s="3" t="s">
        <v>78</v>
      </c>
      <c r="K364" s="39">
        <v>2.2000000000000002E-2</v>
      </c>
      <c r="L364" s="39">
        <v>1.3699999999998698E-2</v>
      </c>
      <c r="M364" s="8">
        <v>49961.72022799035</v>
      </c>
      <c r="N364" s="8">
        <v>105.5</v>
      </c>
      <c r="O364" s="8">
        <v>52.709614840537867</v>
      </c>
      <c r="P364" s="39">
        <v>4.989517152014563E-3</v>
      </c>
      <c r="Q364" s="39">
        <v>8.8717102694550591E-4</v>
      </c>
    </row>
    <row r="365" spans="2:17" ht="15" x14ac:dyDescent="0.25">
      <c r="B365" s="41" t="s">
        <v>3242</v>
      </c>
      <c r="C365" s="3" t="s">
        <v>2623</v>
      </c>
      <c r="D365" s="3" t="s">
        <v>3244</v>
      </c>
      <c r="E365" s="3"/>
      <c r="F365" s="3" t="s">
        <v>516</v>
      </c>
      <c r="G365" s="3" t="s">
        <v>3245</v>
      </c>
      <c r="H365" s="3" t="s">
        <v>1837</v>
      </c>
      <c r="I365" s="8">
        <v>7.0300000000002241</v>
      </c>
      <c r="J365" s="3" t="s">
        <v>78</v>
      </c>
      <c r="K365" s="39">
        <v>2.6499999999999999E-2</v>
      </c>
      <c r="L365" s="39">
        <v>2.3600000000002525E-2</v>
      </c>
      <c r="M365" s="8">
        <v>78067.979834740632</v>
      </c>
      <c r="N365" s="8">
        <v>102.16</v>
      </c>
      <c r="O365" s="8">
        <v>79.75424819789211</v>
      </c>
      <c r="P365" s="39">
        <v>7.5495749785552515E-3</v>
      </c>
      <c r="Q365" s="39">
        <v>1.342367203612613E-3</v>
      </c>
    </row>
    <row r="366" spans="2:17" ht="15" x14ac:dyDescent="0.25">
      <c r="B366" s="41" t="s">
        <v>3242</v>
      </c>
      <c r="C366" s="3" t="s">
        <v>2623</v>
      </c>
      <c r="D366" s="3" t="s">
        <v>3246</v>
      </c>
      <c r="E366" s="3"/>
      <c r="F366" s="3" t="s">
        <v>516</v>
      </c>
      <c r="G366" s="3" t="s">
        <v>2740</v>
      </c>
      <c r="H366" s="3" t="s">
        <v>1837</v>
      </c>
      <c r="I366" s="8">
        <v>7.0299999999998608</v>
      </c>
      <c r="J366" s="3" t="s">
        <v>78</v>
      </c>
      <c r="K366" s="39">
        <v>2.5499999999999998E-2</v>
      </c>
      <c r="L366" s="39">
        <v>2.580000000000052E-2</v>
      </c>
      <c r="M366" s="8">
        <v>45095.012975827711</v>
      </c>
      <c r="N366" s="8">
        <v>99.97</v>
      </c>
      <c r="O366" s="8">
        <v>45.081484472834589</v>
      </c>
      <c r="P366" s="39">
        <v>4.267434711787985E-3</v>
      </c>
      <c r="Q366" s="39">
        <v>7.5877972163122755E-4</v>
      </c>
    </row>
    <row r="367" spans="2:17" ht="15" x14ac:dyDescent="0.25">
      <c r="B367" s="41" t="s">
        <v>3242</v>
      </c>
      <c r="C367" s="3" t="s">
        <v>2623</v>
      </c>
      <c r="D367" s="3" t="s">
        <v>3247</v>
      </c>
      <c r="E367" s="3"/>
      <c r="F367" s="3" t="s">
        <v>516</v>
      </c>
      <c r="G367" s="3" t="s">
        <v>2740</v>
      </c>
      <c r="H367" s="3" t="s">
        <v>1837</v>
      </c>
      <c r="I367" s="8">
        <v>0</v>
      </c>
      <c r="J367" s="3" t="s">
        <v>78</v>
      </c>
      <c r="K367" s="39">
        <v>0</v>
      </c>
      <c r="L367" s="39">
        <v>0</v>
      </c>
      <c r="M367" s="8">
        <v>5.6220772265708457E-4</v>
      </c>
      <c r="N367" s="8">
        <v>100</v>
      </c>
      <c r="O367" s="8">
        <v>5.6220772265708448E-7</v>
      </c>
      <c r="P367" s="39">
        <v>5.3218849799585156E-11</v>
      </c>
      <c r="Q367" s="39">
        <v>9.4626835004452124E-12</v>
      </c>
    </row>
    <row r="368" spans="2:17" ht="15" x14ac:dyDescent="0.25">
      <c r="B368" s="41" t="s">
        <v>3248</v>
      </c>
      <c r="C368" s="3" t="s">
        <v>2562</v>
      </c>
      <c r="D368" s="3" t="s">
        <v>3249</v>
      </c>
      <c r="E368" s="3"/>
      <c r="F368" s="3" t="s">
        <v>516</v>
      </c>
      <c r="G368" s="3" t="s">
        <v>3250</v>
      </c>
      <c r="H368" s="3" t="s">
        <v>1837</v>
      </c>
      <c r="I368" s="8">
        <v>0</v>
      </c>
      <c r="J368" s="3" t="s">
        <v>78</v>
      </c>
      <c r="K368" s="39">
        <v>0</v>
      </c>
      <c r="L368" s="39">
        <v>0</v>
      </c>
      <c r="M368" s="8">
        <v>40.732691608235783</v>
      </c>
      <c r="N368" s="8">
        <v>100</v>
      </c>
      <c r="O368" s="8">
        <v>4.0732691608233708E-2</v>
      </c>
      <c r="P368" s="39">
        <v>3.8557759156816459E-6</v>
      </c>
      <c r="Q368" s="39">
        <v>6.8558391013965786E-7</v>
      </c>
    </row>
    <row r="369" spans="2:17" ht="15" x14ac:dyDescent="0.25">
      <c r="B369" s="41" t="s">
        <v>3248</v>
      </c>
      <c r="C369" s="3" t="s">
        <v>2562</v>
      </c>
      <c r="D369" s="3" t="s">
        <v>3251</v>
      </c>
      <c r="E369" s="3"/>
      <c r="F369" s="3" t="s">
        <v>516</v>
      </c>
      <c r="G369" s="3" t="s">
        <v>3252</v>
      </c>
      <c r="H369" s="3" t="s">
        <v>1837</v>
      </c>
      <c r="I369" s="8">
        <v>4.9499999999991022</v>
      </c>
      <c r="J369" s="3" t="s">
        <v>78</v>
      </c>
      <c r="K369" s="39">
        <v>3.7400000000000003E-2</v>
      </c>
      <c r="L369" s="39">
        <v>3.2199999999989494E-2</v>
      </c>
      <c r="M369" s="8">
        <v>11704.13627994385</v>
      </c>
      <c r="N369" s="8">
        <v>103.67</v>
      </c>
      <c r="O369" s="8">
        <v>12.13367808066679</v>
      </c>
      <c r="P369" s="39">
        <v>1.1485797246605779E-3</v>
      </c>
      <c r="Q369" s="39">
        <v>2.042255037533013E-4</v>
      </c>
    </row>
    <row r="370" spans="2:17" ht="15" x14ac:dyDescent="0.25">
      <c r="B370" s="41" t="s">
        <v>3253</v>
      </c>
      <c r="C370" s="3" t="s">
        <v>2623</v>
      </c>
      <c r="D370" s="3" t="s">
        <v>3254</v>
      </c>
      <c r="E370" s="3"/>
      <c r="F370" s="3" t="s">
        <v>516</v>
      </c>
      <c r="G370" s="3" t="s">
        <v>3255</v>
      </c>
      <c r="H370" s="3" t="s">
        <v>1837</v>
      </c>
      <c r="I370" s="8">
        <v>3.090000000000086</v>
      </c>
      <c r="J370" s="3" t="s">
        <v>78</v>
      </c>
      <c r="K370" s="39">
        <v>3.6799999999999999E-2</v>
      </c>
      <c r="L370" s="39">
        <v>3.2099999999998428E-2</v>
      </c>
      <c r="M370" s="8">
        <v>146491.98042653649</v>
      </c>
      <c r="N370" s="8">
        <v>103.34</v>
      </c>
      <c r="O370" s="8">
        <v>151.38481257277564</v>
      </c>
      <c r="P370" s="39">
        <v>1.4330158191659939E-2</v>
      </c>
      <c r="Q370" s="39">
        <v>2.54800229598437E-3</v>
      </c>
    </row>
    <row r="371" spans="2:17" ht="15" x14ac:dyDescent="0.25">
      <c r="B371" s="41" t="s">
        <v>3256</v>
      </c>
      <c r="C371" s="3" t="s">
        <v>2623</v>
      </c>
      <c r="D371" s="3" t="s">
        <v>3257</v>
      </c>
      <c r="E371" s="3"/>
      <c r="F371" s="3" t="s">
        <v>516</v>
      </c>
      <c r="G371" s="3" t="s">
        <v>3258</v>
      </c>
      <c r="H371" s="3" t="s">
        <v>1837</v>
      </c>
      <c r="I371" s="8">
        <v>1.9600000000004267</v>
      </c>
      <c r="J371" s="3" t="s">
        <v>78</v>
      </c>
      <c r="K371" s="39">
        <v>2.6499999999999999E-2</v>
      </c>
      <c r="L371" s="39">
        <v>1.0100000000005589E-2</v>
      </c>
      <c r="M371" s="8">
        <v>41464.04619129152</v>
      </c>
      <c r="N371" s="8">
        <v>103.61</v>
      </c>
      <c r="O371" s="8">
        <v>42.960898256000988</v>
      </c>
      <c r="P371" s="39">
        <v>4.0666990142643605E-3</v>
      </c>
      <c r="Q371" s="39">
        <v>7.2308751144516744E-4</v>
      </c>
    </row>
    <row r="372" spans="2:17" ht="15" x14ac:dyDescent="0.25">
      <c r="B372" s="41" t="s">
        <v>3256</v>
      </c>
      <c r="C372" s="3" t="s">
        <v>2623</v>
      </c>
      <c r="D372" s="3" t="s">
        <v>3259</v>
      </c>
      <c r="E372" s="3"/>
      <c r="F372" s="3" t="s">
        <v>516</v>
      </c>
      <c r="G372" s="3" t="s">
        <v>3258</v>
      </c>
      <c r="H372" s="3" t="s">
        <v>1837</v>
      </c>
      <c r="I372" s="8">
        <v>1.7700000000006149</v>
      </c>
      <c r="J372" s="3" t="s">
        <v>78</v>
      </c>
      <c r="K372" s="39">
        <v>3.2500000000000001E-2</v>
      </c>
      <c r="L372" s="39">
        <v>1.1699999999985554E-2</v>
      </c>
      <c r="M372" s="8">
        <v>2738.1200172827175</v>
      </c>
      <c r="N372" s="8">
        <v>104.14</v>
      </c>
      <c r="O372" s="8">
        <v>2.8514781834270453</v>
      </c>
      <c r="P372" s="39">
        <v>2.6992227789648915E-4</v>
      </c>
      <c r="Q372" s="39">
        <v>4.7994067798767151E-5</v>
      </c>
    </row>
    <row r="373" spans="2:17" ht="15" x14ac:dyDescent="0.25">
      <c r="B373" s="41" t="s">
        <v>3256</v>
      </c>
      <c r="C373" s="3" t="s">
        <v>2623</v>
      </c>
      <c r="D373" s="3" t="s">
        <v>3260</v>
      </c>
      <c r="E373" s="3"/>
      <c r="F373" s="3" t="s">
        <v>516</v>
      </c>
      <c r="G373" s="3" t="s">
        <v>3258</v>
      </c>
      <c r="H373" s="3" t="s">
        <v>1837</v>
      </c>
      <c r="I373" s="8">
        <v>1.9599999999994444</v>
      </c>
      <c r="J373" s="3" t="s">
        <v>78</v>
      </c>
      <c r="K373" s="39">
        <v>2.6499999999999999E-2</v>
      </c>
      <c r="L373" s="39">
        <v>1.1000000000000567E-2</v>
      </c>
      <c r="M373" s="8">
        <v>16667.0040116934</v>
      </c>
      <c r="N373" s="8">
        <v>103.42</v>
      </c>
      <c r="O373" s="8">
        <v>17.237015546360027</v>
      </c>
      <c r="P373" s="39">
        <v>1.6316640707448474E-3</v>
      </c>
      <c r="Q373" s="39">
        <v>2.9012127730402193E-4</v>
      </c>
    </row>
    <row r="374" spans="2:17" ht="15" x14ac:dyDescent="0.25">
      <c r="B374" s="41" t="s">
        <v>3256</v>
      </c>
      <c r="C374" s="3" t="s">
        <v>2623</v>
      </c>
      <c r="D374" s="3" t="s">
        <v>3261</v>
      </c>
      <c r="E374" s="3"/>
      <c r="F374" s="3" t="s">
        <v>516</v>
      </c>
      <c r="G374" s="3" t="s">
        <v>3258</v>
      </c>
      <c r="H374" s="3" t="s">
        <v>1837</v>
      </c>
      <c r="I374" s="8">
        <v>1.7700000000074443</v>
      </c>
      <c r="J374" s="3" t="s">
        <v>78</v>
      </c>
      <c r="K374" s="39">
        <v>3.2500000000000001E-2</v>
      </c>
      <c r="L374" s="39">
        <v>1.2699999999897101E-2</v>
      </c>
      <c r="M374" s="8">
        <v>1100.6233973043306</v>
      </c>
      <c r="N374" s="8">
        <v>103.97</v>
      </c>
      <c r="O374" s="8">
        <v>1.1443181480840385</v>
      </c>
      <c r="P374" s="39">
        <v>1.0832169888738631E-4</v>
      </c>
      <c r="Q374" s="39">
        <v>1.9260355243713947E-5</v>
      </c>
    </row>
    <row r="375" spans="2:17" ht="15" x14ac:dyDescent="0.25">
      <c r="B375" s="41" t="s">
        <v>3256</v>
      </c>
      <c r="C375" s="3" t="s">
        <v>2623</v>
      </c>
      <c r="D375" s="3" t="s">
        <v>3262</v>
      </c>
      <c r="E375" s="3"/>
      <c r="F375" s="3" t="s">
        <v>516</v>
      </c>
      <c r="G375" s="3" t="s">
        <v>37</v>
      </c>
      <c r="H375" s="3" t="s">
        <v>1837</v>
      </c>
      <c r="I375" s="8">
        <v>3.8600000000014569</v>
      </c>
      <c r="J375" s="3" t="s">
        <v>78</v>
      </c>
      <c r="K375" s="39">
        <v>3.0499999999999999E-2</v>
      </c>
      <c r="L375" s="39">
        <v>3.0900000000016262E-2</v>
      </c>
      <c r="M375" s="8">
        <v>12275.484884815471</v>
      </c>
      <c r="N375" s="8">
        <v>100</v>
      </c>
      <c r="O375" s="8">
        <v>12.275484884815471</v>
      </c>
      <c r="P375" s="39">
        <v>1.1620032240299576E-3</v>
      </c>
      <c r="Q375" s="39">
        <v>2.0661229577303143E-4</v>
      </c>
    </row>
    <row r="376" spans="2:17" ht="15" x14ac:dyDescent="0.25">
      <c r="B376" s="41" t="s">
        <v>3256</v>
      </c>
      <c r="C376" s="3" t="s">
        <v>2623</v>
      </c>
      <c r="D376" s="3" t="s">
        <v>3263</v>
      </c>
      <c r="E376" s="3"/>
      <c r="F376" s="3" t="s">
        <v>516</v>
      </c>
      <c r="G376" s="3" t="s">
        <v>37</v>
      </c>
      <c r="H376" s="3" t="s">
        <v>1837</v>
      </c>
      <c r="I376" s="8">
        <v>0.21000000070051403</v>
      </c>
      <c r="J376" s="3" t="s">
        <v>78</v>
      </c>
      <c r="K376" s="39">
        <v>0</v>
      </c>
      <c r="L376" s="39">
        <v>0</v>
      </c>
      <c r="M376" s="8">
        <v>17.48840374520513</v>
      </c>
      <c r="N376" s="8">
        <v>100</v>
      </c>
      <c r="O376" s="8">
        <v>1.748840374520513E-2</v>
      </c>
      <c r="P376" s="39">
        <v>1.6554605969335953E-6</v>
      </c>
      <c r="Q376" s="39">
        <v>2.9435246600092484E-7</v>
      </c>
    </row>
    <row r="377" spans="2:17" ht="15" x14ac:dyDescent="0.25">
      <c r="B377" s="41" t="s">
        <v>3264</v>
      </c>
      <c r="C377" s="3" t="s">
        <v>2623</v>
      </c>
      <c r="D377" s="3" t="s">
        <v>3265</v>
      </c>
      <c r="E377" s="3"/>
      <c r="F377" s="3" t="s">
        <v>516</v>
      </c>
      <c r="G377" s="3" t="s">
        <v>2270</v>
      </c>
      <c r="H377" s="3" t="s">
        <v>77</v>
      </c>
      <c r="I377" s="8">
        <v>1.5599999999999998</v>
      </c>
      <c r="J377" s="3" t="s">
        <v>52</v>
      </c>
      <c r="K377" s="39">
        <v>6.3327999999999995E-2</v>
      </c>
      <c r="L377" s="39">
        <v>6.5199999999999994E-2</v>
      </c>
      <c r="M377" s="8">
        <v>5948.1831379298374</v>
      </c>
      <c r="N377" s="8">
        <v>101.27</v>
      </c>
      <c r="O377" s="8">
        <v>21.480603465906032</v>
      </c>
      <c r="P377" s="39">
        <v>2.0333641168315533E-3</v>
      </c>
      <c r="Q377" s="39">
        <v>3.6154635342925578E-4</v>
      </c>
    </row>
    <row r="378" spans="2:17" ht="15" x14ac:dyDescent="0.25">
      <c r="B378" s="41" t="s">
        <v>3264</v>
      </c>
      <c r="C378" s="3" t="s">
        <v>2623</v>
      </c>
      <c r="D378" s="3" t="s">
        <v>3266</v>
      </c>
      <c r="E378" s="3"/>
      <c r="F378" s="3" t="s">
        <v>516</v>
      </c>
      <c r="G378" s="3" t="s">
        <v>3267</v>
      </c>
      <c r="H378" s="3" t="s">
        <v>77</v>
      </c>
      <c r="I378" s="8">
        <v>1.56</v>
      </c>
      <c r="J378" s="3" t="s">
        <v>52</v>
      </c>
      <c r="K378" s="39">
        <v>6.3311999999999993E-2</v>
      </c>
      <c r="L378" s="39">
        <v>6.5399999999999986E-2</v>
      </c>
      <c r="M378" s="8">
        <v>103.62538834876067</v>
      </c>
      <c r="N378" s="8">
        <v>101.27</v>
      </c>
      <c r="O378" s="8">
        <v>0.37422107246818609</v>
      </c>
      <c r="P378" s="39">
        <v>3.5423944291265972E-5</v>
      </c>
      <c r="Q378" s="39">
        <v>6.298624912563702E-6</v>
      </c>
    </row>
    <row r="379" spans="2:17" ht="15" x14ac:dyDescent="0.25">
      <c r="B379" s="41" t="s">
        <v>3264</v>
      </c>
      <c r="C379" s="3" t="s">
        <v>2623</v>
      </c>
      <c r="D379" s="3" t="s">
        <v>3268</v>
      </c>
      <c r="E379" s="3"/>
      <c r="F379" s="3" t="s">
        <v>516</v>
      </c>
      <c r="G379" s="3" t="s">
        <v>2308</v>
      </c>
      <c r="H379" s="3" t="s">
        <v>77</v>
      </c>
      <c r="I379" s="8">
        <v>1.56</v>
      </c>
      <c r="J379" s="3" t="s">
        <v>52</v>
      </c>
      <c r="K379" s="39">
        <v>6.2413999999999997E-2</v>
      </c>
      <c r="L379" s="39">
        <v>6.3200000000000006E-2</v>
      </c>
      <c r="M379" s="8">
        <v>198.09829240899194</v>
      </c>
      <c r="N379" s="8">
        <v>101.16</v>
      </c>
      <c r="O379" s="8">
        <v>0.71461314295396505</v>
      </c>
      <c r="P379" s="39">
        <v>6.7645619202696855E-5</v>
      </c>
      <c r="Q379" s="39">
        <v>1.2027863945149543E-5</v>
      </c>
    </row>
    <row r="380" spans="2:17" ht="15" x14ac:dyDescent="0.25">
      <c r="B380" s="41" t="s">
        <v>3264</v>
      </c>
      <c r="C380" s="3" t="s">
        <v>2623</v>
      </c>
      <c r="D380" s="3" t="s">
        <v>3269</v>
      </c>
      <c r="E380" s="3"/>
      <c r="F380" s="3" t="s">
        <v>516</v>
      </c>
      <c r="G380" s="3" t="s">
        <v>2234</v>
      </c>
      <c r="H380" s="3" t="s">
        <v>77</v>
      </c>
      <c r="I380" s="8">
        <v>1.56</v>
      </c>
      <c r="J380" s="3" t="s">
        <v>52</v>
      </c>
      <c r="K380" s="39">
        <v>6.6689999999999999E-2</v>
      </c>
      <c r="L380" s="39">
        <v>6.9099999999999995E-2</v>
      </c>
      <c r="M380" s="8">
        <v>87.324374735862733</v>
      </c>
      <c r="N380" s="8">
        <v>100.59</v>
      </c>
      <c r="O380" s="8">
        <v>0.31323617106079621</v>
      </c>
      <c r="P380" s="39">
        <v>2.9651084586131689E-5</v>
      </c>
      <c r="Q380" s="39">
        <v>5.2721701040160547E-6</v>
      </c>
    </row>
    <row r="381" spans="2:17" ht="15" x14ac:dyDescent="0.25">
      <c r="B381" s="41" t="s">
        <v>3264</v>
      </c>
      <c r="C381" s="3" t="s">
        <v>2623</v>
      </c>
      <c r="D381" s="3" t="s">
        <v>3270</v>
      </c>
      <c r="E381" s="3"/>
      <c r="F381" s="3" t="s">
        <v>516</v>
      </c>
      <c r="G381" s="3" t="s">
        <v>3271</v>
      </c>
      <c r="H381" s="3" t="s">
        <v>77</v>
      </c>
      <c r="I381" s="8">
        <v>1.57</v>
      </c>
      <c r="J381" s="3" t="s">
        <v>52</v>
      </c>
      <c r="K381" s="39">
        <v>6.6615999999999995E-2</v>
      </c>
      <c r="L381" s="39">
        <v>6.9199999999999998E-2</v>
      </c>
      <c r="M381" s="8">
        <v>395.24936445807884</v>
      </c>
      <c r="N381" s="8">
        <v>100.33</v>
      </c>
      <c r="O381" s="8">
        <v>1.4141102060384094</v>
      </c>
      <c r="P381" s="39">
        <v>1.3386034311222244E-4</v>
      </c>
      <c r="Q381" s="39">
        <v>2.3801304705045244E-5</v>
      </c>
    </row>
    <row r="382" spans="2:17" ht="15" x14ac:dyDescent="0.25">
      <c r="B382" s="41" t="s">
        <v>3264</v>
      </c>
      <c r="C382" s="3" t="s">
        <v>2623</v>
      </c>
      <c r="D382" s="3" t="s">
        <v>3272</v>
      </c>
      <c r="E382" s="3"/>
      <c r="F382" s="3" t="s">
        <v>516</v>
      </c>
      <c r="G382" s="3" t="s">
        <v>2315</v>
      </c>
      <c r="H382" s="3" t="s">
        <v>77</v>
      </c>
      <c r="I382" s="8">
        <v>1.5699999999999996</v>
      </c>
      <c r="J382" s="3" t="s">
        <v>52</v>
      </c>
      <c r="K382" s="39">
        <v>6.6460000000000005E-2</v>
      </c>
      <c r="L382" s="39">
        <v>6.9199999999999984E-2</v>
      </c>
      <c r="M382" s="8">
        <v>156.83633548181731</v>
      </c>
      <c r="N382" s="8">
        <v>100.05</v>
      </c>
      <c r="O382" s="8">
        <v>0.55955810077362411</v>
      </c>
      <c r="P382" s="39">
        <v>5.296803533482623E-5</v>
      </c>
      <c r="Q382" s="39">
        <v>9.4180869353881861E-6</v>
      </c>
    </row>
    <row r="383" spans="2:17" ht="15" x14ac:dyDescent="0.25">
      <c r="B383" s="41" t="s">
        <v>3273</v>
      </c>
      <c r="C383" s="3" t="s">
        <v>2623</v>
      </c>
      <c r="D383" s="3" t="s">
        <v>3274</v>
      </c>
      <c r="E383" s="3"/>
      <c r="F383" s="3" t="s">
        <v>516</v>
      </c>
      <c r="G383" s="3" t="s">
        <v>3275</v>
      </c>
      <c r="H383" s="3" t="s">
        <v>1837</v>
      </c>
      <c r="I383" s="8">
        <v>0.40000000000004549</v>
      </c>
      <c r="J383" s="3" t="s">
        <v>78</v>
      </c>
      <c r="K383" s="39">
        <v>2.5499999999999998E-2</v>
      </c>
      <c r="L383" s="39">
        <v>1.8600000000007281E-2</v>
      </c>
      <c r="M383" s="8">
        <v>19914.164708085973</v>
      </c>
      <c r="N383" s="8">
        <v>100.91</v>
      </c>
      <c r="O383" s="8">
        <v>20.095383604372643</v>
      </c>
      <c r="P383" s="39">
        <v>1.902238547438917E-3</v>
      </c>
      <c r="Q383" s="39">
        <v>3.3823131060794592E-4</v>
      </c>
    </row>
    <row r="384" spans="2:17" ht="15" x14ac:dyDescent="0.25">
      <c r="B384" s="41" t="s">
        <v>3273</v>
      </c>
      <c r="C384" s="3" t="s">
        <v>2623</v>
      </c>
      <c r="D384" s="3" t="s">
        <v>3276</v>
      </c>
      <c r="E384" s="3"/>
      <c r="F384" s="3" t="s">
        <v>516</v>
      </c>
      <c r="G384" s="3" t="s">
        <v>3277</v>
      </c>
      <c r="H384" s="3" t="s">
        <v>1837</v>
      </c>
      <c r="I384" s="8">
        <v>0.50000000000049927</v>
      </c>
      <c r="J384" s="3" t="s">
        <v>78</v>
      </c>
      <c r="K384" s="39">
        <v>2.4500000000000001E-2</v>
      </c>
      <c r="L384" s="39">
        <v>2.2699999999998104E-2</v>
      </c>
      <c r="M384" s="8">
        <v>41797.757617581126</v>
      </c>
      <c r="N384" s="8">
        <v>100.1</v>
      </c>
      <c r="O384" s="8">
        <v>41.839555375492012</v>
      </c>
      <c r="P384" s="39">
        <v>3.9605521651076107E-3</v>
      </c>
      <c r="Q384" s="39">
        <v>7.0421385968601842E-4</v>
      </c>
    </row>
    <row r="385" spans="2:17" ht="15" x14ac:dyDescent="0.25">
      <c r="B385" s="41" t="s">
        <v>3273</v>
      </c>
      <c r="C385" s="3" t="s">
        <v>2623</v>
      </c>
      <c r="D385" s="3" t="s">
        <v>3278</v>
      </c>
      <c r="E385" s="3"/>
      <c r="F385" s="3" t="s">
        <v>516</v>
      </c>
      <c r="G385" s="3" t="s">
        <v>3277</v>
      </c>
      <c r="H385" s="3" t="s">
        <v>1837</v>
      </c>
      <c r="I385" s="8">
        <v>0.49999999999904343</v>
      </c>
      <c r="J385" s="3" t="s">
        <v>78</v>
      </c>
      <c r="K385" s="39">
        <v>2.4500000000000001E-2</v>
      </c>
      <c r="L385" s="39">
        <v>2.2300000000007127E-2</v>
      </c>
      <c r="M385" s="8">
        <v>24780.099157205004</v>
      </c>
      <c r="N385" s="8">
        <v>100.12</v>
      </c>
      <c r="O385" s="8">
        <v>24.809835274198456</v>
      </c>
      <c r="P385" s="39">
        <v>2.3485107795563989E-3</v>
      </c>
      <c r="Q385" s="39">
        <v>4.1758163297432425E-4</v>
      </c>
    </row>
    <row r="386" spans="2:17" ht="15" x14ac:dyDescent="0.25">
      <c r="B386" s="41" t="s">
        <v>3279</v>
      </c>
      <c r="C386" s="3" t="s">
        <v>2623</v>
      </c>
      <c r="D386" s="3" t="s">
        <v>3280</v>
      </c>
      <c r="E386" s="3"/>
      <c r="F386" s="3" t="s">
        <v>516</v>
      </c>
      <c r="G386" s="3" t="s">
        <v>3281</v>
      </c>
      <c r="H386" s="3" t="s">
        <v>77</v>
      </c>
      <c r="I386" s="8">
        <v>0</v>
      </c>
      <c r="J386" s="3" t="s">
        <v>52</v>
      </c>
      <c r="K386" s="39">
        <v>0</v>
      </c>
      <c r="L386" s="39">
        <v>0</v>
      </c>
      <c r="M386" s="8">
        <v>2.0445154611799703</v>
      </c>
      <c r="N386" s="8">
        <v>100</v>
      </c>
      <c r="O386" s="8">
        <v>7.2907421345680375E-3</v>
      </c>
      <c r="P386" s="39">
        <v>6.9014510998409878E-7</v>
      </c>
      <c r="Q386" s="39">
        <v>1.2271262475143504E-7</v>
      </c>
    </row>
    <row r="387" spans="2:17" ht="15" x14ac:dyDescent="0.25">
      <c r="B387" s="41" t="s">
        <v>3282</v>
      </c>
      <c r="C387" s="3" t="s">
        <v>2562</v>
      </c>
      <c r="D387" s="3" t="s">
        <v>3283</v>
      </c>
      <c r="E387" s="3"/>
      <c r="F387" s="3" t="s">
        <v>516</v>
      </c>
      <c r="G387" s="3" t="s">
        <v>3284</v>
      </c>
      <c r="H387" s="3" t="s">
        <v>1837</v>
      </c>
      <c r="I387" s="8">
        <v>5.7500000000036282</v>
      </c>
      <c r="J387" s="3" t="s">
        <v>78</v>
      </c>
      <c r="K387" s="39">
        <v>2.9500000000000002E-2</v>
      </c>
      <c r="L387" s="39">
        <v>1.3799999999945627E-2</v>
      </c>
      <c r="M387" s="8">
        <v>2703.5926543826331</v>
      </c>
      <c r="N387" s="8">
        <v>109.56</v>
      </c>
      <c r="O387" s="8">
        <v>2.9620561140970696</v>
      </c>
      <c r="P387" s="39">
        <v>2.8038963728398446E-4</v>
      </c>
      <c r="Q387" s="39">
        <v>4.9855237465948756E-5</v>
      </c>
    </row>
    <row r="388" spans="2:17" ht="15" x14ac:dyDescent="0.25">
      <c r="B388" s="41" t="s">
        <v>3285</v>
      </c>
      <c r="C388" s="3" t="s">
        <v>2562</v>
      </c>
      <c r="D388" s="3" t="s">
        <v>3286</v>
      </c>
      <c r="E388" s="3"/>
      <c r="F388" s="3" t="s">
        <v>516</v>
      </c>
      <c r="G388" s="3" t="s">
        <v>2567</v>
      </c>
      <c r="H388" s="3" t="s">
        <v>1837</v>
      </c>
      <c r="I388" s="8">
        <v>5.4099999999998643</v>
      </c>
      <c r="J388" s="3" t="s">
        <v>78</v>
      </c>
      <c r="K388" s="39">
        <v>2.5499999999999998E-2</v>
      </c>
      <c r="L388" s="39">
        <v>1.6100000000000628E-2</v>
      </c>
      <c r="M388" s="8">
        <v>23623.204673002227</v>
      </c>
      <c r="N388" s="8">
        <v>106.11</v>
      </c>
      <c r="O388" s="8">
        <v>25.066582478526012</v>
      </c>
      <c r="P388" s="39">
        <v>2.3728145917470147E-3</v>
      </c>
      <c r="Q388" s="39">
        <v>4.2190302066834865E-4</v>
      </c>
    </row>
    <row r="389" spans="2:17" ht="15" x14ac:dyDescent="0.25">
      <c r="B389" s="41" t="s">
        <v>3287</v>
      </c>
      <c r="C389" s="3" t="s">
        <v>2623</v>
      </c>
      <c r="D389" s="3" t="s">
        <v>3288</v>
      </c>
      <c r="E389" s="3"/>
      <c r="F389" s="3" t="s">
        <v>509</v>
      </c>
      <c r="G389" s="3" t="s">
        <v>3289</v>
      </c>
      <c r="H389" s="3" t="s">
        <v>256</v>
      </c>
      <c r="I389" s="8">
        <v>1.260000000000338</v>
      </c>
      <c r="J389" s="3" t="s">
        <v>78</v>
      </c>
      <c r="K389" s="39">
        <v>5.1799999999999999E-2</v>
      </c>
      <c r="L389" s="39">
        <v>4.5400000000003382E-2</v>
      </c>
      <c r="M389" s="8">
        <v>21806.904409833322</v>
      </c>
      <c r="N389" s="8">
        <v>103.04</v>
      </c>
      <c r="O389" s="8">
        <v>22.469834304553533</v>
      </c>
      <c r="P389" s="39">
        <v>2.1270051774172861E-3</v>
      </c>
      <c r="Q389" s="39">
        <v>3.7819638856353093E-4</v>
      </c>
    </row>
    <row r="390" spans="2:17" ht="15" x14ac:dyDescent="0.25">
      <c r="B390" s="41" t="s">
        <v>3287</v>
      </c>
      <c r="C390" s="3" t="s">
        <v>2623</v>
      </c>
      <c r="D390" s="3" t="s">
        <v>3290</v>
      </c>
      <c r="E390" s="3"/>
      <c r="F390" s="3" t="s">
        <v>509</v>
      </c>
      <c r="G390" s="3" t="s">
        <v>3289</v>
      </c>
      <c r="H390" s="3" t="s">
        <v>256</v>
      </c>
      <c r="I390" s="8">
        <v>1.2799999999998966</v>
      </c>
      <c r="J390" s="3" t="s">
        <v>78</v>
      </c>
      <c r="K390" s="39">
        <v>3.9100000000000003E-2</v>
      </c>
      <c r="L390" s="39">
        <v>3.2400000000012918E-2</v>
      </c>
      <c r="M390" s="8">
        <v>14048.84598507619</v>
      </c>
      <c r="N390" s="8">
        <v>104.06</v>
      </c>
      <c r="O390" s="8">
        <v>14.61922913141783</v>
      </c>
      <c r="P390" s="39">
        <v>1.3838631665420815E-3</v>
      </c>
      <c r="Q390" s="39">
        <v>2.4606054437902746E-4</v>
      </c>
    </row>
    <row r="391" spans="2:17" ht="15" x14ac:dyDescent="0.25">
      <c r="B391" s="41" t="s">
        <v>3287</v>
      </c>
      <c r="C391" s="3" t="s">
        <v>2623</v>
      </c>
      <c r="D391" s="3" t="s">
        <v>3291</v>
      </c>
      <c r="E391" s="3"/>
      <c r="F391" s="3" t="s">
        <v>509</v>
      </c>
      <c r="G391" s="3" t="s">
        <v>3289</v>
      </c>
      <c r="H391" s="3" t="s">
        <v>256</v>
      </c>
      <c r="I391" s="8">
        <v>2.8300000000001955</v>
      </c>
      <c r="J391" s="3" t="s">
        <v>78</v>
      </c>
      <c r="K391" s="39">
        <v>5.1799999999999999E-2</v>
      </c>
      <c r="L391" s="39">
        <v>3.5999999999995889E-2</v>
      </c>
      <c r="M391" s="8">
        <v>34092.75433902425</v>
      </c>
      <c r="N391" s="8">
        <v>106.83</v>
      </c>
      <c r="O391" s="8">
        <v>36.421289458043375</v>
      </c>
      <c r="P391" s="39">
        <v>3.447656542343656E-3</v>
      </c>
      <c r="Q391" s="39">
        <v>6.1301743275728616E-4</v>
      </c>
    </row>
    <row r="392" spans="2:17" ht="15" x14ac:dyDescent="0.25">
      <c r="B392" s="41" t="s">
        <v>3287</v>
      </c>
      <c r="C392" s="3" t="s">
        <v>2623</v>
      </c>
      <c r="D392" s="3" t="s">
        <v>3292</v>
      </c>
      <c r="E392" s="3"/>
      <c r="F392" s="3" t="s">
        <v>509</v>
      </c>
      <c r="G392" s="3" t="s">
        <v>3289</v>
      </c>
      <c r="H392" s="3" t="s">
        <v>256</v>
      </c>
      <c r="I392" s="8">
        <v>2.8899999999991324</v>
      </c>
      <c r="J392" s="3" t="s">
        <v>78</v>
      </c>
      <c r="K392" s="39">
        <v>3.9100000000000003E-2</v>
      </c>
      <c r="L392" s="39">
        <v>2.4499999999990515E-2</v>
      </c>
      <c r="M392" s="8">
        <v>21941.856941439222</v>
      </c>
      <c r="N392" s="8">
        <v>107.55</v>
      </c>
      <c r="O392" s="8">
        <v>23.598467141289646</v>
      </c>
      <c r="P392" s="39">
        <v>2.2338420972896501E-3</v>
      </c>
      <c r="Q392" s="39">
        <v>3.9719273971959221E-4</v>
      </c>
    </row>
    <row r="393" spans="2:17" ht="15" x14ac:dyDescent="0.25">
      <c r="B393" s="41" t="s">
        <v>3287</v>
      </c>
      <c r="C393" s="3" t="s">
        <v>2623</v>
      </c>
      <c r="D393" s="3" t="s">
        <v>3293</v>
      </c>
      <c r="E393" s="3"/>
      <c r="F393" s="3" t="s">
        <v>509</v>
      </c>
      <c r="G393" s="3" t="s">
        <v>3294</v>
      </c>
      <c r="H393" s="3" t="s">
        <v>256</v>
      </c>
      <c r="I393" s="8">
        <v>2.5300000000015319</v>
      </c>
      <c r="J393" s="3" t="s">
        <v>78</v>
      </c>
      <c r="K393" s="39">
        <v>4.2500000000000003E-2</v>
      </c>
      <c r="L393" s="39">
        <v>3.1900000000019309E-2</v>
      </c>
      <c r="M393" s="8">
        <v>10069.907098984468</v>
      </c>
      <c r="N393" s="8">
        <v>104.56</v>
      </c>
      <c r="O393" s="8">
        <v>10.529094861979789</v>
      </c>
      <c r="P393" s="39">
        <v>9.9668911578979923E-4</v>
      </c>
      <c r="Q393" s="39">
        <v>1.7721829176268629E-4</v>
      </c>
    </row>
    <row r="394" spans="2:17" ht="15" x14ac:dyDescent="0.25">
      <c r="B394" s="41" t="s">
        <v>3295</v>
      </c>
      <c r="C394" s="3" t="s">
        <v>2623</v>
      </c>
      <c r="D394" s="3" t="s">
        <v>3296</v>
      </c>
      <c r="E394" s="3"/>
      <c r="F394" s="3" t="s">
        <v>516</v>
      </c>
      <c r="G394" s="3" t="s">
        <v>3297</v>
      </c>
      <c r="H394" s="3" t="s">
        <v>1837</v>
      </c>
      <c r="I394" s="8">
        <v>3.2300000000021929</v>
      </c>
      <c r="J394" s="3" t="s">
        <v>78</v>
      </c>
      <c r="K394" s="39">
        <v>0.02</v>
      </c>
      <c r="L394" s="39">
        <v>2.0000000000002984E-2</v>
      </c>
      <c r="M394" s="8">
        <v>11348.219277672601</v>
      </c>
      <c r="N394" s="8">
        <v>100.22</v>
      </c>
      <c r="O394" s="8">
        <v>11.373185360059574</v>
      </c>
      <c r="P394" s="39">
        <v>1.0765911228669321E-3</v>
      </c>
      <c r="Q394" s="39">
        <v>1.9142542714551707E-4</v>
      </c>
    </row>
    <row r="395" spans="2:17" ht="15" x14ac:dyDescent="0.25">
      <c r="B395" s="41" t="s">
        <v>3298</v>
      </c>
      <c r="C395" s="3" t="s">
        <v>2623</v>
      </c>
      <c r="D395" s="3" t="s">
        <v>3299</v>
      </c>
      <c r="E395" s="3"/>
      <c r="F395" s="3" t="s">
        <v>509</v>
      </c>
      <c r="G395" s="3" t="s">
        <v>3300</v>
      </c>
      <c r="H395" s="3" t="s">
        <v>256</v>
      </c>
      <c r="I395" s="8">
        <v>3.819999999999518</v>
      </c>
      <c r="J395" s="3" t="s">
        <v>78</v>
      </c>
      <c r="K395" s="39">
        <v>0.03</v>
      </c>
      <c r="L395" s="39">
        <v>1.8999999999988439E-2</v>
      </c>
      <c r="M395" s="8">
        <v>19036.568602445495</v>
      </c>
      <c r="N395" s="8">
        <v>107.5</v>
      </c>
      <c r="O395" s="8">
        <v>20.464311247916967</v>
      </c>
      <c r="P395" s="39">
        <v>1.9371614132364682E-3</v>
      </c>
      <c r="Q395" s="39">
        <v>3.4444084026172896E-4</v>
      </c>
    </row>
    <row r="396" spans="2:17" ht="15" x14ac:dyDescent="0.25">
      <c r="B396" s="41" t="s">
        <v>3301</v>
      </c>
      <c r="C396" s="3" t="s">
        <v>2562</v>
      </c>
      <c r="D396" s="3" t="s">
        <v>3302</v>
      </c>
      <c r="E396" s="3"/>
      <c r="F396" s="3" t="s">
        <v>509</v>
      </c>
      <c r="G396" s="3" t="s">
        <v>3303</v>
      </c>
      <c r="H396" s="3" t="s">
        <v>256</v>
      </c>
      <c r="I396" s="8">
        <v>50</v>
      </c>
      <c r="J396" s="3" t="s">
        <v>78</v>
      </c>
      <c r="K396" s="39">
        <v>0</v>
      </c>
      <c r="L396" s="39">
        <v>-0.13419999999760401</v>
      </c>
      <c r="M396" s="8">
        <v>5350.1683331684699</v>
      </c>
      <c r="N396" s="8">
        <v>100</v>
      </c>
      <c r="O396" s="8">
        <v>5.3501683331684546</v>
      </c>
      <c r="P396" s="39">
        <v>5.0644947312304754E-4</v>
      </c>
      <c r="Q396" s="39">
        <v>9.0050256463227615E-5</v>
      </c>
    </row>
    <row r="397" spans="2:17" ht="15" x14ac:dyDescent="0.25">
      <c r="B397" s="41" t="s">
        <v>3301</v>
      </c>
      <c r="C397" s="3" t="s">
        <v>2562</v>
      </c>
      <c r="D397" s="3" t="s">
        <v>3304</v>
      </c>
      <c r="E397" s="3"/>
      <c r="F397" s="3" t="s">
        <v>509</v>
      </c>
      <c r="G397" s="3" t="s">
        <v>3303</v>
      </c>
      <c r="H397" s="3" t="s">
        <v>256</v>
      </c>
      <c r="I397" s="8">
        <v>50</v>
      </c>
      <c r="J397" s="3" t="s">
        <v>78</v>
      </c>
      <c r="K397" s="39">
        <v>0</v>
      </c>
      <c r="L397" s="39">
        <v>-0.13419999997502116</v>
      </c>
      <c r="M397" s="8">
        <v>1661.3685732659767</v>
      </c>
      <c r="N397" s="8">
        <v>100</v>
      </c>
      <c r="O397" s="8">
        <v>1.6613685732659724</v>
      </c>
      <c r="P397" s="39">
        <v>1.5726593748041027E-4</v>
      </c>
      <c r="Q397" s="39">
        <v>2.7962982991592703E-5</v>
      </c>
    </row>
    <row r="398" spans="2:17" ht="15" x14ac:dyDescent="0.25">
      <c r="B398" s="41" t="s">
        <v>3301</v>
      </c>
      <c r="C398" s="3" t="s">
        <v>2562</v>
      </c>
      <c r="D398" s="3" t="s">
        <v>3305</v>
      </c>
      <c r="E398" s="3"/>
      <c r="F398" s="3" t="s">
        <v>509</v>
      </c>
      <c r="G398" s="3" t="s">
        <v>3303</v>
      </c>
      <c r="H398" s="3" t="s">
        <v>256</v>
      </c>
      <c r="I398" s="8">
        <v>50</v>
      </c>
      <c r="J398" s="3" t="s">
        <v>78</v>
      </c>
      <c r="K398" s="39">
        <v>0</v>
      </c>
      <c r="L398" s="39">
        <v>-0.13420000018797251</v>
      </c>
      <c r="M398" s="8">
        <v>880.92475268968019</v>
      </c>
      <c r="N398" s="8">
        <v>100</v>
      </c>
      <c r="O398" s="8">
        <v>0.88092475268968162</v>
      </c>
      <c r="P398" s="39">
        <v>8.3388755096706782E-5</v>
      </c>
      <c r="Q398" s="39">
        <v>1.4827103553493649E-5</v>
      </c>
    </row>
    <row r="399" spans="2:17" ht="15" x14ac:dyDescent="0.25">
      <c r="B399" s="41" t="s">
        <v>3301</v>
      </c>
      <c r="C399" s="3" t="s">
        <v>2562</v>
      </c>
      <c r="D399" s="3" t="s">
        <v>3306</v>
      </c>
      <c r="E399" s="3"/>
      <c r="F399" s="3" t="s">
        <v>509</v>
      </c>
      <c r="G399" s="3" t="s">
        <v>3307</v>
      </c>
      <c r="H399" s="3" t="s">
        <v>256</v>
      </c>
      <c r="I399" s="8">
        <v>11.870000000002328</v>
      </c>
      <c r="J399" s="3" t="s">
        <v>78</v>
      </c>
      <c r="K399" s="39">
        <v>2.6581999999999998E-2</v>
      </c>
      <c r="L399" s="39">
        <v>2.1599999999997087E-2</v>
      </c>
      <c r="M399" s="8">
        <v>3402.7248317832564</v>
      </c>
      <c r="N399" s="8">
        <v>107.9</v>
      </c>
      <c r="O399" s="8">
        <v>3.6715400943034493</v>
      </c>
      <c r="P399" s="39">
        <v>3.4754972750715874E-4</v>
      </c>
      <c r="Q399" s="39">
        <v>6.1796770964633974E-5</v>
      </c>
    </row>
    <row r="400" spans="2:17" ht="15" x14ac:dyDescent="0.25">
      <c r="B400" s="41" t="s">
        <v>3301</v>
      </c>
      <c r="C400" s="3" t="s">
        <v>2562</v>
      </c>
      <c r="D400" s="3" t="s">
        <v>3308</v>
      </c>
      <c r="E400" s="3"/>
      <c r="F400" s="3" t="s">
        <v>509</v>
      </c>
      <c r="G400" s="3" t="s">
        <v>3309</v>
      </c>
      <c r="H400" s="3" t="s">
        <v>256</v>
      </c>
      <c r="I400" s="8">
        <v>11.930000000009324</v>
      </c>
      <c r="J400" s="3" t="s">
        <v>78</v>
      </c>
      <c r="K400" s="39">
        <v>2.75E-2</v>
      </c>
      <c r="L400" s="39">
        <v>1.9599999999881948E-2</v>
      </c>
      <c r="M400" s="8">
        <v>1209.8539984645693</v>
      </c>
      <c r="N400" s="8">
        <v>111.08</v>
      </c>
      <c r="O400" s="8">
        <v>1.3439058212405783</v>
      </c>
      <c r="P400" s="39">
        <v>1.2721476273461722E-4</v>
      </c>
      <c r="Q400" s="39">
        <v>2.2619674060511138E-5</v>
      </c>
    </row>
    <row r="401" spans="2:17" ht="15" x14ac:dyDescent="0.25">
      <c r="B401" s="41" t="s">
        <v>3301</v>
      </c>
      <c r="C401" s="3" t="s">
        <v>2562</v>
      </c>
      <c r="D401" s="3" t="s">
        <v>3310</v>
      </c>
      <c r="E401" s="3"/>
      <c r="F401" s="3" t="s">
        <v>509</v>
      </c>
      <c r="G401" s="3" t="s">
        <v>3311</v>
      </c>
      <c r="H401" s="3" t="s">
        <v>256</v>
      </c>
      <c r="I401" s="8">
        <v>11.939999999996155</v>
      </c>
      <c r="J401" s="3" t="s">
        <v>78</v>
      </c>
      <c r="K401" s="39">
        <v>2.75E-2</v>
      </c>
      <c r="L401" s="39">
        <v>1.9300000000457496E-2</v>
      </c>
      <c r="M401" s="8">
        <v>453.83247341941166</v>
      </c>
      <c r="N401" s="8">
        <v>112.16</v>
      </c>
      <c r="O401" s="8">
        <v>0.50901850185254482</v>
      </c>
      <c r="P401" s="39">
        <v>4.8183932919440636E-5</v>
      </c>
      <c r="Q401" s="39">
        <v>8.5674400844887105E-6</v>
      </c>
    </row>
    <row r="402" spans="2:17" ht="15" x14ac:dyDescent="0.25">
      <c r="B402" s="41" t="s">
        <v>3301</v>
      </c>
      <c r="C402" s="3" t="s">
        <v>2562</v>
      </c>
      <c r="D402" s="3" t="s">
        <v>3312</v>
      </c>
      <c r="E402" s="3"/>
      <c r="F402" s="3" t="s">
        <v>509</v>
      </c>
      <c r="G402" s="3" t="s">
        <v>3313</v>
      </c>
      <c r="H402" s="3" t="s">
        <v>256</v>
      </c>
      <c r="I402" s="8">
        <v>10.520000000002469</v>
      </c>
      <c r="J402" s="3" t="s">
        <v>78</v>
      </c>
      <c r="K402" s="39">
        <v>2.75E-2</v>
      </c>
      <c r="L402" s="39">
        <v>1.9199999999991047E-2</v>
      </c>
      <c r="M402" s="8">
        <v>5682.4684711382624</v>
      </c>
      <c r="N402" s="8">
        <v>110.96</v>
      </c>
      <c r="O402" s="8">
        <v>6.3052670145265441</v>
      </c>
      <c r="P402" s="39">
        <v>5.9685956750373437E-4</v>
      </c>
      <c r="Q402" s="39">
        <v>1.0612580322140817E-4</v>
      </c>
    </row>
    <row r="403" spans="2:17" ht="15" x14ac:dyDescent="0.25">
      <c r="B403" s="41" t="s">
        <v>3301</v>
      </c>
      <c r="C403" s="3" t="s">
        <v>2562</v>
      </c>
      <c r="D403" s="3" t="s">
        <v>3314</v>
      </c>
      <c r="E403" s="3"/>
      <c r="F403" s="3" t="s">
        <v>509</v>
      </c>
      <c r="G403" s="3" t="s">
        <v>3315</v>
      </c>
      <c r="H403" s="3" t="s">
        <v>256</v>
      </c>
      <c r="I403" s="8">
        <v>11.870000000007606</v>
      </c>
      <c r="J403" s="3" t="s">
        <v>78</v>
      </c>
      <c r="K403" s="39">
        <v>2.75E-2</v>
      </c>
      <c r="L403" s="39">
        <v>2.1499999999935439E-2</v>
      </c>
      <c r="M403" s="8">
        <v>2107.106910389879</v>
      </c>
      <c r="N403" s="8">
        <v>109.4</v>
      </c>
      <c r="O403" s="8">
        <v>2.3051749614004895</v>
      </c>
      <c r="P403" s="39">
        <v>2.1820895567342536E-4</v>
      </c>
      <c r="Q403" s="39">
        <v>3.8799077625243946E-5</v>
      </c>
    </row>
    <row r="404" spans="2:17" ht="15" x14ac:dyDescent="0.25">
      <c r="B404" s="41" t="s">
        <v>3301</v>
      </c>
      <c r="C404" s="3" t="s">
        <v>2562</v>
      </c>
      <c r="D404" s="3" t="s">
        <v>3316</v>
      </c>
      <c r="E404" s="3"/>
      <c r="F404" s="3" t="s">
        <v>509</v>
      </c>
      <c r="G404" s="3" t="s">
        <v>2444</v>
      </c>
      <c r="H404" s="3" t="s">
        <v>256</v>
      </c>
      <c r="I404" s="8">
        <v>10.4499999999389</v>
      </c>
      <c r="J404" s="3" t="s">
        <v>78</v>
      </c>
      <c r="K404" s="39">
        <v>2.75E-2</v>
      </c>
      <c r="L404" s="39">
        <v>2.1700000000323415E-2</v>
      </c>
      <c r="M404" s="8">
        <v>344.59674808248951</v>
      </c>
      <c r="N404" s="8">
        <v>108.19</v>
      </c>
      <c r="O404" s="8">
        <v>0.37281922168111925</v>
      </c>
      <c r="P404" s="39">
        <v>3.52912444305708E-5</v>
      </c>
      <c r="Q404" s="39">
        <v>6.2750299497443194E-6</v>
      </c>
    </row>
    <row r="405" spans="2:17" ht="15" x14ac:dyDescent="0.25">
      <c r="B405" s="41" t="s">
        <v>3301</v>
      </c>
      <c r="C405" s="3" t="s">
        <v>2562</v>
      </c>
      <c r="D405" s="3" t="s">
        <v>3317</v>
      </c>
      <c r="E405" s="3"/>
      <c r="F405" s="3" t="s">
        <v>509</v>
      </c>
      <c r="G405" s="3" t="s">
        <v>3318</v>
      </c>
      <c r="H405" s="3" t="s">
        <v>256</v>
      </c>
      <c r="I405" s="8">
        <v>11.810000000001306</v>
      </c>
      <c r="J405" s="3" t="s">
        <v>78</v>
      </c>
      <c r="K405" s="39">
        <v>2.75E-2</v>
      </c>
      <c r="L405" s="39">
        <v>2.3499999999969778E-2</v>
      </c>
      <c r="M405" s="8">
        <v>1994.1972303007749</v>
      </c>
      <c r="N405" s="8">
        <v>106.75</v>
      </c>
      <c r="O405" s="8">
        <v>2.1288055437925681</v>
      </c>
      <c r="P405" s="39">
        <v>2.0151374291370785E-4</v>
      </c>
      <c r="Q405" s="39">
        <v>3.5830552095046703E-5</v>
      </c>
    </row>
    <row r="406" spans="2:17" ht="15" x14ac:dyDescent="0.25">
      <c r="B406" s="41" t="s">
        <v>3301</v>
      </c>
      <c r="C406" s="3" t="s">
        <v>2562</v>
      </c>
      <c r="D406" s="3" t="s">
        <v>3319</v>
      </c>
      <c r="E406" s="3"/>
      <c r="F406" s="3" t="s">
        <v>509</v>
      </c>
      <c r="G406" s="3" t="s">
        <v>2303</v>
      </c>
      <c r="H406" s="3" t="s">
        <v>256</v>
      </c>
      <c r="I406" s="8">
        <v>10.380000000020784</v>
      </c>
      <c r="J406" s="3" t="s">
        <v>78</v>
      </c>
      <c r="K406" s="39">
        <v>2.75E-2</v>
      </c>
      <c r="L406" s="39">
        <v>2.3999999999970652E-2</v>
      </c>
      <c r="M406" s="8">
        <v>811.86379687847068</v>
      </c>
      <c r="N406" s="8">
        <v>105.03</v>
      </c>
      <c r="O406" s="8">
        <v>0.8527005452366192</v>
      </c>
      <c r="P406" s="39">
        <v>8.0717038226547328E-5</v>
      </c>
      <c r="Q406" s="39">
        <v>1.4352053618361152E-5</v>
      </c>
    </row>
    <row r="407" spans="2:17" ht="15" x14ac:dyDescent="0.25">
      <c r="B407" s="41" t="s">
        <v>3301</v>
      </c>
      <c r="C407" s="3" t="s">
        <v>2562</v>
      </c>
      <c r="D407" s="3" t="s">
        <v>3320</v>
      </c>
      <c r="E407" s="3"/>
      <c r="F407" s="3" t="s">
        <v>509</v>
      </c>
      <c r="G407" s="3" t="s">
        <v>3321</v>
      </c>
      <c r="H407" s="3" t="s">
        <v>256</v>
      </c>
      <c r="I407" s="8">
        <v>10.339999999955216</v>
      </c>
      <c r="J407" s="3" t="s">
        <v>78</v>
      </c>
      <c r="K407" s="39">
        <v>2.75E-2</v>
      </c>
      <c r="L407" s="39">
        <v>2.5300000000052704E-2</v>
      </c>
      <c r="M407" s="8">
        <v>263.35650305578224</v>
      </c>
      <c r="N407" s="8">
        <v>103.36</v>
      </c>
      <c r="O407" s="8">
        <v>0.27220528124812116</v>
      </c>
      <c r="P407" s="39">
        <v>2.5767081086919767E-5</v>
      </c>
      <c r="Q407" s="39">
        <v>4.5815671322105539E-6</v>
      </c>
    </row>
    <row r="408" spans="2:17" ht="15" x14ac:dyDescent="0.25">
      <c r="B408" s="41" t="s">
        <v>3301</v>
      </c>
      <c r="C408" s="3" t="s">
        <v>2562</v>
      </c>
      <c r="D408" s="3" t="s">
        <v>3322</v>
      </c>
      <c r="E408" s="3"/>
      <c r="F408" s="3" t="s">
        <v>509</v>
      </c>
      <c r="G408" s="3" t="s">
        <v>2238</v>
      </c>
      <c r="H408" s="3" t="s">
        <v>256</v>
      </c>
      <c r="I408" s="8">
        <v>11.889999999980915</v>
      </c>
      <c r="J408" s="3" t="s">
        <v>78</v>
      </c>
      <c r="K408" s="39">
        <v>2.2754E-2</v>
      </c>
      <c r="L408" s="39">
        <v>2.0899999999952627E-2</v>
      </c>
      <c r="M408" s="8">
        <v>1131.4302326772849</v>
      </c>
      <c r="N408" s="8">
        <v>103.24</v>
      </c>
      <c r="O408" s="8">
        <v>1.1680885738817457</v>
      </c>
      <c r="P408" s="39">
        <v>1.1057181867268843E-4</v>
      </c>
      <c r="Q408" s="39">
        <v>1.966044227014513E-5</v>
      </c>
    </row>
    <row r="409" spans="2:17" ht="15" x14ac:dyDescent="0.25">
      <c r="B409" s="41" t="s">
        <v>3301</v>
      </c>
      <c r="C409" s="3" t="s">
        <v>2562</v>
      </c>
      <c r="D409" s="3" t="s">
        <v>3323</v>
      </c>
      <c r="E409" s="3"/>
      <c r="F409" s="3" t="s">
        <v>509</v>
      </c>
      <c r="G409" s="3" t="s">
        <v>3303</v>
      </c>
      <c r="H409" s="3" t="s">
        <v>256</v>
      </c>
      <c r="I409" s="8">
        <v>50</v>
      </c>
      <c r="J409" s="3" t="s">
        <v>78</v>
      </c>
      <c r="K409" s="39">
        <v>4.1550000000000004E-2</v>
      </c>
      <c r="L409" s="39">
        <v>0.5</v>
      </c>
      <c r="M409" s="8">
        <v>45.912180926136827</v>
      </c>
      <c r="N409" s="8">
        <v>100</v>
      </c>
      <c r="O409" s="8">
        <v>4.5912180926136761E-2</v>
      </c>
      <c r="P409" s="39">
        <v>4.3460688322308684E-6</v>
      </c>
      <c r="Q409" s="39">
        <v>7.7276141790781058E-7</v>
      </c>
    </row>
    <row r="410" spans="2:17" ht="15" x14ac:dyDescent="0.25">
      <c r="B410" s="41" t="s">
        <v>3301</v>
      </c>
      <c r="C410" s="3" t="s">
        <v>2562</v>
      </c>
      <c r="D410" s="3" t="s">
        <v>3324</v>
      </c>
      <c r="E410" s="3"/>
      <c r="F410" s="3" t="s">
        <v>509</v>
      </c>
      <c r="G410" s="3" t="s">
        <v>3325</v>
      </c>
      <c r="H410" s="3" t="s">
        <v>256</v>
      </c>
      <c r="I410" s="8">
        <v>11.869999999995565</v>
      </c>
      <c r="J410" s="3" t="s">
        <v>78</v>
      </c>
      <c r="K410" s="39">
        <v>2.2124000000000001E-2</v>
      </c>
      <c r="L410" s="39">
        <v>2.1599999999984135E-2</v>
      </c>
      <c r="M410" s="8">
        <v>1278.1814128672986</v>
      </c>
      <c r="N410" s="8">
        <v>100.92</v>
      </c>
      <c r="O410" s="8">
        <v>1.28994068044056</v>
      </c>
      <c r="P410" s="39">
        <v>1.2210639689951933E-4</v>
      </c>
      <c r="Q410" s="39">
        <v>2.1711370906947011E-5</v>
      </c>
    </row>
    <row r="411" spans="2:17" ht="15" x14ac:dyDescent="0.25">
      <c r="B411" s="41" t="s">
        <v>3301</v>
      </c>
      <c r="C411" s="3" t="s">
        <v>2562</v>
      </c>
      <c r="D411" s="3" t="s">
        <v>3326</v>
      </c>
      <c r="E411" s="3"/>
      <c r="F411" s="3" t="s">
        <v>509</v>
      </c>
      <c r="G411" s="3" t="s">
        <v>3327</v>
      </c>
      <c r="H411" s="3" t="s">
        <v>256</v>
      </c>
      <c r="I411" s="8">
        <v>10.500000000052529</v>
      </c>
      <c r="J411" s="3" t="s">
        <v>78</v>
      </c>
      <c r="K411" s="39">
        <v>1.9733000000000001E-2</v>
      </c>
      <c r="L411" s="39">
        <v>2.0000000000438545E-2</v>
      </c>
      <c r="M411" s="8">
        <v>292.18241498489505</v>
      </c>
      <c r="N411" s="8">
        <v>99.96</v>
      </c>
      <c r="O411" s="8">
        <v>0.29206554190234885</v>
      </c>
      <c r="P411" s="39">
        <v>2.7647062784329905E-5</v>
      </c>
      <c r="Q411" s="39">
        <v>4.9158410193053582E-6</v>
      </c>
    </row>
    <row r="412" spans="2:17" ht="15" x14ac:dyDescent="0.25">
      <c r="B412" s="41" t="s">
        <v>3328</v>
      </c>
      <c r="C412" s="3" t="s">
        <v>2623</v>
      </c>
      <c r="D412" s="3" t="s">
        <v>3329</v>
      </c>
      <c r="E412" s="3"/>
      <c r="F412" s="3" t="s">
        <v>516</v>
      </c>
      <c r="G412" s="3" t="s">
        <v>3330</v>
      </c>
      <c r="H412" s="3" t="s">
        <v>1837</v>
      </c>
      <c r="I412" s="8">
        <v>2.2199999999992279</v>
      </c>
      <c r="J412" s="3" t="s">
        <v>78</v>
      </c>
      <c r="K412" s="39">
        <v>2.1499999999999998E-2</v>
      </c>
      <c r="L412" s="39">
        <v>1.8300000000084169E-2</v>
      </c>
      <c r="M412" s="8">
        <v>2685.2051057332305</v>
      </c>
      <c r="N412" s="8">
        <v>100.98</v>
      </c>
      <c r="O412" s="8">
        <v>2.7115201162784448</v>
      </c>
      <c r="P412" s="39">
        <v>2.5667378084878007E-4</v>
      </c>
      <c r="Q412" s="39">
        <v>4.5638392415117069E-5</v>
      </c>
    </row>
    <row r="413" spans="2:17" ht="15" x14ac:dyDescent="0.25">
      <c r="B413" s="41" t="s">
        <v>3331</v>
      </c>
      <c r="C413" s="3" t="s">
        <v>2623</v>
      </c>
      <c r="D413" s="3" t="s">
        <v>3332</v>
      </c>
      <c r="E413" s="3"/>
      <c r="F413" s="3" t="s">
        <v>516</v>
      </c>
      <c r="G413" s="3" t="s">
        <v>3333</v>
      </c>
      <c r="H413" s="3" t="s">
        <v>1837</v>
      </c>
      <c r="I413" s="8">
        <v>2.7800000000009275</v>
      </c>
      <c r="J413" s="3" t="s">
        <v>78</v>
      </c>
      <c r="K413" s="39">
        <v>1.7500000000000002E-2</v>
      </c>
      <c r="L413" s="39">
        <v>1.7999999999876684E-2</v>
      </c>
      <c r="M413" s="8">
        <v>1096.7638927755554</v>
      </c>
      <c r="N413" s="8">
        <v>100.04</v>
      </c>
      <c r="O413" s="8">
        <v>1.0972025975478792</v>
      </c>
      <c r="P413" s="39">
        <v>1.0386171851686046E-4</v>
      </c>
      <c r="Q413" s="39">
        <v>1.8467339558042113E-5</v>
      </c>
    </row>
    <row r="414" spans="2:17" ht="15" x14ac:dyDescent="0.25">
      <c r="B414" s="41" t="s">
        <v>3331</v>
      </c>
      <c r="C414" s="3" t="s">
        <v>2623</v>
      </c>
      <c r="D414" s="3" t="s">
        <v>3334</v>
      </c>
      <c r="E414" s="3"/>
      <c r="F414" s="3" t="s">
        <v>516</v>
      </c>
      <c r="G414" s="3" t="s">
        <v>3335</v>
      </c>
      <c r="H414" s="3" t="s">
        <v>1837</v>
      </c>
      <c r="I414" s="8">
        <v>4.7000000000121487</v>
      </c>
      <c r="J414" s="3" t="s">
        <v>78</v>
      </c>
      <c r="K414" s="39">
        <v>1.55E-2</v>
      </c>
      <c r="L414" s="39">
        <v>1.8000000000073721E-2</v>
      </c>
      <c r="M414" s="8">
        <v>2050.2654981162441</v>
      </c>
      <c r="N414" s="8">
        <v>99.03</v>
      </c>
      <c r="O414" s="8">
        <v>2.0303779223257661</v>
      </c>
      <c r="P414" s="39">
        <v>1.921965375608259E-4</v>
      </c>
      <c r="Q414" s="39">
        <v>3.4173887854932606E-5</v>
      </c>
    </row>
    <row r="415" spans="2:17" ht="15" x14ac:dyDescent="0.25">
      <c r="B415" s="41" t="s">
        <v>3336</v>
      </c>
      <c r="C415" s="3" t="s">
        <v>2562</v>
      </c>
      <c r="D415" s="3" t="s">
        <v>3337</v>
      </c>
      <c r="E415" s="3"/>
      <c r="F415" s="3" t="s">
        <v>516</v>
      </c>
      <c r="G415" s="3" t="s">
        <v>3338</v>
      </c>
      <c r="H415" s="3" t="s">
        <v>1837</v>
      </c>
      <c r="I415" s="8">
        <v>5.7700000000001825</v>
      </c>
      <c r="J415" s="3" t="s">
        <v>78</v>
      </c>
      <c r="K415" s="39">
        <v>2.9500000000000002E-2</v>
      </c>
      <c r="L415" s="39">
        <v>1.2900000000003473E-2</v>
      </c>
      <c r="M415" s="8">
        <v>34682.846556052224</v>
      </c>
      <c r="N415" s="8">
        <v>110.14</v>
      </c>
      <c r="O415" s="8">
        <v>38.199687194957953</v>
      </c>
      <c r="P415" s="39">
        <v>3.6160005159864843E-3</v>
      </c>
      <c r="Q415" s="39">
        <v>6.429501680153449E-4</v>
      </c>
    </row>
    <row r="416" spans="2:17" ht="15" x14ac:dyDescent="0.25">
      <c r="B416" s="41" t="s">
        <v>3339</v>
      </c>
      <c r="C416" s="3" t="s">
        <v>2623</v>
      </c>
      <c r="D416" s="3" t="s">
        <v>3340</v>
      </c>
      <c r="E416" s="3"/>
      <c r="F416" s="3" t="s">
        <v>509</v>
      </c>
      <c r="G416" s="3" t="s">
        <v>3151</v>
      </c>
      <c r="H416" s="3" t="s">
        <v>256</v>
      </c>
      <c r="I416" s="8">
        <v>0</v>
      </c>
      <c r="J416" s="3" t="s">
        <v>78</v>
      </c>
      <c r="K416" s="39">
        <v>0</v>
      </c>
      <c r="L416" s="39">
        <v>0</v>
      </c>
      <c r="M416" s="8">
        <v>15.087533502510086</v>
      </c>
      <c r="N416" s="8">
        <v>100</v>
      </c>
      <c r="O416" s="8">
        <v>1.5087533502509118E-2</v>
      </c>
      <c r="P416" s="39">
        <v>1.4281930805244225E-6</v>
      </c>
      <c r="Q416" s="39">
        <v>2.5394271295644991E-7</v>
      </c>
    </row>
    <row r="417" spans="2:17" ht="15" x14ac:dyDescent="0.25">
      <c r="B417" s="41" t="s">
        <v>3339</v>
      </c>
      <c r="C417" s="3" t="s">
        <v>2623</v>
      </c>
      <c r="D417" s="3" t="s">
        <v>3341</v>
      </c>
      <c r="E417" s="3"/>
      <c r="F417" s="3" t="s">
        <v>509</v>
      </c>
      <c r="G417" s="3" t="s">
        <v>3342</v>
      </c>
      <c r="H417" s="3" t="s">
        <v>256</v>
      </c>
      <c r="I417" s="8">
        <v>0</v>
      </c>
      <c r="J417" s="3" t="s">
        <v>78</v>
      </c>
      <c r="K417" s="39">
        <v>0</v>
      </c>
      <c r="L417" s="39">
        <v>0</v>
      </c>
      <c r="M417" s="8">
        <v>7.0737897452856391</v>
      </c>
      <c r="N417" s="8">
        <v>100</v>
      </c>
      <c r="O417" s="8">
        <v>7.0737897452856765E-3</v>
      </c>
      <c r="P417" s="39">
        <v>6.6960829386867615E-7</v>
      </c>
      <c r="Q417" s="39">
        <v>1.1906103529132984E-7</v>
      </c>
    </row>
    <row r="418" spans="2:17" ht="15" x14ac:dyDescent="0.25">
      <c r="B418" s="41" t="s">
        <v>3339</v>
      </c>
      <c r="C418" s="3" t="s">
        <v>2623</v>
      </c>
      <c r="D418" s="3" t="s">
        <v>3343</v>
      </c>
      <c r="E418" s="3"/>
      <c r="F418" s="3" t="s">
        <v>509</v>
      </c>
      <c r="G418" s="3" t="s">
        <v>3344</v>
      </c>
      <c r="H418" s="3" t="s">
        <v>256</v>
      </c>
      <c r="I418" s="8">
        <v>9.3000000000000007</v>
      </c>
      <c r="J418" s="3" t="s">
        <v>78</v>
      </c>
      <c r="K418" s="39">
        <v>2.8243000000000001E-2</v>
      </c>
      <c r="L418" s="39">
        <v>2.7099999999999996E-2</v>
      </c>
      <c r="M418" s="8">
        <v>5244.9475388166829</v>
      </c>
      <c r="N418" s="8">
        <v>102.89</v>
      </c>
      <c r="O418" s="8">
        <v>5.3965266715448124</v>
      </c>
      <c r="P418" s="39">
        <v>5.1083777543122226E-4</v>
      </c>
      <c r="Q418" s="39">
        <v>9.0830527288375258E-5</v>
      </c>
    </row>
    <row r="419" spans="2:17" ht="15" x14ac:dyDescent="0.25">
      <c r="B419" s="41" t="s">
        <v>3339</v>
      </c>
      <c r="C419" s="3" t="s">
        <v>2623</v>
      </c>
      <c r="D419" s="3" t="s">
        <v>3345</v>
      </c>
      <c r="E419" s="3"/>
      <c r="F419" s="3" t="s">
        <v>509</v>
      </c>
      <c r="G419" s="3" t="s">
        <v>3346</v>
      </c>
      <c r="H419" s="3" t="s">
        <v>256</v>
      </c>
      <c r="I419" s="8">
        <v>9.33</v>
      </c>
      <c r="J419" s="3" t="s">
        <v>78</v>
      </c>
      <c r="K419" s="39">
        <v>2.9805999999999999E-2</v>
      </c>
      <c r="L419" s="39">
        <v>2.4500000000000001E-2</v>
      </c>
      <c r="M419" s="8">
        <v>835.86617244434547</v>
      </c>
      <c r="N419" s="8">
        <v>107.01</v>
      </c>
      <c r="O419" s="8">
        <v>0.89446044537079139</v>
      </c>
      <c r="P419" s="39">
        <v>8.4670050188714446E-5</v>
      </c>
      <c r="Q419" s="39">
        <v>1.5054926777257439E-5</v>
      </c>
    </row>
    <row r="420" spans="2:17" ht="15" x14ac:dyDescent="0.25">
      <c r="B420" s="41" t="s">
        <v>3339</v>
      </c>
      <c r="C420" s="3" t="s">
        <v>2623</v>
      </c>
      <c r="D420" s="3" t="s">
        <v>3347</v>
      </c>
      <c r="E420" s="3"/>
      <c r="F420" s="3" t="s">
        <v>509</v>
      </c>
      <c r="G420" s="3" t="s">
        <v>2564</v>
      </c>
      <c r="H420" s="3" t="s">
        <v>256</v>
      </c>
      <c r="I420" s="8">
        <v>9.32</v>
      </c>
      <c r="J420" s="3" t="s">
        <v>78</v>
      </c>
      <c r="K420" s="39">
        <v>2.9796999999999997E-2</v>
      </c>
      <c r="L420" s="39">
        <v>2.4700000000000003E-2</v>
      </c>
      <c r="M420" s="8">
        <v>977.52622117349199</v>
      </c>
      <c r="N420" s="8">
        <v>107.29</v>
      </c>
      <c r="O420" s="8">
        <v>1.0487878147047833</v>
      </c>
      <c r="P420" s="39">
        <v>9.9278752199662048E-5</v>
      </c>
      <c r="Q420" s="39">
        <v>1.7652456111365524E-5</v>
      </c>
    </row>
    <row r="421" spans="2:17" ht="15" x14ac:dyDescent="0.25">
      <c r="B421" s="41" t="s">
        <v>3339</v>
      </c>
      <c r="C421" s="3" t="s">
        <v>2623</v>
      </c>
      <c r="D421" s="3" t="s">
        <v>3348</v>
      </c>
      <c r="E421" s="3"/>
      <c r="F421" s="3" t="s">
        <v>509</v>
      </c>
      <c r="G421" s="3" t="s">
        <v>3349</v>
      </c>
      <c r="H421" s="3" t="s">
        <v>256</v>
      </c>
      <c r="I421" s="8">
        <v>9.39</v>
      </c>
      <c r="J421" s="3" t="s">
        <v>78</v>
      </c>
      <c r="K421" s="39">
        <v>3.0529000000000001E-2</v>
      </c>
      <c r="L421" s="39">
        <v>2.2300000000000004E-2</v>
      </c>
      <c r="M421" s="8">
        <v>5474.0918219369523</v>
      </c>
      <c r="N421" s="8">
        <v>108.75</v>
      </c>
      <c r="O421" s="8">
        <v>5.9530749471857849</v>
      </c>
      <c r="P421" s="39">
        <v>5.635208992908013E-4</v>
      </c>
      <c r="Q421" s="39">
        <v>1.0019795497189945E-4</v>
      </c>
    </row>
    <row r="422" spans="2:17" ht="15" x14ac:dyDescent="0.25">
      <c r="B422" s="41" t="s">
        <v>3339</v>
      </c>
      <c r="C422" s="3" t="s">
        <v>2623</v>
      </c>
      <c r="D422" s="3" t="s">
        <v>3350</v>
      </c>
      <c r="E422" s="3"/>
      <c r="F422" s="3" t="s">
        <v>509</v>
      </c>
      <c r="G422" s="3" t="s">
        <v>2591</v>
      </c>
      <c r="H422" s="3" t="s">
        <v>256</v>
      </c>
      <c r="I422" s="8">
        <v>9.2799999999999994</v>
      </c>
      <c r="J422" s="3" t="s">
        <v>78</v>
      </c>
      <c r="K422" s="39">
        <v>3.2797E-2</v>
      </c>
      <c r="L422" s="39">
        <v>2.4E-2</v>
      </c>
      <c r="M422" s="8">
        <v>6225.4918895205019</v>
      </c>
      <c r="N422" s="8">
        <v>109.24</v>
      </c>
      <c r="O422" s="8">
        <v>6.8007271360316235</v>
      </c>
      <c r="P422" s="39">
        <v>6.4376005770590456E-4</v>
      </c>
      <c r="Q422" s="39">
        <v>1.1446503821934923E-4</v>
      </c>
    </row>
    <row r="423" spans="2:17" ht="15" x14ac:dyDescent="0.25">
      <c r="B423" s="41" t="s">
        <v>3339</v>
      </c>
      <c r="C423" s="3" t="s">
        <v>2623</v>
      </c>
      <c r="D423" s="3" t="s">
        <v>3351</v>
      </c>
      <c r="E423" s="3"/>
      <c r="F423" s="3" t="s">
        <v>509</v>
      </c>
      <c r="G423" s="3" t="s">
        <v>3352</v>
      </c>
      <c r="H423" s="3" t="s">
        <v>256</v>
      </c>
      <c r="I423" s="8">
        <v>9.39</v>
      </c>
      <c r="J423" s="3" t="s">
        <v>78</v>
      </c>
      <c r="K423" s="39">
        <v>3.2190999999999997E-2</v>
      </c>
      <c r="L423" s="39">
        <v>2.0500000000000004E-2</v>
      </c>
      <c r="M423" s="8">
        <v>7869.4896222711723</v>
      </c>
      <c r="N423" s="8">
        <v>112.43</v>
      </c>
      <c r="O423" s="8">
        <v>8.8476672196373656</v>
      </c>
      <c r="P423" s="39">
        <v>8.3752437731239473E-4</v>
      </c>
      <c r="Q423" s="39">
        <v>1.4891768868098359E-4</v>
      </c>
    </row>
    <row r="424" spans="2:17" ht="15" x14ac:dyDescent="0.25">
      <c r="B424" s="41" t="s">
        <v>3339</v>
      </c>
      <c r="C424" s="3" t="s">
        <v>2623</v>
      </c>
      <c r="D424" s="3" t="s">
        <v>3353</v>
      </c>
      <c r="E424" s="3"/>
      <c r="F424" s="3" t="s">
        <v>509</v>
      </c>
      <c r="G424" s="3" t="s">
        <v>3354</v>
      </c>
      <c r="H424" s="3" t="s">
        <v>256</v>
      </c>
      <c r="I424" s="8">
        <v>9.39</v>
      </c>
      <c r="J424" s="3" t="s">
        <v>78</v>
      </c>
      <c r="K424" s="39">
        <v>2.9270999999999998E-2</v>
      </c>
      <c r="L424" s="39">
        <v>2.3399999999999997E-2</v>
      </c>
      <c r="M424" s="8">
        <v>676.78194031663838</v>
      </c>
      <c r="N424" s="8">
        <v>106.63</v>
      </c>
      <c r="O424" s="8">
        <v>0.72165267705883773</v>
      </c>
      <c r="P424" s="39">
        <v>6.8311984841389406E-5</v>
      </c>
      <c r="Q424" s="39">
        <v>1.2146348413684016E-5</v>
      </c>
    </row>
    <row r="425" spans="2:17" ht="15" x14ac:dyDescent="0.25">
      <c r="B425" s="41" t="s">
        <v>3339</v>
      </c>
      <c r="C425" s="3" t="s">
        <v>2623</v>
      </c>
      <c r="D425" s="3" t="s">
        <v>3355</v>
      </c>
      <c r="E425" s="3"/>
      <c r="F425" s="3" t="s">
        <v>509</v>
      </c>
      <c r="G425" s="3" t="s">
        <v>2232</v>
      </c>
      <c r="H425" s="3" t="s">
        <v>256</v>
      </c>
      <c r="I425" s="8">
        <v>9.4700000000000006</v>
      </c>
      <c r="J425" s="3" t="s">
        <v>78</v>
      </c>
      <c r="K425" s="39">
        <v>2.6495999999999999E-2</v>
      </c>
      <c r="L425" s="39">
        <v>2.2599999999999999E-2</v>
      </c>
      <c r="M425" s="8">
        <v>2091.514457155884</v>
      </c>
      <c r="N425" s="8">
        <v>103.38</v>
      </c>
      <c r="O425" s="8">
        <v>2.1622077184712323</v>
      </c>
      <c r="P425" s="39">
        <v>2.0467560861843706E-4</v>
      </c>
      <c r="Q425" s="39">
        <v>3.6392753919164247E-5</v>
      </c>
    </row>
    <row r="426" spans="2:17" ht="15" x14ac:dyDescent="0.25">
      <c r="B426" s="41" t="s">
        <v>3339</v>
      </c>
      <c r="C426" s="3" t="s">
        <v>2623</v>
      </c>
      <c r="D426" s="3" t="s">
        <v>3356</v>
      </c>
      <c r="E426" s="3"/>
      <c r="F426" s="3" t="s">
        <v>509</v>
      </c>
      <c r="G426" s="3" t="s">
        <v>3346</v>
      </c>
      <c r="H426" s="3" t="s">
        <v>256</v>
      </c>
      <c r="I426" s="8">
        <v>0.18999999999999997</v>
      </c>
      <c r="J426" s="3" t="s">
        <v>78</v>
      </c>
      <c r="K426" s="39">
        <v>2.6762999999999999E-2</v>
      </c>
      <c r="L426" s="39">
        <v>0.17960000000000004</v>
      </c>
      <c r="M426" s="8">
        <v>37.446086195107718</v>
      </c>
      <c r="N426" s="8">
        <v>100.43</v>
      </c>
      <c r="O426" s="8">
        <v>3.7606983900077898E-2</v>
      </c>
      <c r="P426" s="39">
        <v>3.5598949408498361E-6</v>
      </c>
      <c r="Q426" s="39">
        <v>6.3297420457141704E-7</v>
      </c>
    </row>
    <row r="427" spans="2:17" ht="15" x14ac:dyDescent="0.25">
      <c r="B427" s="41" t="s">
        <v>3339</v>
      </c>
      <c r="C427" s="3" t="s">
        <v>2623</v>
      </c>
      <c r="D427" s="3" t="s">
        <v>3357</v>
      </c>
      <c r="E427" s="3"/>
      <c r="F427" s="3" t="s">
        <v>509</v>
      </c>
      <c r="G427" s="3" t="s">
        <v>2564</v>
      </c>
      <c r="H427" s="3" t="s">
        <v>256</v>
      </c>
      <c r="I427" s="8">
        <v>0.15999999999999998</v>
      </c>
      <c r="J427" s="3" t="s">
        <v>78</v>
      </c>
      <c r="K427" s="39">
        <v>2.6870999999999999E-2</v>
      </c>
      <c r="L427" s="39">
        <v>0.1681</v>
      </c>
      <c r="M427" s="8">
        <v>162.54249473485646</v>
      </c>
      <c r="N427" s="8">
        <v>100.6</v>
      </c>
      <c r="O427" s="8">
        <v>0.16351774243691763</v>
      </c>
      <c r="P427" s="39">
        <v>1.5478667089789241E-5</v>
      </c>
      <c r="Q427" s="39">
        <v>2.7522152062853247E-6</v>
      </c>
    </row>
    <row r="428" spans="2:17" ht="15" x14ac:dyDescent="0.25">
      <c r="B428" s="41" t="s">
        <v>3339</v>
      </c>
      <c r="C428" s="3" t="s">
        <v>2623</v>
      </c>
      <c r="D428" s="3" t="s">
        <v>3358</v>
      </c>
      <c r="E428" s="3"/>
      <c r="F428" s="3" t="s">
        <v>509</v>
      </c>
      <c r="G428" s="3" t="s">
        <v>3349</v>
      </c>
      <c r="H428" s="3" t="s">
        <v>256</v>
      </c>
      <c r="I428" s="8">
        <v>0.11</v>
      </c>
      <c r="J428" s="3" t="s">
        <v>78</v>
      </c>
      <c r="K428" s="39">
        <v>2.6983E-2</v>
      </c>
      <c r="L428" s="39">
        <v>0.25259999999999999</v>
      </c>
      <c r="M428" s="8">
        <v>720.71376109660855</v>
      </c>
      <c r="N428" s="8">
        <v>100.2</v>
      </c>
      <c r="O428" s="8">
        <v>0.72215509311822856</v>
      </c>
      <c r="P428" s="39">
        <v>6.8359543783972509E-5</v>
      </c>
      <c r="Q428" s="39">
        <v>1.2154804726117944E-5</v>
      </c>
    </row>
    <row r="429" spans="2:17" ht="15" x14ac:dyDescent="0.25">
      <c r="B429" s="41" t="s">
        <v>3359</v>
      </c>
      <c r="C429" s="3" t="s">
        <v>2623</v>
      </c>
      <c r="D429" s="3" t="s">
        <v>3360</v>
      </c>
      <c r="E429" s="3"/>
      <c r="F429" s="3" t="s">
        <v>557</v>
      </c>
      <c r="G429" s="3" t="s">
        <v>3361</v>
      </c>
      <c r="H429" s="3" t="s">
        <v>256</v>
      </c>
      <c r="I429" s="8">
        <v>0</v>
      </c>
      <c r="J429" s="3" t="s">
        <v>78</v>
      </c>
      <c r="K429" s="39">
        <v>0</v>
      </c>
      <c r="L429" s="39">
        <v>0</v>
      </c>
      <c r="M429" s="8">
        <v>10.479509182679807</v>
      </c>
      <c r="N429" s="8">
        <v>100</v>
      </c>
      <c r="O429" s="8">
        <v>1.0479509182680185E-2</v>
      </c>
      <c r="P429" s="39">
        <v>9.9199531185842641E-7</v>
      </c>
      <c r="Q429" s="39">
        <v>1.763837006134414E-7</v>
      </c>
    </row>
    <row r="430" spans="2:17" ht="15" x14ac:dyDescent="0.25">
      <c r="B430" s="41" t="s">
        <v>3362</v>
      </c>
      <c r="C430" s="3" t="s">
        <v>2623</v>
      </c>
      <c r="D430" s="3" t="s">
        <v>3363</v>
      </c>
      <c r="E430" s="3"/>
      <c r="F430" s="3" t="s">
        <v>575</v>
      </c>
      <c r="G430" s="3" t="s">
        <v>3364</v>
      </c>
      <c r="H430" s="3" t="s">
        <v>1837</v>
      </c>
      <c r="I430" s="8">
        <v>0</v>
      </c>
      <c r="J430" s="3" t="s">
        <v>78</v>
      </c>
      <c r="K430" s="39">
        <v>2.75E-2</v>
      </c>
      <c r="L430" s="39">
        <v>-4.9999999999994486E-2</v>
      </c>
      <c r="M430" s="8">
        <v>38113.381332486577</v>
      </c>
      <c r="N430" s="8">
        <v>100.7</v>
      </c>
      <c r="O430" s="8">
        <v>38.380175001813363</v>
      </c>
      <c r="P430" s="39">
        <v>3.6330855774265839E-3</v>
      </c>
      <c r="Q430" s="39">
        <v>6.4598801136600255E-4</v>
      </c>
    </row>
    <row r="431" spans="2:17" ht="15" x14ac:dyDescent="0.25">
      <c r="B431" s="41" t="s">
        <v>3365</v>
      </c>
      <c r="C431" s="3" t="s">
        <v>2623</v>
      </c>
      <c r="D431" s="3" t="s">
        <v>3366</v>
      </c>
      <c r="E431" s="3"/>
      <c r="F431" s="3" t="s">
        <v>575</v>
      </c>
      <c r="G431" s="3" t="s">
        <v>3364</v>
      </c>
      <c r="H431" s="3" t="s">
        <v>1837</v>
      </c>
      <c r="I431" s="8">
        <v>0.99000000000024668</v>
      </c>
      <c r="J431" s="3" t="s">
        <v>78</v>
      </c>
      <c r="K431" s="39">
        <v>2.3E-2</v>
      </c>
      <c r="L431" s="39">
        <v>2.3200000000005442E-2</v>
      </c>
      <c r="M431" s="8">
        <v>30967.321987869589</v>
      </c>
      <c r="N431" s="8">
        <v>100.56</v>
      </c>
      <c r="O431" s="8">
        <v>31.1407389909816</v>
      </c>
      <c r="P431" s="39">
        <v>2.9477971294606001E-3</v>
      </c>
      <c r="Q431" s="39">
        <v>5.2413893507003253E-4</v>
      </c>
    </row>
    <row r="432" spans="2:17" ht="15" x14ac:dyDescent="0.25">
      <c r="B432" s="41" t="s">
        <v>3367</v>
      </c>
      <c r="C432" s="3" t="s">
        <v>2562</v>
      </c>
      <c r="D432" s="3" t="s">
        <v>3368</v>
      </c>
      <c r="E432" s="3"/>
      <c r="F432" s="3" t="s">
        <v>575</v>
      </c>
      <c r="G432" s="3" t="s">
        <v>3369</v>
      </c>
      <c r="H432" s="3" t="s">
        <v>1837</v>
      </c>
      <c r="I432" s="8">
        <v>2.9999999899781655E-2</v>
      </c>
      <c r="J432" s="3" t="s">
        <v>78</v>
      </c>
      <c r="K432" s="39">
        <v>3.7900000000000003E-2</v>
      </c>
      <c r="L432" s="39">
        <v>1.3099999998953629E-2</v>
      </c>
      <c r="M432" s="8">
        <v>246.37434624051824</v>
      </c>
      <c r="N432" s="8">
        <v>100.28</v>
      </c>
      <c r="O432" s="8">
        <v>0.24706419489106543</v>
      </c>
      <c r="P432" s="39">
        <v>2.3387213922678333E-5</v>
      </c>
      <c r="Q432" s="39">
        <v>4.1584101148543783E-6</v>
      </c>
    </row>
    <row r="433" spans="2:17" ht="15" x14ac:dyDescent="0.25">
      <c r="B433" s="41" t="s">
        <v>3370</v>
      </c>
      <c r="C433" s="3" t="s">
        <v>2562</v>
      </c>
      <c r="D433" s="3" t="s">
        <v>3371</v>
      </c>
      <c r="E433" s="3"/>
      <c r="F433" s="3" t="s">
        <v>575</v>
      </c>
      <c r="G433" s="3" t="s">
        <v>3372</v>
      </c>
      <c r="H433" s="3" t="s">
        <v>1837</v>
      </c>
      <c r="I433" s="8">
        <v>1.529999999999754</v>
      </c>
      <c r="J433" s="3" t="s">
        <v>78</v>
      </c>
      <c r="K433" s="39">
        <v>3.3000000000000002E-2</v>
      </c>
      <c r="L433" s="39">
        <v>2.7299999999998693E-2</v>
      </c>
      <c r="M433" s="8">
        <v>22537.605154694658</v>
      </c>
      <c r="N433" s="8">
        <v>102.37</v>
      </c>
      <c r="O433" s="8">
        <v>23.071746397607452</v>
      </c>
      <c r="P433" s="39">
        <v>2.1839824617587338E-3</v>
      </c>
      <c r="Q433" s="39">
        <v>3.8832734799742298E-4</v>
      </c>
    </row>
    <row r="434" spans="2:17" ht="15" x14ac:dyDescent="0.25">
      <c r="B434" s="41" t="s">
        <v>3373</v>
      </c>
      <c r="C434" s="3" t="s">
        <v>2562</v>
      </c>
      <c r="D434" s="3" t="s">
        <v>3374</v>
      </c>
      <c r="E434" s="3"/>
      <c r="F434" s="3" t="s">
        <v>575</v>
      </c>
      <c r="G434" s="3" t="s">
        <v>3375</v>
      </c>
      <c r="H434" s="3" t="s">
        <v>1837</v>
      </c>
      <c r="I434" s="8">
        <v>0.25999999999618695</v>
      </c>
      <c r="J434" s="3" t="s">
        <v>78</v>
      </c>
      <c r="K434" s="39">
        <v>3.7000000000000005E-2</v>
      </c>
      <c r="L434" s="39">
        <v>-2.0199999999984806E-2</v>
      </c>
      <c r="M434" s="8">
        <v>6462.0602730215169</v>
      </c>
      <c r="N434" s="8">
        <v>103.32</v>
      </c>
      <c r="O434" s="8">
        <v>6.6766006722650921</v>
      </c>
      <c r="P434" s="39">
        <v>6.3201018774658728E-4</v>
      </c>
      <c r="Q434" s="39">
        <v>1.123758292075965E-4</v>
      </c>
    </row>
    <row r="435" spans="2:17" ht="15" x14ac:dyDescent="0.25">
      <c r="B435" s="41" t="s">
        <v>3373</v>
      </c>
      <c r="C435" s="3" t="s">
        <v>2562</v>
      </c>
      <c r="D435" s="3" t="s">
        <v>3376</v>
      </c>
      <c r="E435" s="3"/>
      <c r="F435" s="3" t="s">
        <v>575</v>
      </c>
      <c r="G435" s="3" t="s">
        <v>3377</v>
      </c>
      <c r="H435" s="3" t="s">
        <v>1837</v>
      </c>
      <c r="I435" s="8">
        <v>0.65999999999821046</v>
      </c>
      <c r="J435" s="3" t="s">
        <v>78</v>
      </c>
      <c r="K435" s="39">
        <v>3.4700000000000002E-2</v>
      </c>
      <c r="L435" s="39">
        <v>2.579999999998539E-2</v>
      </c>
      <c r="M435" s="8">
        <v>10053.766543618198</v>
      </c>
      <c r="N435" s="8">
        <v>101.76</v>
      </c>
      <c r="O435" s="8">
        <v>10.230712837525415</v>
      </c>
      <c r="P435" s="39">
        <v>9.6844413176986406E-4</v>
      </c>
      <c r="Q435" s="39">
        <v>1.7219613616814989E-4</v>
      </c>
    </row>
    <row r="436" spans="2:17" ht="15" x14ac:dyDescent="0.25">
      <c r="B436" s="41" t="s">
        <v>3378</v>
      </c>
      <c r="C436" s="3" t="s">
        <v>2562</v>
      </c>
      <c r="D436" s="3" t="s">
        <v>3379</v>
      </c>
      <c r="E436" s="3"/>
      <c r="F436" s="3" t="s">
        <v>575</v>
      </c>
      <c r="G436" s="3" t="s">
        <v>3380</v>
      </c>
      <c r="H436" s="3" t="s">
        <v>77</v>
      </c>
      <c r="I436" s="8">
        <v>5.5200000000002349</v>
      </c>
      <c r="J436" s="3" t="s">
        <v>78</v>
      </c>
      <c r="K436" s="39">
        <v>3.2400000000000005E-2</v>
      </c>
      <c r="L436" s="39">
        <v>6.699999999999348E-3</v>
      </c>
      <c r="M436" s="8">
        <v>34344.272494841854</v>
      </c>
      <c r="N436" s="8">
        <v>119.59</v>
      </c>
      <c r="O436" s="8">
        <v>41.072315476010147</v>
      </c>
      <c r="P436" s="39">
        <v>3.8879248721600907E-3</v>
      </c>
      <c r="Q436" s="39">
        <v>6.913002193265484E-4</v>
      </c>
    </row>
    <row r="437" spans="2:17" ht="15" x14ac:dyDescent="0.25">
      <c r="B437" s="41" t="s">
        <v>3378</v>
      </c>
      <c r="C437" s="3" t="s">
        <v>2562</v>
      </c>
      <c r="D437" s="3" t="s">
        <v>3381</v>
      </c>
      <c r="E437" s="3"/>
      <c r="F437" s="3" t="s">
        <v>575</v>
      </c>
      <c r="G437" s="3" t="s">
        <v>3382</v>
      </c>
      <c r="H437" s="3" t="s">
        <v>77</v>
      </c>
      <c r="I437" s="8">
        <v>5.5200000000024927</v>
      </c>
      <c r="J437" s="3" t="s">
        <v>78</v>
      </c>
      <c r="K437" s="39">
        <v>3.2500000000000001E-2</v>
      </c>
      <c r="L437" s="39">
        <v>6.800000000015927E-3</v>
      </c>
      <c r="M437" s="8">
        <v>8576.1266496280277</v>
      </c>
      <c r="N437" s="8">
        <v>119.39</v>
      </c>
      <c r="O437" s="8">
        <v>10.239037608380112</v>
      </c>
      <c r="P437" s="39">
        <v>9.6923215852915204E-4</v>
      </c>
      <c r="Q437" s="39">
        <v>1.7233625283435188E-4</v>
      </c>
    </row>
    <row r="438" spans="2:17" ht="15" x14ac:dyDescent="0.25">
      <c r="B438" s="41" t="s">
        <v>3383</v>
      </c>
      <c r="C438" s="3" t="s">
        <v>2562</v>
      </c>
      <c r="D438" s="3" t="s">
        <v>3384</v>
      </c>
      <c r="E438" s="3"/>
      <c r="F438" s="3" t="s">
        <v>575</v>
      </c>
      <c r="G438" s="3" t="s">
        <v>3385</v>
      </c>
      <c r="H438" s="3" t="s">
        <v>1837</v>
      </c>
      <c r="I438" s="8">
        <v>1.4199999999998103</v>
      </c>
      <c r="J438" s="3" t="s">
        <v>78</v>
      </c>
      <c r="K438" s="39">
        <v>3.7499999999999999E-2</v>
      </c>
      <c r="L438" s="39">
        <v>2.4599999999995081E-2</v>
      </c>
      <c r="M438" s="8">
        <v>13180.406524538892</v>
      </c>
      <c r="N438" s="8">
        <v>102.03</v>
      </c>
      <c r="O438" s="8">
        <v>13.447968780143761</v>
      </c>
      <c r="P438" s="39">
        <v>1.2729911059163976E-3</v>
      </c>
      <c r="Q438" s="39">
        <v>2.2634671699091281E-4</v>
      </c>
    </row>
    <row r="439" spans="2:17" ht="15" x14ac:dyDescent="0.25">
      <c r="B439" s="41" t="s">
        <v>3386</v>
      </c>
      <c r="C439" s="3" t="s">
        <v>2562</v>
      </c>
      <c r="D439" s="3" t="s">
        <v>3387</v>
      </c>
      <c r="E439" s="3"/>
      <c r="F439" s="3" t="s">
        <v>575</v>
      </c>
      <c r="G439" s="3" t="s">
        <v>3388</v>
      </c>
      <c r="H439" s="3" t="s">
        <v>1837</v>
      </c>
      <c r="I439" s="8">
        <v>4.0999999999990475</v>
      </c>
      <c r="J439" s="3" t="s">
        <v>78</v>
      </c>
      <c r="K439" s="39">
        <v>2.6200000000000001E-2</v>
      </c>
      <c r="L439" s="39">
        <v>4.2000000000086577E-3</v>
      </c>
      <c r="M439" s="8">
        <v>15326.007878563174</v>
      </c>
      <c r="N439" s="8">
        <v>111.47</v>
      </c>
      <c r="O439" s="8">
        <v>17.083900983390258</v>
      </c>
      <c r="P439" s="39">
        <v>1.6171701735598252E-3</v>
      </c>
      <c r="Q439" s="39">
        <v>2.8754416107046272E-4</v>
      </c>
    </row>
    <row r="440" spans="2:17" ht="15" x14ac:dyDescent="0.25">
      <c r="B440" s="41" t="s">
        <v>3389</v>
      </c>
      <c r="C440" s="3" t="s">
        <v>2562</v>
      </c>
      <c r="D440" s="3" t="s">
        <v>3390</v>
      </c>
      <c r="E440" s="3"/>
      <c r="F440" s="3" t="s">
        <v>575</v>
      </c>
      <c r="G440" s="3" t="s">
        <v>3388</v>
      </c>
      <c r="H440" s="3" t="s">
        <v>1837</v>
      </c>
      <c r="I440" s="8">
        <v>4.1000000000007439</v>
      </c>
      <c r="J440" s="3" t="s">
        <v>78</v>
      </c>
      <c r="K440" s="39">
        <v>2.6200000000000001E-2</v>
      </c>
      <c r="L440" s="39">
        <v>4.2000000000111948E-3</v>
      </c>
      <c r="M440" s="8">
        <v>19157.510106107417</v>
      </c>
      <c r="N440" s="8">
        <v>111.47</v>
      </c>
      <c r="O440" s="8">
        <v>21.354876516751641</v>
      </c>
      <c r="P440" s="39">
        <v>2.0214627441659761E-3</v>
      </c>
      <c r="Q440" s="39">
        <v>3.5943020617730807E-4</v>
      </c>
    </row>
    <row r="441" spans="2:17" ht="15" x14ac:dyDescent="0.25">
      <c r="B441" s="41" t="s">
        <v>3391</v>
      </c>
      <c r="C441" s="3" t="s">
        <v>2562</v>
      </c>
      <c r="D441" s="3" t="s">
        <v>3392</v>
      </c>
      <c r="E441" s="3"/>
      <c r="F441" s="3" t="s">
        <v>575</v>
      </c>
      <c r="G441" s="3" t="s">
        <v>3393</v>
      </c>
      <c r="H441" s="3" t="s">
        <v>1837</v>
      </c>
      <c r="I441" s="8">
        <v>0.62000000000028987</v>
      </c>
      <c r="J441" s="3" t="s">
        <v>78</v>
      </c>
      <c r="K441" s="39">
        <v>4.7400000000000005E-2</v>
      </c>
      <c r="L441" s="39">
        <v>1.5100000000005685E-2</v>
      </c>
      <c r="M441" s="8">
        <v>29699.529901073234</v>
      </c>
      <c r="N441" s="8">
        <v>102.55</v>
      </c>
      <c r="O441" s="8">
        <v>30.45686791594985</v>
      </c>
      <c r="P441" s="39">
        <v>2.883061568994821E-3</v>
      </c>
      <c r="Q441" s="39">
        <v>5.1262849990996314E-4</v>
      </c>
    </row>
    <row r="442" spans="2:17" ht="15" x14ac:dyDescent="0.25">
      <c r="B442" s="41" t="s">
        <v>3391</v>
      </c>
      <c r="C442" s="3" t="s">
        <v>2562</v>
      </c>
      <c r="D442" s="3" t="s">
        <v>3394</v>
      </c>
      <c r="E442" s="3"/>
      <c r="F442" s="3" t="s">
        <v>575</v>
      </c>
      <c r="G442" s="3" t="s">
        <v>3395</v>
      </c>
      <c r="H442" s="3" t="s">
        <v>1837</v>
      </c>
      <c r="I442" s="8">
        <v>0.6200000000049426</v>
      </c>
      <c r="J442" s="3" t="s">
        <v>78</v>
      </c>
      <c r="K442" s="39">
        <v>4.7100000000000003E-2</v>
      </c>
      <c r="L442" s="39">
        <v>1.4700000000023973E-2</v>
      </c>
      <c r="M442" s="8">
        <v>4378.7607819258674</v>
      </c>
      <c r="N442" s="8">
        <v>102.55</v>
      </c>
      <c r="O442" s="8">
        <v>4.4904191826738771</v>
      </c>
      <c r="P442" s="39">
        <v>4.2506521057815222E-4</v>
      </c>
      <c r="Q442" s="39">
        <v>7.5579565697086982E-5</v>
      </c>
    </row>
    <row r="443" spans="2:17" ht="15" x14ac:dyDescent="0.25">
      <c r="B443" s="41" t="s">
        <v>3391</v>
      </c>
      <c r="C443" s="3" t="s">
        <v>2562</v>
      </c>
      <c r="D443" s="3" t="s">
        <v>3396</v>
      </c>
      <c r="E443" s="3"/>
      <c r="F443" s="3" t="s">
        <v>575</v>
      </c>
      <c r="G443" s="3" t="s">
        <v>3397</v>
      </c>
      <c r="H443" s="3" t="s">
        <v>1837</v>
      </c>
      <c r="I443" s="8">
        <v>0.62000000001301947</v>
      </c>
      <c r="J443" s="3" t="s">
        <v>78</v>
      </c>
      <c r="K443" s="39">
        <v>4.5700000000000005E-2</v>
      </c>
      <c r="L443" s="39">
        <v>1.5599999999988217E-2</v>
      </c>
      <c r="M443" s="8">
        <v>1686.4279531733278</v>
      </c>
      <c r="N443" s="8">
        <v>102.39</v>
      </c>
      <c r="O443" s="8">
        <v>1.7267335806467863</v>
      </c>
      <c r="P443" s="39">
        <v>1.6345342009539042E-4</v>
      </c>
      <c r="Q443" s="39">
        <v>2.906316065177432E-5</v>
      </c>
    </row>
    <row r="444" spans="2:17" ht="15" x14ac:dyDescent="0.25">
      <c r="B444" s="41" t="s">
        <v>3391</v>
      </c>
      <c r="C444" s="3" t="s">
        <v>2562</v>
      </c>
      <c r="D444" s="3" t="s">
        <v>3398</v>
      </c>
      <c r="E444" s="3"/>
      <c r="F444" s="3" t="s">
        <v>575</v>
      </c>
      <c r="G444" s="3" t="s">
        <v>3399</v>
      </c>
      <c r="H444" s="3" t="s">
        <v>1837</v>
      </c>
      <c r="I444" s="8">
        <v>0.61999999998909183</v>
      </c>
      <c r="J444" s="3" t="s">
        <v>78</v>
      </c>
      <c r="K444" s="39">
        <v>4.7E-2</v>
      </c>
      <c r="L444" s="39">
        <v>1.5199999999914457E-2</v>
      </c>
      <c r="M444" s="8">
        <v>1885.7736515447277</v>
      </c>
      <c r="N444" s="8">
        <v>102.51</v>
      </c>
      <c r="O444" s="8">
        <v>1.9331065675101489</v>
      </c>
      <c r="P444" s="39">
        <v>1.8298878495780452E-4</v>
      </c>
      <c r="Q444" s="39">
        <v>3.2536685078831441E-5</v>
      </c>
    </row>
    <row r="445" spans="2:17" ht="15" x14ac:dyDescent="0.25">
      <c r="B445" s="41" t="s">
        <v>3391</v>
      </c>
      <c r="C445" s="3" t="s">
        <v>2562</v>
      </c>
      <c r="D445" s="3" t="s">
        <v>3400</v>
      </c>
      <c r="E445" s="3"/>
      <c r="F445" s="3" t="s">
        <v>575</v>
      </c>
      <c r="G445" s="3" t="s">
        <v>3401</v>
      </c>
      <c r="H445" s="3" t="s">
        <v>1837</v>
      </c>
      <c r="I445" s="8">
        <v>0.62000000000942346</v>
      </c>
      <c r="J445" s="3" t="s">
        <v>78</v>
      </c>
      <c r="K445" s="39">
        <v>4.9000000000000002E-2</v>
      </c>
      <c r="L445" s="39">
        <v>1.6800000000052051E-2</v>
      </c>
      <c r="M445" s="8">
        <v>2007.5600532939106</v>
      </c>
      <c r="N445" s="8">
        <v>102.56</v>
      </c>
      <c r="O445" s="8">
        <v>2.0589535920785358</v>
      </c>
      <c r="P445" s="39">
        <v>1.9490152401904781E-4</v>
      </c>
      <c r="Q445" s="39">
        <v>3.4654853355380978E-5</v>
      </c>
    </row>
    <row r="446" spans="2:17" ht="15" x14ac:dyDescent="0.25">
      <c r="B446" s="41" t="s">
        <v>3402</v>
      </c>
      <c r="C446" s="3" t="s">
        <v>2623</v>
      </c>
      <c r="D446" s="3" t="s">
        <v>3403</v>
      </c>
      <c r="E446" s="3"/>
      <c r="F446" s="3" t="s">
        <v>575</v>
      </c>
      <c r="G446" s="3" t="s">
        <v>2454</v>
      </c>
      <c r="H446" s="3" t="s">
        <v>1837</v>
      </c>
      <c r="I446" s="8">
        <v>0</v>
      </c>
      <c r="J446" s="3" t="s">
        <v>78</v>
      </c>
      <c r="K446" s="39">
        <v>0</v>
      </c>
      <c r="L446" s="39">
        <v>0</v>
      </c>
      <c r="M446" s="8">
        <v>23.976252577806292</v>
      </c>
      <c r="N446" s="8">
        <v>100</v>
      </c>
      <c r="O446" s="8">
        <v>2.397625257783273E-2</v>
      </c>
      <c r="P446" s="39">
        <v>2.2696034459755697E-6</v>
      </c>
      <c r="Q446" s="39">
        <v>4.0355135749202215E-7</v>
      </c>
    </row>
    <row r="447" spans="2:17" ht="15" x14ac:dyDescent="0.25">
      <c r="B447" s="41" t="s">
        <v>3402</v>
      </c>
      <c r="C447" s="3" t="s">
        <v>2623</v>
      </c>
      <c r="D447" s="3" t="s">
        <v>3404</v>
      </c>
      <c r="E447" s="3"/>
      <c r="F447" s="3" t="s">
        <v>575</v>
      </c>
      <c r="G447" s="3" t="s">
        <v>2277</v>
      </c>
      <c r="H447" s="3" t="s">
        <v>1837</v>
      </c>
      <c r="I447" s="8">
        <v>0</v>
      </c>
      <c r="J447" s="3" t="s">
        <v>78</v>
      </c>
      <c r="K447" s="39">
        <v>0</v>
      </c>
      <c r="L447" s="39">
        <v>0</v>
      </c>
      <c r="M447" s="8">
        <v>51.984594894856151</v>
      </c>
      <c r="N447" s="8">
        <v>100</v>
      </c>
      <c r="O447" s="8">
        <v>5.1984594894856073E-2</v>
      </c>
      <c r="P447" s="39">
        <v>4.9208864199275245E-6</v>
      </c>
      <c r="Q447" s="39">
        <v>8.7496800304346429E-7</v>
      </c>
    </row>
    <row r="448" spans="2:17" ht="15" x14ac:dyDescent="0.25">
      <c r="B448" s="41" t="s">
        <v>3402</v>
      </c>
      <c r="C448" s="3" t="s">
        <v>2623</v>
      </c>
      <c r="D448" s="3" t="s">
        <v>3405</v>
      </c>
      <c r="E448" s="3"/>
      <c r="F448" s="3" t="s">
        <v>575</v>
      </c>
      <c r="G448" s="3" t="s">
        <v>2277</v>
      </c>
      <c r="H448" s="3" t="s">
        <v>1837</v>
      </c>
      <c r="I448" s="8">
        <v>5.7600000000001144</v>
      </c>
      <c r="J448" s="3" t="s">
        <v>78</v>
      </c>
      <c r="K448" s="39">
        <v>4.7500000000000001E-2</v>
      </c>
      <c r="L448" s="39">
        <v>4.4299999999994989E-2</v>
      </c>
      <c r="M448" s="8">
        <v>31978.974409951363</v>
      </c>
      <c r="N448" s="8">
        <v>102.27</v>
      </c>
      <c r="O448" s="8">
        <v>32.704897127638681</v>
      </c>
      <c r="P448" s="39">
        <v>3.0958610808843436E-3</v>
      </c>
      <c r="Q448" s="39">
        <v>5.5046574061777477E-4</v>
      </c>
    </row>
    <row r="449" spans="2:17" ht="15" x14ac:dyDescent="0.25">
      <c r="B449" s="41" t="s">
        <v>3402</v>
      </c>
      <c r="C449" s="3" t="s">
        <v>2623</v>
      </c>
      <c r="D449" s="3" t="s">
        <v>3406</v>
      </c>
      <c r="E449" s="3"/>
      <c r="F449" s="3" t="s">
        <v>575</v>
      </c>
      <c r="G449" s="3" t="s">
        <v>2277</v>
      </c>
      <c r="H449" s="3" t="s">
        <v>1837</v>
      </c>
      <c r="I449" s="8">
        <v>5.7200000000003239</v>
      </c>
      <c r="J449" s="3" t="s">
        <v>78</v>
      </c>
      <c r="K449" s="39">
        <v>0.05</v>
      </c>
      <c r="L449" s="39">
        <v>4.4600000000001548E-2</v>
      </c>
      <c r="M449" s="8">
        <v>59389.523905062902</v>
      </c>
      <c r="N449" s="8">
        <v>103.58</v>
      </c>
      <c r="O449" s="8">
        <v>61.515668861585816</v>
      </c>
      <c r="P449" s="39">
        <v>5.8231024042026281E-3</v>
      </c>
      <c r="Q449" s="39">
        <v>1.0353883116444313E-3</v>
      </c>
    </row>
    <row r="450" spans="2:17" ht="15" x14ac:dyDescent="0.25">
      <c r="B450" s="41" t="s">
        <v>3407</v>
      </c>
      <c r="C450" s="3" t="s">
        <v>2562</v>
      </c>
      <c r="D450" s="3" t="s">
        <v>3408</v>
      </c>
      <c r="E450" s="3"/>
      <c r="F450" s="3" t="s">
        <v>575</v>
      </c>
      <c r="G450" s="3" t="s">
        <v>3409</v>
      </c>
      <c r="H450" s="3" t="s">
        <v>1837</v>
      </c>
      <c r="I450" s="8">
        <v>1.2399999999996818</v>
      </c>
      <c r="J450" s="3" t="s">
        <v>78</v>
      </c>
      <c r="K450" s="39">
        <v>2.2200000000000001E-2</v>
      </c>
      <c r="L450" s="39">
        <v>1.9299999999996521E-2</v>
      </c>
      <c r="M450" s="8">
        <v>25351.033961466292</v>
      </c>
      <c r="N450" s="8">
        <v>100.92</v>
      </c>
      <c r="O450" s="8">
        <v>25.584263474945061</v>
      </c>
      <c r="P450" s="39">
        <v>2.4218185205125563E-3</v>
      </c>
      <c r="Q450" s="39">
        <v>4.3061626174614243E-4</v>
      </c>
    </row>
    <row r="451" spans="2:17" ht="15" x14ac:dyDescent="0.25">
      <c r="B451" s="41" t="s">
        <v>3407</v>
      </c>
      <c r="C451" s="3" t="s">
        <v>2562</v>
      </c>
      <c r="D451" s="3" t="s">
        <v>3410</v>
      </c>
      <c r="E451" s="3"/>
      <c r="F451" s="3" t="s">
        <v>575</v>
      </c>
      <c r="G451" s="3" t="s">
        <v>3411</v>
      </c>
      <c r="H451" s="3" t="s">
        <v>1837</v>
      </c>
      <c r="I451" s="8">
        <v>1.7400000000008691</v>
      </c>
      <c r="J451" s="3" t="s">
        <v>78</v>
      </c>
      <c r="K451" s="39">
        <v>3.0499999999999999E-2</v>
      </c>
      <c r="L451" s="39">
        <v>2.3999999999994172E-2</v>
      </c>
      <c r="M451" s="8">
        <v>26420.767113300779</v>
      </c>
      <c r="N451" s="8">
        <v>102.67</v>
      </c>
      <c r="O451" s="8">
        <v>27.126201596504739</v>
      </c>
      <c r="P451" s="39">
        <v>2.5677791147635728E-3</v>
      </c>
      <c r="Q451" s="39">
        <v>4.5656907568585747E-4</v>
      </c>
    </row>
    <row r="452" spans="2:17" ht="15" x14ac:dyDescent="0.25">
      <c r="B452" s="41" t="s">
        <v>3412</v>
      </c>
      <c r="C452" s="3" t="s">
        <v>2562</v>
      </c>
      <c r="D452" s="3" t="s">
        <v>3413</v>
      </c>
      <c r="E452" s="3"/>
      <c r="F452" s="3" t="s">
        <v>557</v>
      </c>
      <c r="G452" s="3" t="s">
        <v>3361</v>
      </c>
      <c r="H452" s="3" t="s">
        <v>256</v>
      </c>
      <c r="I452" s="8">
        <v>0.25000000000321804</v>
      </c>
      <c r="J452" s="3" t="s">
        <v>78</v>
      </c>
      <c r="K452" s="39">
        <v>5.0000000000000001E-3</v>
      </c>
      <c r="L452" s="39">
        <v>0.5</v>
      </c>
      <c r="M452" s="8">
        <v>549.62233510820067</v>
      </c>
      <c r="N452" s="8">
        <v>100</v>
      </c>
      <c r="O452" s="8">
        <v>0.54962233510820191</v>
      </c>
      <c r="P452" s="39">
        <v>5.2027511042322868E-5</v>
      </c>
      <c r="Q452" s="39">
        <v>9.2508551418046131E-6</v>
      </c>
    </row>
    <row r="453" spans="2:17" ht="15" x14ac:dyDescent="0.25">
      <c r="B453" s="41" t="s">
        <v>3412</v>
      </c>
      <c r="C453" s="3" t="s">
        <v>2623</v>
      </c>
      <c r="D453" s="3" t="s">
        <v>3414</v>
      </c>
      <c r="E453" s="3"/>
      <c r="F453" s="3" t="s">
        <v>557</v>
      </c>
      <c r="G453" s="3" t="s">
        <v>2193</v>
      </c>
      <c r="H453" s="3" t="s">
        <v>256</v>
      </c>
      <c r="I453" s="8">
        <v>7.4000000000001087</v>
      </c>
      <c r="J453" s="3" t="s">
        <v>78</v>
      </c>
      <c r="K453" s="39">
        <v>5.3760000000000002E-2</v>
      </c>
      <c r="L453" s="39">
        <v>4.389999999999452E-2</v>
      </c>
      <c r="M453" s="8">
        <v>28813.845274207637</v>
      </c>
      <c r="N453" s="8">
        <v>107.98</v>
      </c>
      <c r="O453" s="8">
        <v>31.113190124033025</v>
      </c>
      <c r="P453" s="39">
        <v>2.9451893406430511E-3</v>
      </c>
      <c r="Q453" s="39">
        <v>5.2367525198951891E-4</v>
      </c>
    </row>
    <row r="454" spans="2:17" ht="15" x14ac:dyDescent="0.25">
      <c r="B454" s="41" t="s">
        <v>3412</v>
      </c>
      <c r="C454" s="3" t="s">
        <v>2623</v>
      </c>
      <c r="D454" s="3" t="s">
        <v>3415</v>
      </c>
      <c r="E454" s="3"/>
      <c r="F454" s="3" t="s">
        <v>557</v>
      </c>
      <c r="G454" s="3" t="s">
        <v>3416</v>
      </c>
      <c r="H454" s="3" t="s">
        <v>256</v>
      </c>
      <c r="I454" s="8">
        <v>7.4399999999991993</v>
      </c>
      <c r="J454" s="3" t="s">
        <v>78</v>
      </c>
      <c r="K454" s="39">
        <v>5.0389999999999997E-2</v>
      </c>
      <c r="L454" s="39">
        <v>4.3800000000006507E-2</v>
      </c>
      <c r="M454" s="8">
        <v>17672.428967255597</v>
      </c>
      <c r="N454" s="8">
        <v>105.46</v>
      </c>
      <c r="O454" s="8">
        <v>18.637343586491866</v>
      </c>
      <c r="P454" s="39">
        <v>1.7642197874925861E-3</v>
      </c>
      <c r="Q454" s="39">
        <v>3.1369061032196879E-4</v>
      </c>
    </row>
    <row r="455" spans="2:17" ht="15" x14ac:dyDescent="0.25">
      <c r="B455" s="41" t="s">
        <v>3412</v>
      </c>
      <c r="C455" s="3" t="s">
        <v>2623</v>
      </c>
      <c r="D455" s="3" t="s">
        <v>3417</v>
      </c>
      <c r="E455" s="3"/>
      <c r="F455" s="3" t="s">
        <v>557</v>
      </c>
      <c r="G455" s="3" t="s">
        <v>3418</v>
      </c>
      <c r="H455" s="3" t="s">
        <v>256</v>
      </c>
      <c r="I455" s="8">
        <v>7.469999999997694</v>
      </c>
      <c r="J455" s="3" t="s">
        <v>78</v>
      </c>
      <c r="K455" s="39">
        <v>4.8000000000000001E-2</v>
      </c>
      <c r="L455" s="39">
        <v>4.3900000000016828E-2</v>
      </c>
      <c r="M455" s="8">
        <v>8538.4664651094117</v>
      </c>
      <c r="N455" s="8">
        <v>103.66</v>
      </c>
      <c r="O455" s="8">
        <v>8.8509743354075887</v>
      </c>
      <c r="P455" s="39">
        <v>8.3783743046046168E-4</v>
      </c>
      <c r="Q455" s="39">
        <v>1.4897335171898857E-4</v>
      </c>
    </row>
    <row r="456" spans="2:17" ht="15" x14ac:dyDescent="0.25">
      <c r="B456" s="41" t="s">
        <v>3412</v>
      </c>
      <c r="C456" s="3" t="s">
        <v>2623</v>
      </c>
      <c r="D456" s="3" t="s">
        <v>3419</v>
      </c>
      <c r="E456" s="3"/>
      <c r="F456" s="3" t="s">
        <v>557</v>
      </c>
      <c r="G456" s="3" t="s">
        <v>3420</v>
      </c>
      <c r="H456" s="3" t="s">
        <v>256</v>
      </c>
      <c r="I456" s="8">
        <v>7.4499999999914301</v>
      </c>
      <c r="J456" s="3" t="s">
        <v>78</v>
      </c>
      <c r="K456" s="39">
        <v>4.6699999999999998E-2</v>
      </c>
      <c r="L456" s="39">
        <v>4.5899999999898501E-2</v>
      </c>
      <c r="M456" s="8">
        <v>2346.6648344941732</v>
      </c>
      <c r="N456" s="8">
        <v>101.18</v>
      </c>
      <c r="O456" s="8">
        <v>2.3743554790506014</v>
      </c>
      <c r="P456" s="39">
        <v>2.247576163009929E-4</v>
      </c>
      <c r="Q456" s="39">
        <v>3.9963475260740793E-5</v>
      </c>
    </row>
    <row r="457" spans="2:17" ht="15" x14ac:dyDescent="0.25">
      <c r="B457" s="41" t="s">
        <v>3412</v>
      </c>
      <c r="C457" s="3" t="s">
        <v>2623</v>
      </c>
      <c r="D457" s="3" t="s">
        <v>3421</v>
      </c>
      <c r="E457" s="3"/>
      <c r="F457" s="3" t="s">
        <v>557</v>
      </c>
      <c r="G457" s="3" t="s">
        <v>3245</v>
      </c>
      <c r="H457" s="3" t="s">
        <v>256</v>
      </c>
      <c r="I457" s="8">
        <v>7.4799999999982267</v>
      </c>
      <c r="J457" s="3" t="s">
        <v>78</v>
      </c>
      <c r="K457" s="39">
        <v>4.9699999999999994E-2</v>
      </c>
      <c r="L457" s="39">
        <v>4.2199999999937496E-2</v>
      </c>
      <c r="M457" s="8">
        <v>2090.9741480260932</v>
      </c>
      <c r="N457" s="8">
        <v>106.2</v>
      </c>
      <c r="O457" s="8">
        <v>2.2206145449485581</v>
      </c>
      <c r="P457" s="39">
        <v>2.102044265273706E-4</v>
      </c>
      <c r="Q457" s="39">
        <v>3.7375816390466271E-5</v>
      </c>
    </row>
    <row r="458" spans="2:17" ht="15" x14ac:dyDescent="0.25">
      <c r="B458" s="41" t="s">
        <v>3412</v>
      </c>
      <c r="C458" s="3" t="s">
        <v>2623</v>
      </c>
      <c r="D458" s="3" t="s">
        <v>3422</v>
      </c>
      <c r="E458" s="3"/>
      <c r="F458" s="3" t="s">
        <v>557</v>
      </c>
      <c r="G458" s="3" t="s">
        <v>3423</v>
      </c>
      <c r="H458" s="3" t="s">
        <v>256</v>
      </c>
      <c r="I458" s="8">
        <v>7.5300000000030565</v>
      </c>
      <c r="J458" s="3" t="s">
        <v>78</v>
      </c>
      <c r="K458" s="39">
        <v>4.9000000000000002E-2</v>
      </c>
      <c r="L458" s="39">
        <v>4.0499999999979899E-2</v>
      </c>
      <c r="M458" s="8">
        <v>6240.5692466064902</v>
      </c>
      <c r="N458" s="8">
        <v>106.99</v>
      </c>
      <c r="O458" s="8">
        <v>6.6767850386650167</v>
      </c>
      <c r="P458" s="39">
        <v>6.3202763995748768E-4</v>
      </c>
      <c r="Q458" s="39">
        <v>1.1237893233268762E-4</v>
      </c>
    </row>
    <row r="459" spans="2:17" ht="15" x14ac:dyDescent="0.25">
      <c r="B459" s="41" t="s">
        <v>3412</v>
      </c>
      <c r="C459" s="3" t="s">
        <v>2623</v>
      </c>
      <c r="D459" s="3" t="s">
        <v>3424</v>
      </c>
      <c r="E459" s="3"/>
      <c r="F459" s="3" t="s">
        <v>557</v>
      </c>
      <c r="G459" s="3" t="s">
        <v>3425</v>
      </c>
      <c r="H459" s="3" t="s">
        <v>256</v>
      </c>
      <c r="I459" s="8">
        <v>7.5399999999997167</v>
      </c>
      <c r="J459" s="3" t="s">
        <v>78</v>
      </c>
      <c r="K459" s="39">
        <v>5.1699999999999996E-2</v>
      </c>
      <c r="L459" s="39">
        <v>3.7900000000108278E-2</v>
      </c>
      <c r="M459" s="8">
        <v>2050.9673388879623</v>
      </c>
      <c r="N459" s="8">
        <v>111.06</v>
      </c>
      <c r="O459" s="8">
        <v>2.2778043269123063</v>
      </c>
      <c r="P459" s="39">
        <v>2.156180384251498E-4</v>
      </c>
      <c r="Q459" s="39">
        <v>3.8338394427681364E-5</v>
      </c>
    </row>
    <row r="460" spans="2:17" ht="15" x14ac:dyDescent="0.25">
      <c r="B460" s="41" t="s">
        <v>3412</v>
      </c>
      <c r="C460" s="3" t="s">
        <v>2623</v>
      </c>
      <c r="D460" s="3" t="s">
        <v>3426</v>
      </c>
      <c r="E460" s="3"/>
      <c r="F460" s="3" t="s">
        <v>557</v>
      </c>
      <c r="G460" s="3" t="s">
        <v>2193</v>
      </c>
      <c r="H460" s="3" t="s">
        <v>256</v>
      </c>
      <c r="I460" s="8">
        <v>7.9400000000000075</v>
      </c>
      <c r="J460" s="3" t="s">
        <v>78</v>
      </c>
      <c r="K460" s="39">
        <v>3.857E-2</v>
      </c>
      <c r="L460" s="39">
        <v>2.7200000000006344E-2</v>
      </c>
      <c r="M460" s="8">
        <v>31215.332647887491</v>
      </c>
      <c r="N460" s="8">
        <v>112.72</v>
      </c>
      <c r="O460" s="8">
        <v>35.185922960540864</v>
      </c>
      <c r="P460" s="39">
        <v>3.3307161634970168E-3</v>
      </c>
      <c r="Q460" s="39">
        <v>5.9222461597122078E-4</v>
      </c>
    </row>
    <row r="461" spans="2:17" ht="15" x14ac:dyDescent="0.25">
      <c r="B461" s="41" t="s">
        <v>3412</v>
      </c>
      <c r="C461" s="3" t="s">
        <v>2623</v>
      </c>
      <c r="D461" s="3" t="s">
        <v>3427</v>
      </c>
      <c r="E461" s="3"/>
      <c r="F461" s="3" t="s">
        <v>557</v>
      </c>
      <c r="G461" s="3" t="s">
        <v>3416</v>
      </c>
      <c r="H461" s="3" t="s">
        <v>256</v>
      </c>
      <c r="I461" s="8">
        <v>7.960000000000635</v>
      </c>
      <c r="J461" s="3" t="s">
        <v>78</v>
      </c>
      <c r="K461" s="39">
        <v>3.7000000000000005E-2</v>
      </c>
      <c r="L461" s="39">
        <v>2.7299999999997059E-2</v>
      </c>
      <c r="M461" s="8">
        <v>19300.557912645556</v>
      </c>
      <c r="N461" s="8">
        <v>110.32</v>
      </c>
      <c r="O461" s="8">
        <v>21.292375490491597</v>
      </c>
      <c r="P461" s="39">
        <v>2.0155463673628741E-3</v>
      </c>
      <c r="Q461" s="39">
        <v>3.5837823302554018E-4</v>
      </c>
    </row>
    <row r="462" spans="2:17" ht="15" x14ac:dyDescent="0.25">
      <c r="B462" s="41" t="s">
        <v>3412</v>
      </c>
      <c r="C462" s="3" t="s">
        <v>2623</v>
      </c>
      <c r="D462" s="3" t="s">
        <v>3428</v>
      </c>
      <c r="E462" s="3"/>
      <c r="F462" s="3" t="s">
        <v>557</v>
      </c>
      <c r="G462" s="3" t="s">
        <v>3418</v>
      </c>
      <c r="H462" s="3" t="s">
        <v>256</v>
      </c>
      <c r="I462" s="8">
        <v>7.9999999999978444</v>
      </c>
      <c r="J462" s="3" t="s">
        <v>78</v>
      </c>
      <c r="K462" s="39">
        <v>3.44E-2</v>
      </c>
      <c r="L462" s="39">
        <v>2.7299999999980326E-2</v>
      </c>
      <c r="M462" s="8">
        <v>9365.7881775955211</v>
      </c>
      <c r="N462" s="8">
        <v>108.59</v>
      </c>
      <c r="O462" s="8">
        <v>10.170309381237411</v>
      </c>
      <c r="P462" s="39">
        <v>9.6272631193563207E-4</v>
      </c>
      <c r="Q462" s="39">
        <v>1.7117946783338388E-4</v>
      </c>
    </row>
    <row r="463" spans="2:17" ht="15" x14ac:dyDescent="0.25">
      <c r="B463" s="41" t="s">
        <v>3412</v>
      </c>
      <c r="C463" s="3" t="s">
        <v>2623</v>
      </c>
      <c r="D463" s="3" t="s">
        <v>3429</v>
      </c>
      <c r="E463" s="3"/>
      <c r="F463" s="3" t="s">
        <v>557</v>
      </c>
      <c r="G463" s="3" t="s">
        <v>3420</v>
      </c>
      <c r="H463" s="3" t="s">
        <v>256</v>
      </c>
      <c r="I463" s="8">
        <v>7.9899999999933691</v>
      </c>
      <c r="J463" s="3" t="s">
        <v>78</v>
      </c>
      <c r="K463" s="39">
        <v>3.1099999999999999E-2</v>
      </c>
      <c r="L463" s="39">
        <v>3.0300000000025404E-2</v>
      </c>
      <c r="M463" s="8">
        <v>2575.106673061111</v>
      </c>
      <c r="N463" s="8">
        <v>103.29</v>
      </c>
      <c r="O463" s="8">
        <v>2.6598276833289596</v>
      </c>
      <c r="P463" s="39">
        <v>2.5178055061723497E-4</v>
      </c>
      <c r="Q463" s="39">
        <v>4.4768341875688033E-5</v>
      </c>
    </row>
    <row r="464" spans="2:17" ht="15" x14ac:dyDescent="0.25">
      <c r="B464" s="41" t="s">
        <v>3412</v>
      </c>
      <c r="C464" s="3" t="s">
        <v>2623</v>
      </c>
      <c r="D464" s="3" t="s">
        <v>3430</v>
      </c>
      <c r="E464" s="3"/>
      <c r="F464" s="3" t="s">
        <v>557</v>
      </c>
      <c r="G464" s="3" t="s">
        <v>3245</v>
      </c>
      <c r="H464" s="3" t="s">
        <v>256</v>
      </c>
      <c r="I464" s="8">
        <v>8.0199999999999836</v>
      </c>
      <c r="J464" s="3" t="s">
        <v>78</v>
      </c>
      <c r="K464" s="39">
        <v>3.3599999999999998E-2</v>
      </c>
      <c r="L464" s="39">
        <v>2.6700000000005428E-2</v>
      </c>
      <c r="M464" s="8">
        <v>2310.9496515534943</v>
      </c>
      <c r="N464" s="8">
        <v>107.33</v>
      </c>
      <c r="O464" s="8">
        <v>2.4803422596773608</v>
      </c>
      <c r="P464" s="39">
        <v>2.3479037524684872E-4</v>
      </c>
      <c r="Q464" s="39">
        <v>4.1747369931490211E-5</v>
      </c>
    </row>
    <row r="465" spans="2:17" ht="15" x14ac:dyDescent="0.25">
      <c r="B465" s="41" t="s">
        <v>3412</v>
      </c>
      <c r="C465" s="3" t="s">
        <v>2623</v>
      </c>
      <c r="D465" s="3" t="s">
        <v>3431</v>
      </c>
      <c r="E465" s="3"/>
      <c r="F465" s="3" t="s">
        <v>557</v>
      </c>
      <c r="G465" s="3" t="s">
        <v>3423</v>
      </c>
      <c r="H465" s="3" t="s">
        <v>256</v>
      </c>
      <c r="I465" s="8">
        <v>8.0800000000025261</v>
      </c>
      <c r="J465" s="3" t="s">
        <v>78</v>
      </c>
      <c r="K465" s="39">
        <v>3.27E-2</v>
      </c>
      <c r="L465" s="39">
        <v>2.4899999999980174E-2</v>
      </c>
      <c r="M465" s="8">
        <v>6906.1998401347018</v>
      </c>
      <c r="N465" s="8">
        <v>108.12</v>
      </c>
      <c r="O465" s="8">
        <v>7.4669832669824867</v>
      </c>
      <c r="P465" s="39">
        <v>7.0682817920652966E-4</v>
      </c>
      <c r="Q465" s="39">
        <v>1.2567899107581798E-4</v>
      </c>
    </row>
    <row r="466" spans="2:17" ht="15" x14ac:dyDescent="0.25">
      <c r="B466" s="41" t="s">
        <v>3412</v>
      </c>
      <c r="C466" s="3" t="s">
        <v>2623</v>
      </c>
      <c r="D466" s="3" t="s">
        <v>3432</v>
      </c>
      <c r="E466" s="3"/>
      <c r="F466" s="3" t="s">
        <v>557</v>
      </c>
      <c r="G466" s="3" t="s">
        <v>3425</v>
      </c>
      <c r="H466" s="3" t="s">
        <v>256</v>
      </c>
      <c r="I466" s="8">
        <v>8.0799999999952714</v>
      </c>
      <c r="J466" s="3" t="s">
        <v>78</v>
      </c>
      <c r="K466" s="39">
        <v>3.6299999999999999E-2</v>
      </c>
      <c r="L466" s="39">
        <v>2.1800000000025896E-2</v>
      </c>
      <c r="M466" s="8">
        <v>2282.4514421080962</v>
      </c>
      <c r="N466" s="8">
        <v>113.6</v>
      </c>
      <c r="O466" s="8">
        <v>2.5928648369642242</v>
      </c>
      <c r="P466" s="39">
        <v>2.4544181580584714E-4</v>
      </c>
      <c r="Q466" s="39">
        <v>4.3641270517714326E-5</v>
      </c>
    </row>
    <row r="467" spans="2:17" ht="15" x14ac:dyDescent="0.25">
      <c r="B467" s="41" t="s">
        <v>3433</v>
      </c>
      <c r="C467" s="3" t="s">
        <v>2562</v>
      </c>
      <c r="D467" s="3" t="s">
        <v>3434</v>
      </c>
      <c r="E467" s="3"/>
      <c r="F467" s="3" t="s">
        <v>575</v>
      </c>
      <c r="G467" s="3" t="s">
        <v>3435</v>
      </c>
      <c r="H467" s="3" t="s">
        <v>77</v>
      </c>
      <c r="I467" s="8">
        <v>7.3300000000008447</v>
      </c>
      <c r="J467" s="3" t="s">
        <v>78</v>
      </c>
      <c r="K467" s="39">
        <v>2.92E-2</v>
      </c>
      <c r="L467" s="39">
        <v>1.8900000000048472E-2</v>
      </c>
      <c r="M467" s="8">
        <v>4590.5613608111125</v>
      </c>
      <c r="N467" s="8">
        <v>111.29</v>
      </c>
      <c r="O467" s="8">
        <v>5.1088357371703736</v>
      </c>
      <c r="P467" s="39">
        <v>4.8360481507127686E-4</v>
      </c>
      <c r="Q467" s="39">
        <v>8.5988316574750576E-5</v>
      </c>
    </row>
    <row r="468" spans="2:17" ht="15" x14ac:dyDescent="0.25">
      <c r="B468" s="41" t="s">
        <v>3433</v>
      </c>
      <c r="C468" s="3" t="s">
        <v>2562</v>
      </c>
      <c r="D468" s="3" t="s">
        <v>3436</v>
      </c>
      <c r="E468" s="3"/>
      <c r="F468" s="3" t="s">
        <v>575</v>
      </c>
      <c r="G468" s="3" t="s">
        <v>3437</v>
      </c>
      <c r="H468" s="3" t="s">
        <v>77</v>
      </c>
      <c r="I468" s="8">
        <v>7.3599999999988395</v>
      </c>
      <c r="J468" s="3" t="s">
        <v>78</v>
      </c>
      <c r="K468" s="39">
        <v>2.8300000000000002E-2</v>
      </c>
      <c r="L468" s="39">
        <v>1.8399999999997099E-2</v>
      </c>
      <c r="M468" s="8">
        <v>11281.024693613253</v>
      </c>
      <c r="N468" s="8">
        <v>110.92</v>
      </c>
      <c r="O468" s="8">
        <v>12.512912590467776</v>
      </c>
      <c r="P468" s="39">
        <v>1.1844782433086899E-3</v>
      </c>
      <c r="Q468" s="39">
        <v>2.1060851130384333E-4</v>
      </c>
    </row>
    <row r="469" spans="2:17" ht="15" x14ac:dyDescent="0.25">
      <c r="B469" s="41" t="s">
        <v>3433</v>
      </c>
      <c r="C469" s="3" t="s">
        <v>2562</v>
      </c>
      <c r="D469" s="3" t="s">
        <v>3438</v>
      </c>
      <c r="E469" s="3"/>
      <c r="F469" s="3" t="s">
        <v>575</v>
      </c>
      <c r="G469" s="3" t="s">
        <v>3065</v>
      </c>
      <c r="H469" s="3" t="s">
        <v>1837</v>
      </c>
      <c r="I469" s="8">
        <v>7.1700000000002975</v>
      </c>
      <c r="J469" s="3" t="s">
        <v>78</v>
      </c>
      <c r="K469" s="39">
        <v>4.5999999999999999E-2</v>
      </c>
      <c r="L469" s="39">
        <v>3.8999999999995233E-2</v>
      </c>
      <c r="M469" s="8">
        <v>23403.135115008605</v>
      </c>
      <c r="N469" s="8">
        <v>106.02</v>
      </c>
      <c r="O469" s="8">
        <v>24.812003849261941</v>
      </c>
      <c r="P469" s="39">
        <v>2.3487160579009178E-3</v>
      </c>
      <c r="Q469" s="39">
        <v>4.176181328988997E-4</v>
      </c>
    </row>
    <row r="470" spans="2:17" ht="15" x14ac:dyDescent="0.25">
      <c r="B470" s="41" t="s">
        <v>3439</v>
      </c>
      <c r="C470" s="3" t="s">
        <v>2562</v>
      </c>
      <c r="D470" s="3" t="s">
        <v>3440</v>
      </c>
      <c r="E470" s="3"/>
      <c r="F470" s="3" t="s">
        <v>575</v>
      </c>
      <c r="G470" s="3" t="s">
        <v>3377</v>
      </c>
      <c r="H470" s="3" t="s">
        <v>1837</v>
      </c>
      <c r="I470" s="8">
        <v>8.0000000009358613E-2</v>
      </c>
      <c r="J470" s="3" t="s">
        <v>78</v>
      </c>
      <c r="K470" s="39">
        <v>2.58E-2</v>
      </c>
      <c r="L470" s="39">
        <v>1.5800000000113432E-2</v>
      </c>
      <c r="M470" s="8">
        <v>1418.352612382251</v>
      </c>
      <c r="N470" s="8">
        <v>100.19</v>
      </c>
      <c r="O470" s="8">
        <v>1.4210474849286474</v>
      </c>
      <c r="P470" s="39">
        <v>1.3451702922377662E-4</v>
      </c>
      <c r="Q470" s="39">
        <v>2.3918068085993465E-5</v>
      </c>
    </row>
    <row r="471" spans="2:17" ht="15" x14ac:dyDescent="0.25">
      <c r="B471" s="41" t="s">
        <v>3439</v>
      </c>
      <c r="C471" s="3" t="s">
        <v>2562</v>
      </c>
      <c r="D471" s="3" t="s">
        <v>3441</v>
      </c>
      <c r="E471" s="3"/>
      <c r="F471" s="3" t="s">
        <v>575</v>
      </c>
      <c r="G471" s="3" t="s">
        <v>3442</v>
      </c>
      <c r="H471" s="3" t="s">
        <v>1837</v>
      </c>
      <c r="I471" s="8">
        <v>0.16999999998655077</v>
      </c>
      <c r="J471" s="3" t="s">
        <v>78</v>
      </c>
      <c r="K471" s="39">
        <v>2.6000000000000002E-2</v>
      </c>
      <c r="L471" s="39">
        <v>1.6399999999910049E-2</v>
      </c>
      <c r="M471" s="8">
        <v>1714.7055265024394</v>
      </c>
      <c r="N471" s="8">
        <v>100.27</v>
      </c>
      <c r="O471" s="8">
        <v>1.7193352338122108</v>
      </c>
      <c r="P471" s="39">
        <v>1.627530890734442E-4</v>
      </c>
      <c r="Q471" s="39">
        <v>2.8938636900675282E-5</v>
      </c>
    </row>
    <row r="472" spans="2:17" ht="15" x14ac:dyDescent="0.25">
      <c r="B472" s="41" t="s">
        <v>3439</v>
      </c>
      <c r="C472" s="3" t="s">
        <v>2562</v>
      </c>
      <c r="D472" s="3" t="s">
        <v>3443</v>
      </c>
      <c r="E472" s="3"/>
      <c r="F472" s="3" t="s">
        <v>575</v>
      </c>
      <c r="G472" s="3" t="s">
        <v>3444</v>
      </c>
      <c r="H472" s="3" t="s">
        <v>1837</v>
      </c>
      <c r="I472" s="8">
        <v>0.20999999998467359</v>
      </c>
      <c r="J472" s="3" t="s">
        <v>78</v>
      </c>
      <c r="K472" s="39">
        <v>2.6800000000000001E-2</v>
      </c>
      <c r="L472" s="39">
        <v>1.5399999999841292E-2</v>
      </c>
      <c r="M472" s="8">
        <v>1428.9229854296636</v>
      </c>
      <c r="N472" s="8">
        <v>100.35</v>
      </c>
      <c r="O472" s="8">
        <v>1.4339242174777831</v>
      </c>
      <c r="P472" s="39">
        <v>1.3573594683700884E-4</v>
      </c>
      <c r="Q472" s="39">
        <v>2.4134800158004995E-5</v>
      </c>
    </row>
    <row r="473" spans="2:17" ht="15" x14ac:dyDescent="0.25">
      <c r="B473" s="41" t="s">
        <v>3439</v>
      </c>
      <c r="C473" s="3" t="s">
        <v>2562</v>
      </c>
      <c r="D473" s="3" t="s">
        <v>3445</v>
      </c>
      <c r="E473" s="3"/>
      <c r="F473" s="3" t="s">
        <v>575</v>
      </c>
      <c r="G473" s="3" t="s">
        <v>3446</v>
      </c>
      <c r="H473" s="3" t="s">
        <v>1837</v>
      </c>
      <c r="I473" s="8">
        <v>0.53999999999752091</v>
      </c>
      <c r="J473" s="3" t="s">
        <v>78</v>
      </c>
      <c r="K473" s="39">
        <v>2.6000000000000002E-2</v>
      </c>
      <c r="L473" s="39">
        <v>2.1900000000032914E-2</v>
      </c>
      <c r="M473" s="8">
        <v>6244.2995918001625</v>
      </c>
      <c r="N473" s="8">
        <v>100.34</v>
      </c>
      <c r="O473" s="8">
        <v>6.2655302114602991</v>
      </c>
      <c r="P473" s="39">
        <v>5.930980628699958E-4</v>
      </c>
      <c r="Q473" s="39">
        <v>1.0545698140416547E-4</v>
      </c>
    </row>
    <row r="474" spans="2:17" ht="15" x14ac:dyDescent="0.25">
      <c r="B474" s="41" t="s">
        <v>3439</v>
      </c>
      <c r="C474" s="3" t="s">
        <v>2562</v>
      </c>
      <c r="D474" s="3" t="s">
        <v>3447</v>
      </c>
      <c r="E474" s="3"/>
      <c r="F474" s="3" t="s">
        <v>575</v>
      </c>
      <c r="G474" s="3" t="s">
        <v>3448</v>
      </c>
      <c r="H474" s="3" t="s">
        <v>1837</v>
      </c>
      <c r="I474" s="8">
        <v>0.8699999999990099</v>
      </c>
      <c r="J474" s="3" t="s">
        <v>78</v>
      </c>
      <c r="K474" s="39">
        <v>2.5000000000000001E-2</v>
      </c>
      <c r="L474" s="39">
        <v>2.5900000000006793E-2</v>
      </c>
      <c r="M474" s="8">
        <v>12329.245107699806</v>
      </c>
      <c r="N474" s="8">
        <v>100.05</v>
      </c>
      <c r="O474" s="8">
        <v>12.335409732298951</v>
      </c>
      <c r="P474" s="39">
        <v>1.1676757385276492E-3</v>
      </c>
      <c r="Q474" s="39">
        <v>2.076209085022708E-4</v>
      </c>
    </row>
    <row r="475" spans="2:17" ht="15" x14ac:dyDescent="0.25">
      <c r="B475" s="41" t="s">
        <v>3439</v>
      </c>
      <c r="C475" s="3" t="s">
        <v>2562</v>
      </c>
      <c r="D475" s="3" t="s">
        <v>3449</v>
      </c>
      <c r="E475" s="3"/>
      <c r="F475" s="3" t="s">
        <v>575</v>
      </c>
      <c r="G475" s="3" t="s">
        <v>2308</v>
      </c>
      <c r="H475" s="3" t="s">
        <v>1837</v>
      </c>
      <c r="I475" s="8">
        <v>1.3899999999998822</v>
      </c>
      <c r="J475" s="3" t="s">
        <v>78</v>
      </c>
      <c r="K475" s="39">
        <v>2.7553999999999999E-2</v>
      </c>
      <c r="L475" s="39">
        <v>2.4599999999999116E-2</v>
      </c>
      <c r="M475" s="8">
        <v>37211.8270168698</v>
      </c>
      <c r="N475" s="8">
        <v>100.55</v>
      </c>
      <c r="O475" s="8">
        <v>37.416492066809532</v>
      </c>
      <c r="P475" s="39">
        <v>3.5418628935224819E-3</v>
      </c>
      <c r="Q475" s="39">
        <v>6.297679805104616E-4</v>
      </c>
    </row>
    <row r="476" spans="2:17" ht="15" x14ac:dyDescent="0.25">
      <c r="B476" s="41" t="s">
        <v>3450</v>
      </c>
      <c r="C476" s="3" t="s">
        <v>2623</v>
      </c>
      <c r="D476" s="3" t="s">
        <v>3451</v>
      </c>
      <c r="E476" s="3"/>
      <c r="F476" s="3" t="s">
        <v>575</v>
      </c>
      <c r="G476" s="3" t="s">
        <v>3452</v>
      </c>
      <c r="H476" s="3" t="s">
        <v>1837</v>
      </c>
      <c r="I476" s="8">
        <v>1.4900000000000033</v>
      </c>
      <c r="J476" s="3" t="s">
        <v>78</v>
      </c>
      <c r="K476" s="39">
        <v>0.02</v>
      </c>
      <c r="L476" s="39">
        <v>1.659999999999737E-2</v>
      </c>
      <c r="M476" s="8">
        <v>14293.575373699392</v>
      </c>
      <c r="N476" s="8">
        <v>100.51</v>
      </c>
      <c r="O476" s="8">
        <v>14.366472609389909</v>
      </c>
      <c r="P476" s="39">
        <v>1.3599371142315655E-3</v>
      </c>
      <c r="Q476" s="39">
        <v>2.4180632503227123E-4</v>
      </c>
    </row>
    <row r="477" spans="2:17" ht="15" x14ac:dyDescent="0.25">
      <c r="B477" s="41" t="s">
        <v>3450</v>
      </c>
      <c r="C477" s="3" t="s">
        <v>2623</v>
      </c>
      <c r="D477" s="3" t="s">
        <v>3453</v>
      </c>
      <c r="E477" s="3"/>
      <c r="F477" s="3" t="s">
        <v>575</v>
      </c>
      <c r="G477" s="3" t="s">
        <v>3158</v>
      </c>
      <c r="H477" s="3" t="s">
        <v>1837</v>
      </c>
      <c r="I477" s="8">
        <v>0</v>
      </c>
      <c r="J477" s="3" t="s">
        <v>78</v>
      </c>
      <c r="K477" s="39">
        <v>0</v>
      </c>
      <c r="L477" s="39">
        <v>0</v>
      </c>
      <c r="M477" s="8">
        <v>0</v>
      </c>
      <c r="N477" s="8">
        <v>100</v>
      </c>
      <c r="O477" s="8">
        <v>0</v>
      </c>
      <c r="P477" s="39">
        <v>0</v>
      </c>
      <c r="Q477" s="39">
        <v>0</v>
      </c>
    </row>
    <row r="478" spans="2:17" ht="15" x14ac:dyDescent="0.25">
      <c r="B478" s="41" t="s">
        <v>3450</v>
      </c>
      <c r="C478" s="3" t="s">
        <v>2623</v>
      </c>
      <c r="D478" s="3" t="s">
        <v>3454</v>
      </c>
      <c r="E478" s="3"/>
      <c r="F478" s="3" t="s">
        <v>575</v>
      </c>
      <c r="G478" s="3" t="s">
        <v>3148</v>
      </c>
      <c r="H478" s="3" t="s">
        <v>1837</v>
      </c>
      <c r="I478" s="8">
        <v>1.4900000000009135</v>
      </c>
      <c r="J478" s="3" t="s">
        <v>78</v>
      </c>
      <c r="K478" s="39">
        <v>0.02</v>
      </c>
      <c r="L478" s="39">
        <v>1.7800000000002626E-2</v>
      </c>
      <c r="M478" s="8">
        <v>8795.3244796863801</v>
      </c>
      <c r="N478" s="8">
        <v>100.34</v>
      </c>
      <c r="O478" s="8">
        <v>8.825228581772997</v>
      </c>
      <c r="P478" s="39">
        <v>8.3540032520480843E-4</v>
      </c>
      <c r="Q478" s="39">
        <v>1.4854001736887832E-4</v>
      </c>
    </row>
    <row r="479" spans="2:17" ht="15" x14ac:dyDescent="0.25">
      <c r="B479" s="41" t="s">
        <v>3450</v>
      </c>
      <c r="C479" s="3" t="s">
        <v>2623</v>
      </c>
      <c r="D479" s="3" t="s">
        <v>3455</v>
      </c>
      <c r="E479" s="3"/>
      <c r="F479" s="3" t="s">
        <v>575</v>
      </c>
      <c r="G479" s="3" t="s">
        <v>3456</v>
      </c>
      <c r="H479" s="3" t="s">
        <v>1837</v>
      </c>
      <c r="I479" s="8">
        <v>1.4899999999992712</v>
      </c>
      <c r="J479" s="3" t="s">
        <v>78</v>
      </c>
      <c r="K479" s="39">
        <v>0.02</v>
      </c>
      <c r="L479" s="39">
        <v>1.8300000000002734E-2</v>
      </c>
      <c r="M479" s="8">
        <v>11002.650529582274</v>
      </c>
      <c r="N479" s="8">
        <v>100.26</v>
      </c>
      <c r="O479" s="8">
        <v>11.031257422261326</v>
      </c>
      <c r="P479" s="39">
        <v>1.0442240620269195E-3</v>
      </c>
      <c r="Q479" s="39">
        <v>1.8567033747856447E-4</v>
      </c>
    </row>
    <row r="480" spans="2:17" ht="15" x14ac:dyDescent="0.25">
      <c r="B480" s="41" t="s">
        <v>3450</v>
      </c>
      <c r="C480" s="3" t="s">
        <v>2623</v>
      </c>
      <c r="D480" s="3" t="s">
        <v>3457</v>
      </c>
      <c r="E480" s="3"/>
      <c r="F480" s="3" t="s">
        <v>575</v>
      </c>
      <c r="G480" s="3" t="s">
        <v>3458</v>
      </c>
      <c r="H480" s="3" t="s">
        <v>1837</v>
      </c>
      <c r="I480" s="8">
        <v>1.4900000000008191</v>
      </c>
      <c r="J480" s="3" t="s">
        <v>78</v>
      </c>
      <c r="K480" s="39">
        <v>0.02</v>
      </c>
      <c r="L480" s="39">
        <v>1.8300000000014773E-2</v>
      </c>
      <c r="M480" s="8">
        <v>7374.9801005487288</v>
      </c>
      <c r="N480" s="8">
        <v>100.27</v>
      </c>
      <c r="O480" s="8">
        <v>7.3948925485811747</v>
      </c>
      <c r="P480" s="39">
        <v>7.0000403759493579E-4</v>
      </c>
      <c r="Q480" s="39">
        <v>1.2446561099571646E-4</v>
      </c>
    </row>
    <row r="481" spans="2:17" ht="15" x14ac:dyDescent="0.25">
      <c r="B481" s="41" t="s">
        <v>3450</v>
      </c>
      <c r="C481" s="3" t="s">
        <v>2623</v>
      </c>
      <c r="D481" s="3" t="s">
        <v>3459</v>
      </c>
      <c r="E481" s="3"/>
      <c r="F481" s="3" t="s">
        <v>575</v>
      </c>
      <c r="G481" s="3" t="s">
        <v>3460</v>
      </c>
      <c r="H481" s="3" t="s">
        <v>1837</v>
      </c>
      <c r="I481" s="8">
        <v>1.4900000000044915</v>
      </c>
      <c r="J481" s="3" t="s">
        <v>78</v>
      </c>
      <c r="K481" s="39">
        <v>0.02</v>
      </c>
      <c r="L481" s="39">
        <v>1.4999999999986231E-2</v>
      </c>
      <c r="M481" s="8">
        <v>4103.3119984622099</v>
      </c>
      <c r="N481" s="8">
        <v>100.75</v>
      </c>
      <c r="O481" s="8">
        <v>4.1340868400531656</v>
      </c>
      <c r="P481" s="39">
        <v>3.9133462194261922E-4</v>
      </c>
      <c r="Q481" s="39">
        <v>6.9582031256869691E-5</v>
      </c>
    </row>
    <row r="482" spans="2:17" ht="15" x14ac:dyDescent="0.25">
      <c r="B482" s="41" t="s">
        <v>3450</v>
      </c>
      <c r="C482" s="3" t="s">
        <v>2623</v>
      </c>
      <c r="D482" s="3" t="s">
        <v>3461</v>
      </c>
      <c r="E482" s="3"/>
      <c r="F482" s="3" t="s">
        <v>575</v>
      </c>
      <c r="G482" s="3" t="s">
        <v>2268</v>
      </c>
      <c r="H482" s="3" t="s">
        <v>1837</v>
      </c>
      <c r="I482" s="8">
        <v>1.4899999999990192</v>
      </c>
      <c r="J482" s="3" t="s">
        <v>78</v>
      </c>
      <c r="K482" s="39">
        <v>0.02</v>
      </c>
      <c r="L482" s="39">
        <v>1.5699999999982287E-2</v>
      </c>
      <c r="M482" s="8">
        <v>7036.2598393273229</v>
      </c>
      <c r="N482" s="8">
        <v>100.65</v>
      </c>
      <c r="O482" s="8">
        <v>7.0819955263706289</v>
      </c>
      <c r="P482" s="39">
        <v>6.703850569998982E-4</v>
      </c>
      <c r="Q482" s="39">
        <v>1.1919914920572764E-4</v>
      </c>
    </row>
    <row r="483" spans="2:17" ht="15" x14ac:dyDescent="0.25">
      <c r="B483" s="41" t="s">
        <v>3450</v>
      </c>
      <c r="C483" s="3" t="s">
        <v>2623</v>
      </c>
      <c r="D483" s="3" t="s">
        <v>3462</v>
      </c>
      <c r="E483" s="3"/>
      <c r="F483" s="3" t="s">
        <v>575</v>
      </c>
      <c r="G483" s="3" t="s">
        <v>3463</v>
      </c>
      <c r="H483" s="3" t="s">
        <v>1837</v>
      </c>
      <c r="I483" s="8">
        <v>1.4899999999993621</v>
      </c>
      <c r="J483" s="3" t="s">
        <v>78</v>
      </c>
      <c r="K483" s="39">
        <v>0.02</v>
      </c>
      <c r="L483" s="39">
        <v>1.7099999999986893E-2</v>
      </c>
      <c r="M483" s="8">
        <v>13188.296259607965</v>
      </c>
      <c r="N483" s="8">
        <v>100.44</v>
      </c>
      <c r="O483" s="8">
        <v>13.246324765962131</v>
      </c>
      <c r="P483" s="39">
        <v>1.2539033878519784E-3</v>
      </c>
      <c r="Q483" s="39">
        <v>2.2295278729364345E-4</v>
      </c>
    </row>
    <row r="484" spans="2:17" ht="15" x14ac:dyDescent="0.25">
      <c r="B484" s="41" t="s">
        <v>3450</v>
      </c>
      <c r="C484" s="3" t="s">
        <v>2623</v>
      </c>
      <c r="D484" s="3" t="s">
        <v>3464</v>
      </c>
      <c r="E484" s="3"/>
      <c r="F484" s="3" t="s">
        <v>575</v>
      </c>
      <c r="G484" s="3" t="s">
        <v>2210</v>
      </c>
      <c r="H484" s="3" t="s">
        <v>1837</v>
      </c>
      <c r="I484" s="8">
        <v>1.489999999998828</v>
      </c>
      <c r="J484" s="3" t="s">
        <v>78</v>
      </c>
      <c r="K484" s="39">
        <v>0.02</v>
      </c>
      <c r="L484" s="39">
        <v>1.7900000000022703E-2</v>
      </c>
      <c r="M484" s="8">
        <v>6041.7079085097366</v>
      </c>
      <c r="N484" s="8">
        <v>100.32</v>
      </c>
      <c r="O484" s="8">
        <v>6.0610413755970978</v>
      </c>
      <c r="P484" s="39">
        <v>5.7374105263530443E-4</v>
      </c>
      <c r="Q484" s="39">
        <v>1.0201516967663746E-4</v>
      </c>
    </row>
    <row r="485" spans="2:17" ht="15" x14ac:dyDescent="0.25">
      <c r="B485" s="41" t="s">
        <v>3450</v>
      </c>
      <c r="C485" s="3" t="s">
        <v>2623</v>
      </c>
      <c r="D485" s="3" t="s">
        <v>3465</v>
      </c>
      <c r="E485" s="3"/>
      <c r="F485" s="3" t="s">
        <v>575</v>
      </c>
      <c r="G485" s="3" t="s">
        <v>2303</v>
      </c>
      <c r="H485" s="3" t="s">
        <v>1837</v>
      </c>
      <c r="I485" s="8">
        <v>1.4900000000044171</v>
      </c>
      <c r="J485" s="3" t="s">
        <v>78</v>
      </c>
      <c r="K485" s="39">
        <v>0.02</v>
      </c>
      <c r="L485" s="39">
        <v>1.8100000000011659E-2</v>
      </c>
      <c r="M485" s="8">
        <v>5788.7412411035029</v>
      </c>
      <c r="N485" s="8">
        <v>100.3</v>
      </c>
      <c r="O485" s="8">
        <v>5.806107462245703</v>
      </c>
      <c r="P485" s="39">
        <v>5.4960888742891577E-4</v>
      </c>
      <c r="Q485" s="39">
        <v>9.7724302016241458E-5</v>
      </c>
    </row>
    <row r="486" spans="2:17" ht="15" x14ac:dyDescent="0.25">
      <c r="B486" s="41" t="s">
        <v>3450</v>
      </c>
      <c r="C486" s="3" t="s">
        <v>2623</v>
      </c>
      <c r="D486" s="3" t="s">
        <v>3466</v>
      </c>
      <c r="E486" s="3"/>
      <c r="F486" s="3" t="s">
        <v>575</v>
      </c>
      <c r="G486" s="3" t="s">
        <v>2222</v>
      </c>
      <c r="H486" s="3" t="s">
        <v>1837</v>
      </c>
      <c r="I486" s="8">
        <v>1.4899999999990321</v>
      </c>
      <c r="J486" s="3" t="s">
        <v>78</v>
      </c>
      <c r="K486" s="39">
        <v>0.02</v>
      </c>
      <c r="L486" s="39">
        <v>1.8200000000028711E-2</v>
      </c>
      <c r="M486" s="8">
        <v>7798.5210770239955</v>
      </c>
      <c r="N486" s="8">
        <v>100.28</v>
      </c>
      <c r="O486" s="8">
        <v>7.8203569362903727</v>
      </c>
      <c r="P486" s="39">
        <v>7.4027869842235221E-4</v>
      </c>
      <c r="Q486" s="39">
        <v>1.3162672721549225E-4</v>
      </c>
    </row>
    <row r="487" spans="2:17" ht="15" x14ac:dyDescent="0.25">
      <c r="B487" s="41" t="s">
        <v>3450</v>
      </c>
      <c r="C487" s="3" t="s">
        <v>2623</v>
      </c>
      <c r="D487" s="3" t="s">
        <v>3467</v>
      </c>
      <c r="E487" s="3"/>
      <c r="F487" s="3" t="s">
        <v>575</v>
      </c>
      <c r="G487" s="3" t="s">
        <v>3468</v>
      </c>
      <c r="H487" s="3" t="s">
        <v>1837</v>
      </c>
      <c r="I487" s="8">
        <v>1.4900000000039226</v>
      </c>
      <c r="J487" s="3" t="s">
        <v>78</v>
      </c>
      <c r="K487" s="39">
        <v>0.02</v>
      </c>
      <c r="L487" s="39">
        <v>1.9099999999992137E-2</v>
      </c>
      <c r="M487" s="8">
        <v>6101.6102221658302</v>
      </c>
      <c r="N487" s="8">
        <v>100.15</v>
      </c>
      <c r="O487" s="8">
        <v>6.1107626406939115</v>
      </c>
      <c r="P487" s="39">
        <v>5.7844769118257791E-4</v>
      </c>
      <c r="Q487" s="39">
        <v>1.0285204291030497E-4</v>
      </c>
    </row>
    <row r="488" spans="2:17" ht="15" x14ac:dyDescent="0.25">
      <c r="B488" s="41" t="s">
        <v>3469</v>
      </c>
      <c r="C488" s="3" t="s">
        <v>2562</v>
      </c>
      <c r="D488" s="3" t="s">
        <v>3470</v>
      </c>
      <c r="E488" s="3"/>
      <c r="F488" s="3" t="s">
        <v>809</v>
      </c>
      <c r="G488" s="3" t="s">
        <v>2051</v>
      </c>
      <c r="H488" s="3" t="s">
        <v>256</v>
      </c>
      <c r="I488" s="8">
        <v>3.7000000000000006</v>
      </c>
      <c r="J488" s="3" t="s">
        <v>78</v>
      </c>
      <c r="K488" s="39">
        <v>2.8500000000000001E-2</v>
      </c>
      <c r="L488" s="39">
        <v>2.6199999999999998E-2</v>
      </c>
      <c r="M488" s="8">
        <v>77523.094846209264</v>
      </c>
      <c r="N488" s="8">
        <v>101.01</v>
      </c>
      <c r="O488" s="8">
        <v>78.306078095228756</v>
      </c>
      <c r="P488" s="39">
        <v>7.4124905094667699E-3</v>
      </c>
      <c r="Q488" s="39">
        <v>1.3179926267719655E-3</v>
      </c>
    </row>
    <row r="489" spans="2:17" ht="15" x14ac:dyDescent="0.25">
      <c r="B489" s="41" t="s">
        <v>3469</v>
      </c>
      <c r="C489" s="3" t="s">
        <v>2562</v>
      </c>
      <c r="D489" s="3" t="s">
        <v>3471</v>
      </c>
      <c r="E489" s="3"/>
      <c r="F489" s="3" t="s">
        <v>809</v>
      </c>
      <c r="G489" s="3" t="s">
        <v>2051</v>
      </c>
      <c r="H489" s="3" t="s">
        <v>256</v>
      </c>
      <c r="I489" s="8">
        <v>3.7000000000000006</v>
      </c>
      <c r="J489" s="3" t="s">
        <v>78</v>
      </c>
      <c r="K489" s="39">
        <v>2.8500000000000001E-2</v>
      </c>
      <c r="L489" s="39">
        <v>2.6200000000000005E-2</v>
      </c>
      <c r="M489" s="8">
        <v>14258.020713312517</v>
      </c>
      <c r="N489" s="8">
        <v>101.01</v>
      </c>
      <c r="O489" s="8">
        <v>14.402026754385099</v>
      </c>
      <c r="P489" s="39">
        <v>1.3633026864675872E-3</v>
      </c>
      <c r="Q489" s="39">
        <v>2.4240474730158543E-4</v>
      </c>
    </row>
    <row r="490" spans="2:17" ht="15" x14ac:dyDescent="0.25">
      <c r="B490" s="41" t="s">
        <v>3469</v>
      </c>
      <c r="C490" s="3" t="s">
        <v>2562</v>
      </c>
      <c r="D490" s="3" t="s">
        <v>3472</v>
      </c>
      <c r="E490" s="3"/>
      <c r="F490" s="3" t="s">
        <v>809</v>
      </c>
      <c r="G490" s="3" t="s">
        <v>2051</v>
      </c>
      <c r="H490" s="3" t="s">
        <v>256</v>
      </c>
      <c r="I490" s="8">
        <v>0</v>
      </c>
      <c r="J490" s="3" t="s">
        <v>78</v>
      </c>
      <c r="K490" s="39">
        <v>0</v>
      </c>
      <c r="L490" s="39">
        <v>0</v>
      </c>
      <c r="M490" s="8">
        <v>46.922961017854078</v>
      </c>
      <c r="N490" s="8">
        <v>100</v>
      </c>
      <c r="O490" s="8">
        <v>4.6922961017854925E-2</v>
      </c>
      <c r="P490" s="39">
        <v>4.4417497553375938E-6</v>
      </c>
      <c r="Q490" s="39">
        <v>7.8977415485719945E-7</v>
      </c>
    </row>
    <row r="491" spans="2:17" ht="15" x14ac:dyDescent="0.25">
      <c r="B491" s="41" t="s">
        <v>3469</v>
      </c>
      <c r="C491" s="3" t="s">
        <v>2562</v>
      </c>
      <c r="D491" s="3" t="s">
        <v>3473</v>
      </c>
      <c r="E491" s="3"/>
      <c r="F491" s="3" t="s">
        <v>809</v>
      </c>
      <c r="G491" s="3" t="s">
        <v>2051</v>
      </c>
      <c r="H491" s="3" t="s">
        <v>256</v>
      </c>
      <c r="I491" s="8">
        <v>0</v>
      </c>
      <c r="J491" s="3" t="s">
        <v>78</v>
      </c>
      <c r="K491" s="39">
        <v>0</v>
      </c>
      <c r="L491" s="39">
        <v>0</v>
      </c>
      <c r="M491" s="8">
        <v>3.472276278227076</v>
      </c>
      <c r="N491" s="8">
        <v>100</v>
      </c>
      <c r="O491" s="8">
        <v>3.4722762782268459E-3</v>
      </c>
      <c r="P491" s="39">
        <v>3.2868732012478789E-7</v>
      </c>
      <c r="Q491" s="39">
        <v>5.8442903081581225E-8</v>
      </c>
    </row>
    <row r="492" spans="2:17" ht="15" x14ac:dyDescent="0.25">
      <c r="B492" s="41" t="s">
        <v>3474</v>
      </c>
      <c r="C492" s="3" t="s">
        <v>2562</v>
      </c>
      <c r="D492" s="3" t="s">
        <v>3475</v>
      </c>
      <c r="E492" s="3"/>
      <c r="F492" s="3" t="s">
        <v>809</v>
      </c>
      <c r="G492" s="3" t="s">
        <v>2807</v>
      </c>
      <c r="H492" s="3" t="s">
        <v>256</v>
      </c>
      <c r="I492" s="8">
        <v>2.27</v>
      </c>
      <c r="J492" s="3" t="s">
        <v>78</v>
      </c>
      <c r="K492" s="39">
        <v>2.5499999999999998E-2</v>
      </c>
      <c r="L492" s="39">
        <v>2.2099999999999998E-2</v>
      </c>
      <c r="M492" s="8">
        <v>17947.717541241243</v>
      </c>
      <c r="N492" s="8">
        <v>101.3</v>
      </c>
      <c r="O492" s="8">
        <v>18.181037898342769</v>
      </c>
      <c r="P492" s="39">
        <v>1.7210256745310412E-3</v>
      </c>
      <c r="Q492" s="39">
        <v>3.0601039510542787E-4</v>
      </c>
    </row>
    <row r="493" spans="2:17" ht="15" x14ac:dyDescent="0.25">
      <c r="B493" s="41" t="s">
        <v>3474</v>
      </c>
      <c r="C493" s="3" t="s">
        <v>2562</v>
      </c>
      <c r="D493" s="3" t="s">
        <v>3476</v>
      </c>
      <c r="E493" s="3"/>
      <c r="F493" s="3" t="s">
        <v>809</v>
      </c>
      <c r="G493" s="3" t="s">
        <v>3477</v>
      </c>
      <c r="H493" s="3" t="s">
        <v>256</v>
      </c>
      <c r="I493" s="8">
        <v>2.27</v>
      </c>
      <c r="J493" s="3" t="s">
        <v>78</v>
      </c>
      <c r="K493" s="39">
        <v>2.5499999999999998E-2</v>
      </c>
      <c r="L493" s="39">
        <v>2.0400000000000005E-2</v>
      </c>
      <c r="M493" s="8">
        <v>4297.7084940168352</v>
      </c>
      <c r="N493" s="8">
        <v>101.68</v>
      </c>
      <c r="O493" s="8">
        <v>4.3699100415600647</v>
      </c>
      <c r="P493" s="39">
        <v>4.1365775809759501E-4</v>
      </c>
      <c r="Q493" s="39">
        <v>7.355124090659662E-5</v>
      </c>
    </row>
    <row r="494" spans="2:17" ht="15" x14ac:dyDescent="0.25">
      <c r="B494" s="41" t="s">
        <v>3474</v>
      </c>
      <c r="C494" s="3" t="s">
        <v>2562</v>
      </c>
      <c r="D494" s="3" t="s">
        <v>3478</v>
      </c>
      <c r="E494" s="3"/>
      <c r="F494" s="3" t="s">
        <v>809</v>
      </c>
      <c r="G494" s="3" t="s">
        <v>3479</v>
      </c>
      <c r="H494" s="3" t="s">
        <v>256</v>
      </c>
      <c r="I494" s="8">
        <v>2.27</v>
      </c>
      <c r="J494" s="3" t="s">
        <v>78</v>
      </c>
      <c r="K494" s="39">
        <v>2.5499999999999998E-2</v>
      </c>
      <c r="L494" s="39">
        <v>2.7300000000000001E-2</v>
      </c>
      <c r="M494" s="8">
        <v>446.98524295395725</v>
      </c>
      <c r="N494" s="8">
        <v>100.15</v>
      </c>
      <c r="O494" s="8">
        <v>0.4476558230662846</v>
      </c>
      <c r="P494" s="39">
        <v>4.2375312628363559E-5</v>
      </c>
      <c r="Q494" s="39">
        <v>7.5346267937896921E-6</v>
      </c>
    </row>
    <row r="495" spans="2:17" ht="15" x14ac:dyDescent="0.25">
      <c r="B495" s="41" t="s">
        <v>3474</v>
      </c>
      <c r="C495" s="3" t="s">
        <v>2562</v>
      </c>
      <c r="D495" s="3" t="s">
        <v>3480</v>
      </c>
      <c r="E495" s="3"/>
      <c r="F495" s="3" t="s">
        <v>809</v>
      </c>
      <c r="G495" s="3" t="s">
        <v>3481</v>
      </c>
      <c r="H495" s="3" t="s">
        <v>256</v>
      </c>
      <c r="I495" s="8">
        <v>2.2700000000000005</v>
      </c>
      <c r="J495" s="3" t="s">
        <v>78</v>
      </c>
      <c r="K495" s="39">
        <v>2.5499999999999998E-2</v>
      </c>
      <c r="L495" s="39">
        <v>2.4500000000000001E-2</v>
      </c>
      <c r="M495" s="8">
        <v>459.33492034770046</v>
      </c>
      <c r="N495" s="8">
        <v>100.76</v>
      </c>
      <c r="O495" s="8">
        <v>0.46282588152069853</v>
      </c>
      <c r="P495" s="39">
        <v>4.3811317559994161E-5</v>
      </c>
      <c r="Q495" s="39">
        <v>7.7899585084785861E-6</v>
      </c>
    </row>
    <row r="496" spans="2:17" ht="15" x14ac:dyDescent="0.25">
      <c r="B496" s="41" t="s">
        <v>3474</v>
      </c>
      <c r="C496" s="3" t="s">
        <v>2562</v>
      </c>
      <c r="D496" s="3" t="s">
        <v>3482</v>
      </c>
      <c r="E496" s="3"/>
      <c r="F496" s="3" t="s">
        <v>809</v>
      </c>
      <c r="G496" s="3" t="s">
        <v>2257</v>
      </c>
      <c r="H496" s="3" t="s">
        <v>256</v>
      </c>
      <c r="I496" s="8">
        <v>2.27</v>
      </c>
      <c r="J496" s="3" t="s">
        <v>78</v>
      </c>
      <c r="K496" s="39">
        <v>2.5499999999999998E-2</v>
      </c>
      <c r="L496" s="39">
        <v>2.7000000000000001E-3</v>
      </c>
      <c r="M496" s="8">
        <v>1200.6082939903692</v>
      </c>
      <c r="N496" s="8">
        <v>105.81</v>
      </c>
      <c r="O496" s="8">
        <v>1.2703636773931981</v>
      </c>
      <c r="P496" s="39">
        <v>1.202532285015835E-4</v>
      </c>
      <c r="Q496" s="39">
        <v>2.1381864611926889E-5</v>
      </c>
    </row>
    <row r="497" spans="2:17" ht="15" x14ac:dyDescent="0.25">
      <c r="B497" s="41" t="s">
        <v>3474</v>
      </c>
      <c r="C497" s="3" t="s">
        <v>2562</v>
      </c>
      <c r="D497" s="3" t="s">
        <v>3483</v>
      </c>
      <c r="E497" s="3"/>
      <c r="F497" s="3" t="s">
        <v>809</v>
      </c>
      <c r="G497" s="3" t="s">
        <v>3484</v>
      </c>
      <c r="H497" s="3" t="s">
        <v>256</v>
      </c>
      <c r="I497" s="8">
        <v>2.2800000000000002</v>
      </c>
      <c r="J497" s="3" t="s">
        <v>78</v>
      </c>
      <c r="K497" s="39">
        <v>2.5499999999999998E-2</v>
      </c>
      <c r="L497" s="39">
        <v>2.3900000000000001E-2</v>
      </c>
      <c r="M497" s="8">
        <v>1048.6378165217629</v>
      </c>
      <c r="N497" s="8">
        <v>100.89</v>
      </c>
      <c r="O497" s="8">
        <v>1.0579709214597426</v>
      </c>
      <c r="P497" s="39">
        <v>1.0014802944255724E-4</v>
      </c>
      <c r="Q497" s="39">
        <v>1.780701968150343E-5</v>
      </c>
    </row>
    <row r="498" spans="2:17" ht="15" x14ac:dyDescent="0.25">
      <c r="B498" s="41" t="s">
        <v>3474</v>
      </c>
      <c r="C498" s="3" t="s">
        <v>2562</v>
      </c>
      <c r="D498" s="3" t="s">
        <v>3485</v>
      </c>
      <c r="E498" s="3"/>
      <c r="F498" s="3" t="s">
        <v>809</v>
      </c>
      <c r="G498" s="3" t="s">
        <v>2238</v>
      </c>
      <c r="H498" s="3" t="s">
        <v>256</v>
      </c>
      <c r="I498" s="8">
        <v>2.2799999999999998</v>
      </c>
      <c r="J498" s="3" t="s">
        <v>78</v>
      </c>
      <c r="K498" s="39">
        <v>2.5499999999999998E-2</v>
      </c>
      <c r="L498" s="39">
        <v>2.4099999999999996E-2</v>
      </c>
      <c r="M498" s="8">
        <v>2454.6797811932001</v>
      </c>
      <c r="N498" s="8">
        <v>100.55</v>
      </c>
      <c r="O498" s="8">
        <v>2.4681806557147623</v>
      </c>
      <c r="P498" s="39">
        <v>2.336391520449534E-4</v>
      </c>
      <c r="Q498" s="39">
        <v>4.1542674399006356E-5</v>
      </c>
    </row>
    <row r="499" spans="2:17" ht="15" x14ac:dyDescent="0.25">
      <c r="B499" s="41" t="s">
        <v>3486</v>
      </c>
      <c r="C499" s="3" t="s">
        <v>2623</v>
      </c>
      <c r="D499" s="3" t="s">
        <v>3487</v>
      </c>
      <c r="E499" s="3"/>
      <c r="F499" s="3" t="s">
        <v>809</v>
      </c>
      <c r="G499" s="3" t="s">
        <v>3488</v>
      </c>
      <c r="H499" s="3" t="s">
        <v>256</v>
      </c>
      <c r="I499" s="8">
        <v>7.74</v>
      </c>
      <c r="J499" s="3" t="s">
        <v>78</v>
      </c>
      <c r="K499" s="39">
        <v>4.2500000000000003E-2</v>
      </c>
      <c r="L499" s="39">
        <v>4.3299999999999998E-2</v>
      </c>
      <c r="M499" s="8">
        <v>5379.1061213202347</v>
      </c>
      <c r="N499" s="8">
        <v>101.14</v>
      </c>
      <c r="O499" s="8">
        <v>5.440427869858353</v>
      </c>
      <c r="P499" s="39">
        <v>5.149934836951145E-4</v>
      </c>
      <c r="Q499" s="39">
        <v>9.1569441266589488E-5</v>
      </c>
    </row>
    <row r="500" spans="2:17" ht="15" x14ac:dyDescent="0.25">
      <c r="B500" s="41" t="s">
        <v>3486</v>
      </c>
      <c r="C500" s="3" t="s">
        <v>2623</v>
      </c>
      <c r="D500" s="3" t="s">
        <v>3489</v>
      </c>
      <c r="E500" s="3"/>
      <c r="F500" s="3" t="s">
        <v>809</v>
      </c>
      <c r="G500" s="3" t="s">
        <v>3490</v>
      </c>
      <c r="H500" s="3" t="s">
        <v>256</v>
      </c>
      <c r="I500" s="8">
        <v>7.7399999999999993</v>
      </c>
      <c r="J500" s="3" t="s">
        <v>78</v>
      </c>
      <c r="K500" s="39">
        <v>4.2500000000000003E-2</v>
      </c>
      <c r="L500" s="39">
        <v>4.3299999999999998E-2</v>
      </c>
      <c r="M500" s="8">
        <v>1110.7650916344412</v>
      </c>
      <c r="N500" s="8">
        <v>101.14</v>
      </c>
      <c r="O500" s="8">
        <v>1.1234277410155942</v>
      </c>
      <c r="P500" s="39">
        <v>1.0634420304159222E-4</v>
      </c>
      <c r="Q500" s="39">
        <v>1.8908742659401E-5</v>
      </c>
    </row>
    <row r="501" spans="2:17" ht="15" x14ac:dyDescent="0.25">
      <c r="B501" s="41" t="s">
        <v>3486</v>
      </c>
      <c r="C501" s="3" t="s">
        <v>2623</v>
      </c>
      <c r="D501" s="3" t="s">
        <v>3491</v>
      </c>
      <c r="E501" s="3"/>
      <c r="F501" s="3" t="s">
        <v>809</v>
      </c>
      <c r="G501" s="3" t="s">
        <v>3492</v>
      </c>
      <c r="H501" s="3" t="s">
        <v>256</v>
      </c>
      <c r="I501" s="8">
        <v>7.74</v>
      </c>
      <c r="J501" s="3" t="s">
        <v>78</v>
      </c>
      <c r="K501" s="39">
        <v>4.2500000000000003E-2</v>
      </c>
      <c r="L501" s="39">
        <v>4.3299999999999991E-2</v>
      </c>
      <c r="M501" s="8">
        <v>701.38475648114274</v>
      </c>
      <c r="N501" s="8">
        <v>101.14</v>
      </c>
      <c r="O501" s="8">
        <v>0.70938033436845116</v>
      </c>
      <c r="P501" s="39">
        <v>6.7150279058975098E-5</v>
      </c>
      <c r="Q501" s="39">
        <v>1.1939789005109396E-5</v>
      </c>
    </row>
    <row r="502" spans="2:17" ht="15" x14ac:dyDescent="0.25">
      <c r="B502" s="41" t="s">
        <v>3486</v>
      </c>
      <c r="C502" s="3" t="s">
        <v>2623</v>
      </c>
      <c r="D502" s="3" t="s">
        <v>3493</v>
      </c>
      <c r="E502" s="3"/>
      <c r="F502" s="3" t="s">
        <v>809</v>
      </c>
      <c r="G502" s="3" t="s">
        <v>3494</v>
      </c>
      <c r="H502" s="3" t="s">
        <v>256</v>
      </c>
      <c r="I502" s="8">
        <v>7.7399999999999993</v>
      </c>
      <c r="J502" s="3" t="s">
        <v>78</v>
      </c>
      <c r="K502" s="39">
        <v>4.2500000000000003E-2</v>
      </c>
      <c r="L502" s="39">
        <v>4.3299999999999991E-2</v>
      </c>
      <c r="M502" s="8">
        <v>549.18435100188549</v>
      </c>
      <c r="N502" s="8">
        <v>101.14</v>
      </c>
      <c r="O502" s="8">
        <v>0.55544482879978974</v>
      </c>
      <c r="P502" s="39">
        <v>5.2578671057996731E-5</v>
      </c>
      <c r="Q502" s="39">
        <v>9.348855245265376E-6</v>
      </c>
    </row>
    <row r="503" spans="2:17" ht="15" x14ac:dyDescent="0.25">
      <c r="B503" s="41" t="s">
        <v>3486</v>
      </c>
      <c r="C503" s="3" t="s">
        <v>2623</v>
      </c>
      <c r="D503" s="3" t="s">
        <v>3495</v>
      </c>
      <c r="E503" s="3"/>
      <c r="F503" s="3" t="s">
        <v>809</v>
      </c>
      <c r="G503" s="3" t="s">
        <v>2744</v>
      </c>
      <c r="H503" s="3" t="s">
        <v>256</v>
      </c>
      <c r="I503" s="8">
        <v>7.74</v>
      </c>
      <c r="J503" s="3" t="s">
        <v>78</v>
      </c>
      <c r="K503" s="39">
        <v>4.2500000000000003E-2</v>
      </c>
      <c r="L503" s="39">
        <v>4.3299999999999998E-2</v>
      </c>
      <c r="M503" s="8">
        <v>1059.0914961211317</v>
      </c>
      <c r="N503" s="8">
        <v>101.14</v>
      </c>
      <c r="O503" s="8">
        <v>1.0711650522921519</v>
      </c>
      <c r="P503" s="39">
        <v>1.0139699212789258E-4</v>
      </c>
      <c r="Q503" s="39">
        <v>1.8029093977353517E-5</v>
      </c>
    </row>
    <row r="504" spans="2:17" ht="15" x14ac:dyDescent="0.25">
      <c r="B504" s="41" t="s">
        <v>3486</v>
      </c>
      <c r="C504" s="3" t="s">
        <v>2623</v>
      </c>
      <c r="D504" s="3" t="s">
        <v>3496</v>
      </c>
      <c r="E504" s="3"/>
      <c r="F504" s="3" t="s">
        <v>809</v>
      </c>
      <c r="G504" s="3" t="s">
        <v>2746</v>
      </c>
      <c r="H504" s="3" t="s">
        <v>256</v>
      </c>
      <c r="I504" s="8">
        <v>7.74</v>
      </c>
      <c r="J504" s="3" t="s">
        <v>78</v>
      </c>
      <c r="K504" s="39">
        <v>4.2500000000000003E-2</v>
      </c>
      <c r="L504" s="39">
        <v>4.3299999999999991E-2</v>
      </c>
      <c r="M504" s="8">
        <v>701.38475648114274</v>
      </c>
      <c r="N504" s="8">
        <v>101.14</v>
      </c>
      <c r="O504" s="8">
        <v>0.70938033436845116</v>
      </c>
      <c r="P504" s="39">
        <v>6.7150279058975098E-5</v>
      </c>
      <c r="Q504" s="39">
        <v>1.1939789005109396E-5</v>
      </c>
    </row>
    <row r="505" spans="2:17" ht="15" x14ac:dyDescent="0.25">
      <c r="B505" s="41" t="s">
        <v>3486</v>
      </c>
      <c r="C505" s="3" t="s">
        <v>2623</v>
      </c>
      <c r="D505" s="3" t="s">
        <v>3497</v>
      </c>
      <c r="E505" s="3"/>
      <c r="F505" s="3" t="s">
        <v>809</v>
      </c>
      <c r="G505" s="3" t="s">
        <v>2750</v>
      </c>
      <c r="H505" s="3" t="s">
        <v>256</v>
      </c>
      <c r="I505" s="8">
        <v>7.7399999999999984</v>
      </c>
      <c r="J505" s="3" t="s">
        <v>78</v>
      </c>
      <c r="K505" s="39">
        <v>4.2500000000000003E-2</v>
      </c>
      <c r="L505" s="39">
        <v>4.3199999999999995E-2</v>
      </c>
      <c r="M505" s="8">
        <v>1052.0633805630634</v>
      </c>
      <c r="N505" s="8">
        <v>101.14</v>
      </c>
      <c r="O505" s="8">
        <v>1.0640570069064534</v>
      </c>
      <c r="P505" s="39">
        <v>1.0072414117884781E-4</v>
      </c>
      <c r="Q505" s="39">
        <v>1.7909456375305335E-5</v>
      </c>
    </row>
    <row r="506" spans="2:17" ht="15" x14ac:dyDescent="0.25">
      <c r="B506" s="41" t="s">
        <v>3486</v>
      </c>
      <c r="C506" s="3" t="s">
        <v>2623</v>
      </c>
      <c r="D506" s="3" t="s">
        <v>3498</v>
      </c>
      <c r="E506" s="3"/>
      <c r="F506" s="3" t="s">
        <v>809</v>
      </c>
      <c r="G506" s="3" t="s">
        <v>2752</v>
      </c>
      <c r="H506" s="3" t="s">
        <v>256</v>
      </c>
      <c r="I506" s="8">
        <v>7.7400000000000011</v>
      </c>
      <c r="J506" s="3" t="s">
        <v>78</v>
      </c>
      <c r="K506" s="39">
        <v>4.2500000000000003E-2</v>
      </c>
      <c r="L506" s="39">
        <v>4.3200000000000002E-2</v>
      </c>
      <c r="M506" s="8">
        <v>140.2768474912576</v>
      </c>
      <c r="N506" s="8">
        <v>101.13</v>
      </c>
      <c r="O506" s="8">
        <v>0.14186194939764121</v>
      </c>
      <c r="P506" s="39">
        <v>1.3428719444813344E-5</v>
      </c>
      <c r="Q506" s="39">
        <v>2.3877201856311737E-6</v>
      </c>
    </row>
    <row r="507" spans="2:17" ht="15" x14ac:dyDescent="0.25">
      <c r="B507" s="41" t="s">
        <v>3486</v>
      </c>
      <c r="C507" s="3" t="s">
        <v>2623</v>
      </c>
      <c r="D507" s="3" t="s">
        <v>3499</v>
      </c>
      <c r="E507" s="3"/>
      <c r="F507" s="3" t="s">
        <v>809</v>
      </c>
      <c r="G507" s="3" t="s">
        <v>2431</v>
      </c>
      <c r="H507" s="3" t="s">
        <v>256</v>
      </c>
      <c r="I507" s="8">
        <v>7.74</v>
      </c>
      <c r="J507" s="3" t="s">
        <v>78</v>
      </c>
      <c r="K507" s="39">
        <v>4.2500000000000003E-2</v>
      </c>
      <c r="L507" s="39">
        <v>4.3200000000000002E-2</v>
      </c>
      <c r="M507" s="8">
        <v>350.69263775299879</v>
      </c>
      <c r="N507" s="8">
        <v>101.1</v>
      </c>
      <c r="O507" s="8">
        <v>0.35455003047344508</v>
      </c>
      <c r="P507" s="39">
        <v>3.3561874121948875E-5</v>
      </c>
      <c r="Q507" s="39">
        <v>5.9675358203675487E-6</v>
      </c>
    </row>
    <row r="508" spans="2:17" ht="15" x14ac:dyDescent="0.25">
      <c r="B508" s="41" t="s">
        <v>3486</v>
      </c>
      <c r="C508" s="3" t="s">
        <v>2623</v>
      </c>
      <c r="D508" s="3" t="s">
        <v>3500</v>
      </c>
      <c r="E508" s="3"/>
      <c r="F508" s="3" t="s">
        <v>809</v>
      </c>
      <c r="G508" s="3" t="s">
        <v>3148</v>
      </c>
      <c r="H508" s="3" t="s">
        <v>256</v>
      </c>
      <c r="I508" s="8">
        <v>7.74</v>
      </c>
      <c r="J508" s="3" t="s">
        <v>78</v>
      </c>
      <c r="K508" s="39">
        <v>4.2500000000000003E-2</v>
      </c>
      <c r="L508" s="39">
        <v>4.3200000000000002E-2</v>
      </c>
      <c r="M508" s="8">
        <v>350.70509434951259</v>
      </c>
      <c r="N508" s="8">
        <v>101.14</v>
      </c>
      <c r="O508" s="8">
        <v>0.35470314280559412</v>
      </c>
      <c r="P508" s="39">
        <v>3.3576367807963345E-5</v>
      </c>
      <c r="Q508" s="39">
        <v>5.970112899053508E-6</v>
      </c>
    </row>
    <row r="509" spans="2:17" ht="15" x14ac:dyDescent="0.25">
      <c r="B509" s="41" t="s">
        <v>3486</v>
      </c>
      <c r="C509" s="3" t="s">
        <v>2623</v>
      </c>
      <c r="D509" s="3" t="s">
        <v>3501</v>
      </c>
      <c r="E509" s="3"/>
      <c r="F509" s="3" t="s">
        <v>809</v>
      </c>
      <c r="G509" s="3" t="s">
        <v>2755</v>
      </c>
      <c r="H509" s="3" t="s">
        <v>256</v>
      </c>
      <c r="I509" s="8">
        <v>7.7399999999999993</v>
      </c>
      <c r="J509" s="3" t="s">
        <v>78</v>
      </c>
      <c r="K509" s="39">
        <v>4.2500000000000003E-2</v>
      </c>
      <c r="L509" s="39">
        <v>4.3200000000000002E-2</v>
      </c>
      <c r="M509" s="8">
        <v>771.52318022677161</v>
      </c>
      <c r="N509" s="8">
        <v>101.14</v>
      </c>
      <c r="O509" s="8">
        <v>0.78031857541523808</v>
      </c>
      <c r="P509" s="39">
        <v>7.3865326617328207E-5</v>
      </c>
      <c r="Q509" s="39">
        <v>1.3133771399964318E-5</v>
      </c>
    </row>
    <row r="510" spans="2:17" ht="15" x14ac:dyDescent="0.25">
      <c r="B510" s="41" t="s">
        <v>3486</v>
      </c>
      <c r="C510" s="3" t="s">
        <v>2623</v>
      </c>
      <c r="D510" s="3" t="s">
        <v>3502</v>
      </c>
      <c r="E510" s="3"/>
      <c r="F510" s="3" t="s">
        <v>809</v>
      </c>
      <c r="G510" s="3" t="s">
        <v>2757</v>
      </c>
      <c r="H510" s="3" t="s">
        <v>256</v>
      </c>
      <c r="I510" s="8">
        <v>7.74</v>
      </c>
      <c r="J510" s="3" t="s">
        <v>78</v>
      </c>
      <c r="K510" s="39">
        <v>4.2500000000000003E-2</v>
      </c>
      <c r="L510" s="39">
        <v>4.3200000000000002E-2</v>
      </c>
      <c r="M510" s="8">
        <v>1472.9084557327692</v>
      </c>
      <c r="N510" s="8">
        <v>101.14</v>
      </c>
      <c r="O510" s="8">
        <v>1.4896994288085439</v>
      </c>
      <c r="P510" s="39">
        <v>1.4101565480744235E-4</v>
      </c>
      <c r="Q510" s="39">
        <v>2.5073569140933667E-5</v>
      </c>
    </row>
    <row r="511" spans="2:17" ht="15" x14ac:dyDescent="0.25">
      <c r="B511" s="41" t="s">
        <v>3486</v>
      </c>
      <c r="C511" s="3" t="s">
        <v>2623</v>
      </c>
      <c r="D511" s="3" t="s">
        <v>3503</v>
      </c>
      <c r="E511" s="3"/>
      <c r="F511" s="3" t="s">
        <v>809</v>
      </c>
      <c r="G511" s="3" t="s">
        <v>2214</v>
      </c>
      <c r="H511" s="3" t="s">
        <v>256</v>
      </c>
      <c r="I511" s="8">
        <v>7.7399999999999993</v>
      </c>
      <c r="J511" s="3" t="s">
        <v>78</v>
      </c>
      <c r="K511" s="39">
        <v>4.2500000000000003E-2</v>
      </c>
      <c r="L511" s="39">
        <v>4.3199999999999995E-2</v>
      </c>
      <c r="M511" s="8">
        <v>2384.7090024756531</v>
      </c>
      <c r="N511" s="8">
        <v>101.12</v>
      </c>
      <c r="O511" s="8">
        <v>2.4114175024758477</v>
      </c>
      <c r="P511" s="39">
        <v>2.2826592502470629E-4</v>
      </c>
      <c r="Q511" s="39">
        <v>4.0587277075311563E-5</v>
      </c>
    </row>
    <row r="512" spans="2:17" ht="15" x14ac:dyDescent="0.25">
      <c r="B512" s="41" t="s">
        <v>3504</v>
      </c>
      <c r="C512" s="3" t="s">
        <v>2562</v>
      </c>
      <c r="D512" s="3" t="s">
        <v>3505</v>
      </c>
      <c r="E512" s="3"/>
      <c r="F512" s="3" t="s">
        <v>579</v>
      </c>
      <c r="G512" s="3" t="s">
        <v>2195</v>
      </c>
      <c r="H512" s="3" t="s">
        <v>1837</v>
      </c>
      <c r="I512" s="8">
        <v>0.15999999999923933</v>
      </c>
      <c r="J512" s="3" t="s">
        <v>78</v>
      </c>
      <c r="K512" s="39">
        <v>3.2500000000000001E-2</v>
      </c>
      <c r="L512" s="39">
        <v>2.9000000000006097E-2</v>
      </c>
      <c r="M512" s="8">
        <v>30530.198464159661</v>
      </c>
      <c r="N512" s="8">
        <v>100.37</v>
      </c>
      <c r="O512" s="8">
        <v>30.643160201351751</v>
      </c>
      <c r="P512" s="39">
        <v>2.9006960851284112E-3</v>
      </c>
      <c r="Q512" s="39">
        <v>5.1576404014587701E-4</v>
      </c>
    </row>
    <row r="513" spans="2:17" ht="15" x14ac:dyDescent="0.25">
      <c r="B513" s="41" t="s">
        <v>3506</v>
      </c>
      <c r="C513" s="3" t="s">
        <v>2562</v>
      </c>
      <c r="D513" s="3" t="s">
        <v>3507</v>
      </c>
      <c r="E513" s="3"/>
      <c r="F513" s="3" t="s">
        <v>579</v>
      </c>
      <c r="G513" s="3" t="s">
        <v>3508</v>
      </c>
      <c r="H513" s="3" t="s">
        <v>1837</v>
      </c>
      <c r="I513" s="8">
        <v>4.2200000000002902</v>
      </c>
      <c r="J513" s="3" t="s">
        <v>78</v>
      </c>
      <c r="K513" s="39">
        <v>1.7100000000000001E-2</v>
      </c>
      <c r="L513" s="39">
        <v>1.2599999999976973E-2</v>
      </c>
      <c r="M513" s="8">
        <v>5099.6948764953695</v>
      </c>
      <c r="N513" s="8">
        <v>104.98</v>
      </c>
      <c r="O513" s="8">
        <v>5.3536596809111732</v>
      </c>
      <c r="P513" s="39">
        <v>5.0677996575705067E-4</v>
      </c>
      <c r="Q513" s="39">
        <v>9.0109020363736129E-5</v>
      </c>
    </row>
    <row r="514" spans="2:17" ht="15" x14ac:dyDescent="0.25">
      <c r="B514" s="41" t="s">
        <v>3506</v>
      </c>
      <c r="C514" s="3" t="s">
        <v>2562</v>
      </c>
      <c r="D514" s="3" t="s">
        <v>3509</v>
      </c>
      <c r="E514" s="3"/>
      <c r="F514" s="3" t="s">
        <v>579</v>
      </c>
      <c r="G514" s="3" t="s">
        <v>3508</v>
      </c>
      <c r="H514" s="3" t="s">
        <v>1837</v>
      </c>
      <c r="I514" s="8">
        <v>0</v>
      </c>
      <c r="J514" s="3" t="s">
        <v>78</v>
      </c>
      <c r="K514" s="39">
        <v>0</v>
      </c>
      <c r="L514" s="39">
        <v>0</v>
      </c>
      <c r="M514" s="8">
        <v>0.74528460533029761</v>
      </c>
      <c r="N514" s="8">
        <v>100</v>
      </c>
      <c r="O514" s="8">
        <v>7.4528460533028885E-4</v>
      </c>
      <c r="P514" s="39">
        <v>7.0548994385137765E-8</v>
      </c>
      <c r="Q514" s="39">
        <v>1.2544104347524792E-8</v>
      </c>
    </row>
    <row r="515" spans="2:17" ht="15" x14ac:dyDescent="0.25">
      <c r="B515" s="41" t="s">
        <v>3506</v>
      </c>
      <c r="C515" s="3" t="s">
        <v>2562</v>
      </c>
      <c r="D515" s="3" t="s">
        <v>3510</v>
      </c>
      <c r="E515" s="3"/>
      <c r="F515" s="3" t="s">
        <v>579</v>
      </c>
      <c r="G515" s="3" t="s">
        <v>3511</v>
      </c>
      <c r="H515" s="3" t="s">
        <v>1837</v>
      </c>
      <c r="I515" s="8">
        <v>4.2200000000043874</v>
      </c>
      <c r="J515" s="3" t="s">
        <v>78</v>
      </c>
      <c r="K515" s="39">
        <v>1.6899999999999998E-2</v>
      </c>
      <c r="L515" s="39">
        <v>1.1700000000017976E-2</v>
      </c>
      <c r="M515" s="8">
        <v>4421.3224603409044</v>
      </c>
      <c r="N515" s="8">
        <v>105.31</v>
      </c>
      <c r="O515" s="8">
        <v>4.6560946825025518</v>
      </c>
      <c r="P515" s="39">
        <v>4.4074813200652141E-4</v>
      </c>
      <c r="Q515" s="39">
        <v>7.8368098752533907E-5</v>
      </c>
    </row>
    <row r="516" spans="2:17" ht="15" x14ac:dyDescent="0.25">
      <c r="B516" s="41" t="s">
        <v>3506</v>
      </c>
      <c r="C516" s="3" t="s">
        <v>2562</v>
      </c>
      <c r="D516" s="3" t="s">
        <v>3512</v>
      </c>
      <c r="E516" s="3"/>
      <c r="F516" s="3" t="s">
        <v>579</v>
      </c>
      <c r="G516" s="3" t="s">
        <v>2242</v>
      </c>
      <c r="H516" s="3" t="s">
        <v>1837</v>
      </c>
      <c r="I516" s="8">
        <v>4.2500000000020277</v>
      </c>
      <c r="J516" s="3" t="s">
        <v>78</v>
      </c>
      <c r="K516" s="39">
        <v>1.2500000000000001E-2</v>
      </c>
      <c r="L516" s="39">
        <v>1.1900000000005677E-2</v>
      </c>
      <c r="M516" s="8">
        <v>5440.5812114956834</v>
      </c>
      <c r="N516" s="8">
        <v>101.05</v>
      </c>
      <c r="O516" s="8">
        <v>5.4977073141961981</v>
      </c>
      <c r="P516" s="39">
        <v>5.2041558307577135E-4</v>
      </c>
      <c r="Q516" s="39">
        <v>9.2533528437588734E-5</v>
      </c>
    </row>
    <row r="517" spans="2:17" ht="15" x14ac:dyDescent="0.25">
      <c r="B517" s="41" t="s">
        <v>3513</v>
      </c>
      <c r="C517" s="3" t="s">
        <v>2623</v>
      </c>
      <c r="D517" s="3" t="s">
        <v>3514</v>
      </c>
      <c r="E517" s="3"/>
      <c r="F517" s="3" t="s">
        <v>579</v>
      </c>
      <c r="G517" s="3" t="s">
        <v>3515</v>
      </c>
      <c r="H517" s="3" t="s">
        <v>1837</v>
      </c>
      <c r="I517" s="8">
        <v>2.2100000000001825</v>
      </c>
      <c r="J517" s="3" t="s">
        <v>78</v>
      </c>
      <c r="K517" s="39">
        <v>5.1699999999999996E-2</v>
      </c>
      <c r="L517" s="39">
        <v>2.1499999999988431E-2</v>
      </c>
      <c r="M517" s="8">
        <v>13736.278579305415</v>
      </c>
      <c r="N517" s="8">
        <v>108.91</v>
      </c>
      <c r="O517" s="8">
        <v>14.960181000728108</v>
      </c>
      <c r="P517" s="39">
        <v>1.4161378322758694E-3</v>
      </c>
      <c r="Q517" s="39">
        <v>2.5179920555024049E-4</v>
      </c>
    </row>
    <row r="518" spans="2:17" ht="15" x14ac:dyDescent="0.25">
      <c r="B518" s="41" t="s">
        <v>3516</v>
      </c>
      <c r="C518" s="3" t="s">
        <v>2562</v>
      </c>
      <c r="D518" s="3" t="s">
        <v>3517</v>
      </c>
      <c r="E518" s="3"/>
      <c r="F518" s="3" t="s">
        <v>809</v>
      </c>
      <c r="G518" s="3" t="s">
        <v>3518</v>
      </c>
      <c r="H518" s="3" t="s">
        <v>256</v>
      </c>
      <c r="I518" s="8">
        <v>0</v>
      </c>
      <c r="J518" s="3" t="s">
        <v>78</v>
      </c>
      <c r="K518" s="39">
        <v>0</v>
      </c>
      <c r="L518" s="39">
        <v>0</v>
      </c>
      <c r="M518" s="8">
        <v>342.87197124173804</v>
      </c>
      <c r="N518" s="8">
        <v>100</v>
      </c>
      <c r="O518" s="8">
        <v>0.34287197124173824</v>
      </c>
      <c r="P518" s="39">
        <v>3.2456423493726289E-5</v>
      </c>
      <c r="Q518" s="39">
        <v>5.7709789714384272E-6</v>
      </c>
    </row>
    <row r="519" spans="2:17" ht="15" x14ac:dyDescent="0.25">
      <c r="B519" s="41" t="s">
        <v>3516</v>
      </c>
      <c r="C519" s="3" t="s">
        <v>2562</v>
      </c>
      <c r="D519" s="3" t="s">
        <v>3519</v>
      </c>
      <c r="E519" s="3"/>
      <c r="F519" s="3" t="s">
        <v>809</v>
      </c>
      <c r="G519" s="3" t="s">
        <v>3518</v>
      </c>
      <c r="H519" s="3" t="s">
        <v>256</v>
      </c>
      <c r="I519" s="8">
        <v>0</v>
      </c>
      <c r="J519" s="3" t="s">
        <v>78</v>
      </c>
      <c r="K519" s="39">
        <v>0</v>
      </c>
      <c r="L519" s="39">
        <v>0</v>
      </c>
      <c r="M519" s="8">
        <v>1412.9911884515827</v>
      </c>
      <c r="N519" s="8">
        <v>100</v>
      </c>
      <c r="O519" s="8">
        <v>1.4129911884515864</v>
      </c>
      <c r="P519" s="39">
        <v>1.3375441637646939E-4</v>
      </c>
      <c r="Q519" s="39">
        <v>2.3782470190987891E-5</v>
      </c>
    </row>
    <row r="520" spans="2:17" ht="15" x14ac:dyDescent="0.25">
      <c r="B520" s="41" t="s">
        <v>3520</v>
      </c>
      <c r="C520" s="3" t="s">
        <v>2623</v>
      </c>
      <c r="D520" s="3" t="s">
        <v>3521</v>
      </c>
      <c r="E520" s="3"/>
      <c r="F520" s="3" t="s">
        <v>809</v>
      </c>
      <c r="G520" s="3" t="s">
        <v>3490</v>
      </c>
      <c r="H520" s="3" t="s">
        <v>256</v>
      </c>
      <c r="I520" s="8">
        <v>0</v>
      </c>
      <c r="J520" s="3" t="s">
        <v>78</v>
      </c>
      <c r="K520" s="39">
        <v>0</v>
      </c>
      <c r="L520" s="39">
        <v>0</v>
      </c>
      <c r="M520" s="8">
        <v>1.1397785810145022</v>
      </c>
      <c r="N520" s="8">
        <v>100</v>
      </c>
      <c r="O520" s="8">
        <v>1.139778581014362E-3</v>
      </c>
      <c r="P520" s="39">
        <v>1.0789198131450334E-7</v>
      </c>
      <c r="Q520" s="39">
        <v>1.9183948455478499E-8</v>
      </c>
    </row>
    <row r="521" spans="2:17" ht="15" x14ac:dyDescent="0.25">
      <c r="B521" s="41" t="s">
        <v>3522</v>
      </c>
      <c r="C521" s="3" t="s">
        <v>2562</v>
      </c>
      <c r="D521" s="3" t="s">
        <v>3523</v>
      </c>
      <c r="E521" s="3"/>
      <c r="F521" s="3" t="s">
        <v>579</v>
      </c>
      <c r="G521" s="3" t="s">
        <v>3524</v>
      </c>
      <c r="H521" s="3" t="s">
        <v>1837</v>
      </c>
      <c r="I521" s="8">
        <v>0.12999999999957718</v>
      </c>
      <c r="J521" s="3" t="s">
        <v>78</v>
      </c>
      <c r="K521" s="39">
        <v>3.6000000000000004E-2</v>
      </c>
      <c r="L521" s="39">
        <v>1.8500000000119449E-2</v>
      </c>
      <c r="M521" s="8">
        <v>1532.2872358690131</v>
      </c>
      <c r="N521" s="8">
        <v>101.54</v>
      </c>
      <c r="O521" s="8">
        <v>1.5558844565848822</v>
      </c>
      <c r="P521" s="39">
        <v>1.4728076094217026E-4</v>
      </c>
      <c r="Q521" s="39">
        <v>2.6187548805524051E-5</v>
      </c>
    </row>
    <row r="522" spans="2:17" ht="15" x14ac:dyDescent="0.25">
      <c r="B522" s="41" t="s">
        <v>3522</v>
      </c>
      <c r="C522" s="3" t="s">
        <v>2562</v>
      </c>
      <c r="D522" s="3" t="s">
        <v>3525</v>
      </c>
      <c r="E522" s="3"/>
      <c r="F522" s="3" t="s">
        <v>579</v>
      </c>
      <c r="G522" s="3" t="s">
        <v>3526</v>
      </c>
      <c r="H522" s="3" t="s">
        <v>1837</v>
      </c>
      <c r="I522" s="8">
        <v>0.49999999999713185</v>
      </c>
      <c r="J522" s="3" t="s">
        <v>78</v>
      </c>
      <c r="K522" s="39">
        <v>3.5499999999999997E-2</v>
      </c>
      <c r="L522" s="39">
        <v>2.9300000000057624E-2</v>
      </c>
      <c r="M522" s="8">
        <v>3334.8246295931021</v>
      </c>
      <c r="N522" s="8">
        <v>102.06</v>
      </c>
      <c r="O522" s="8">
        <v>3.403522014047129</v>
      </c>
      <c r="P522" s="39">
        <v>3.2217900885298922E-4</v>
      </c>
      <c r="Q522" s="39">
        <v>5.728567984358688E-5</v>
      </c>
    </row>
    <row r="523" spans="2:17" ht="15" x14ac:dyDescent="0.25">
      <c r="B523" s="41" t="s">
        <v>3527</v>
      </c>
      <c r="C523" s="3" t="s">
        <v>2562</v>
      </c>
      <c r="D523" s="3" t="s">
        <v>3528</v>
      </c>
      <c r="E523" s="3"/>
      <c r="F523" s="3" t="s">
        <v>579</v>
      </c>
      <c r="G523" s="3" t="s">
        <v>3529</v>
      </c>
      <c r="H523" s="3" t="s">
        <v>1837</v>
      </c>
      <c r="I523" s="8">
        <v>0.61000000000071586</v>
      </c>
      <c r="J523" s="3" t="s">
        <v>78</v>
      </c>
      <c r="K523" s="39">
        <v>3.7499999999999999E-2</v>
      </c>
      <c r="L523" s="39">
        <v>1.7700000000036201E-2</v>
      </c>
      <c r="M523" s="8">
        <v>4879.5733790617014</v>
      </c>
      <c r="N523" s="8">
        <v>101.73</v>
      </c>
      <c r="O523" s="8">
        <v>4.9639899984838696</v>
      </c>
      <c r="P523" s="39">
        <v>4.6989364871654357E-4</v>
      </c>
      <c r="Q523" s="39">
        <v>8.3550375354198201E-5</v>
      </c>
    </row>
    <row r="524" spans="2:17" ht="15" x14ac:dyDescent="0.25">
      <c r="B524" s="41" t="s">
        <v>3530</v>
      </c>
      <c r="C524" s="3" t="s">
        <v>2562</v>
      </c>
      <c r="D524" s="3" t="s">
        <v>3531</v>
      </c>
      <c r="E524" s="3"/>
      <c r="F524" s="3" t="s">
        <v>579</v>
      </c>
      <c r="G524" s="3" t="s">
        <v>3532</v>
      </c>
      <c r="H524" s="3" t="s">
        <v>77</v>
      </c>
      <c r="I524" s="8">
        <v>2.7199999999995055</v>
      </c>
      <c r="J524" s="3" t="s">
        <v>78</v>
      </c>
      <c r="K524" s="39">
        <v>4.6890000000000001E-2</v>
      </c>
      <c r="L524" s="39">
        <v>2.4499999999993308E-2</v>
      </c>
      <c r="M524" s="8">
        <v>33359.968209908322</v>
      </c>
      <c r="N524" s="8">
        <v>107.36</v>
      </c>
      <c r="O524" s="8">
        <v>35.815261867333248</v>
      </c>
      <c r="P524" s="39">
        <v>3.3902896830412289E-3</v>
      </c>
      <c r="Q524" s="39">
        <v>6.0281720417215668E-4</v>
      </c>
    </row>
    <row r="525" spans="2:17" ht="15" x14ac:dyDescent="0.25">
      <c r="B525" s="41" t="s">
        <v>3533</v>
      </c>
      <c r="C525" s="3" t="s">
        <v>2623</v>
      </c>
      <c r="D525" s="3" t="s">
        <v>3534</v>
      </c>
      <c r="E525" s="3"/>
      <c r="F525" s="3" t="s">
        <v>809</v>
      </c>
      <c r="G525" s="3" t="s">
        <v>3488</v>
      </c>
      <c r="H525" s="3" t="s">
        <v>256</v>
      </c>
      <c r="I525" s="8">
        <v>7.7700000000000014</v>
      </c>
      <c r="J525" s="3" t="s">
        <v>78</v>
      </c>
      <c r="K525" s="39">
        <v>4.2500000000000003E-2</v>
      </c>
      <c r="L525" s="39">
        <v>4.3500000000000004E-2</v>
      </c>
      <c r="M525" s="8">
        <v>4433.2746719264496</v>
      </c>
      <c r="N525" s="8">
        <v>100.98</v>
      </c>
      <c r="O525" s="8">
        <v>4.4767206854423796</v>
      </c>
      <c r="P525" s="39">
        <v>4.237685043301526E-4</v>
      </c>
      <c r="Q525" s="39">
        <v>7.5349002262062011E-5</v>
      </c>
    </row>
    <row r="526" spans="2:17" ht="15" x14ac:dyDescent="0.25">
      <c r="B526" s="41" t="s">
        <v>3533</v>
      </c>
      <c r="C526" s="3" t="s">
        <v>2623</v>
      </c>
      <c r="D526" s="3" t="s">
        <v>3535</v>
      </c>
      <c r="E526" s="3"/>
      <c r="F526" s="3" t="s">
        <v>809</v>
      </c>
      <c r="G526" s="3" t="s">
        <v>3490</v>
      </c>
      <c r="H526" s="3" t="s">
        <v>256</v>
      </c>
      <c r="I526" s="8">
        <v>7.8000000000000007</v>
      </c>
      <c r="J526" s="3" t="s">
        <v>78</v>
      </c>
      <c r="K526" s="39">
        <v>4.2500000000000003E-2</v>
      </c>
      <c r="L526" s="39">
        <v>4.3499999999999997E-2</v>
      </c>
      <c r="M526" s="8">
        <v>1052.0633805630634</v>
      </c>
      <c r="N526" s="8">
        <v>100.98</v>
      </c>
      <c r="O526" s="8">
        <v>1.0623738093025235</v>
      </c>
      <c r="P526" s="39">
        <v>1.0056480889496666E-4</v>
      </c>
      <c r="Q526" s="39">
        <v>1.7881125981479684E-5</v>
      </c>
    </row>
    <row r="527" spans="2:17" ht="15" x14ac:dyDescent="0.25">
      <c r="B527" s="41" t="s">
        <v>3533</v>
      </c>
      <c r="C527" s="3" t="s">
        <v>2623</v>
      </c>
      <c r="D527" s="3" t="s">
        <v>3536</v>
      </c>
      <c r="E527" s="3"/>
      <c r="F527" s="3" t="s">
        <v>809</v>
      </c>
      <c r="G527" s="3" t="s">
        <v>3492</v>
      </c>
      <c r="H527" s="3" t="s">
        <v>256</v>
      </c>
      <c r="I527" s="8">
        <v>7.8</v>
      </c>
      <c r="J527" s="3" t="s">
        <v>78</v>
      </c>
      <c r="K527" s="39">
        <v>4.2500000000000003E-2</v>
      </c>
      <c r="L527" s="39">
        <v>4.3499999999999997E-2</v>
      </c>
      <c r="M527" s="8">
        <v>701.38475648114274</v>
      </c>
      <c r="N527" s="8">
        <v>100.98</v>
      </c>
      <c r="O527" s="8">
        <v>0.70825820263249784</v>
      </c>
      <c r="P527" s="39">
        <v>6.7044057536387673E-5</v>
      </c>
      <c r="Q527" s="39">
        <v>1.1920902075892299E-5</v>
      </c>
    </row>
    <row r="528" spans="2:17" ht="15" x14ac:dyDescent="0.25">
      <c r="B528" s="41" t="s">
        <v>3533</v>
      </c>
      <c r="C528" s="3" t="s">
        <v>2623</v>
      </c>
      <c r="D528" s="3" t="s">
        <v>3537</v>
      </c>
      <c r="E528" s="3"/>
      <c r="F528" s="3" t="s">
        <v>809</v>
      </c>
      <c r="G528" s="3" t="s">
        <v>3494</v>
      </c>
      <c r="H528" s="3" t="s">
        <v>256</v>
      </c>
      <c r="I528" s="8">
        <v>7.8</v>
      </c>
      <c r="J528" s="3" t="s">
        <v>78</v>
      </c>
      <c r="K528" s="39">
        <v>4.2500000000000003E-2</v>
      </c>
      <c r="L528" s="39">
        <v>4.3499999999999997E-2</v>
      </c>
      <c r="M528" s="8">
        <v>665.47394580636342</v>
      </c>
      <c r="N528" s="8">
        <v>100.98</v>
      </c>
      <c r="O528" s="8">
        <v>0.67199549310620299</v>
      </c>
      <c r="P528" s="39">
        <v>6.3611412245630995E-5</v>
      </c>
      <c r="Q528" s="39">
        <v>1.1310553748597608E-5</v>
      </c>
    </row>
    <row r="529" spans="2:17" ht="15" x14ac:dyDescent="0.25">
      <c r="B529" s="41" t="s">
        <v>3533</v>
      </c>
      <c r="C529" s="3" t="s">
        <v>2623</v>
      </c>
      <c r="D529" s="3" t="s">
        <v>3538</v>
      </c>
      <c r="E529" s="3"/>
      <c r="F529" s="3" t="s">
        <v>809</v>
      </c>
      <c r="G529" s="3" t="s">
        <v>3435</v>
      </c>
      <c r="H529" s="3" t="s">
        <v>256</v>
      </c>
      <c r="I529" s="8">
        <v>7.8</v>
      </c>
      <c r="J529" s="3" t="s">
        <v>78</v>
      </c>
      <c r="K529" s="39">
        <v>4.2500000000000003E-2</v>
      </c>
      <c r="L529" s="39">
        <v>4.349999999999999E-2</v>
      </c>
      <c r="M529" s="8">
        <v>793.89782268986642</v>
      </c>
      <c r="N529" s="8">
        <v>100.98</v>
      </c>
      <c r="O529" s="8">
        <v>0.80167800526245658</v>
      </c>
      <c r="P529" s="39">
        <v>7.5887220381916777E-5</v>
      </c>
      <c r="Q529" s="39">
        <v>1.3493278244585646E-5</v>
      </c>
    </row>
    <row r="530" spans="2:17" ht="15" x14ac:dyDescent="0.25">
      <c r="B530" s="41" t="s">
        <v>3533</v>
      </c>
      <c r="C530" s="3" t="s">
        <v>2623</v>
      </c>
      <c r="D530" s="3" t="s">
        <v>3539</v>
      </c>
      <c r="E530" s="3"/>
      <c r="F530" s="3" t="s">
        <v>809</v>
      </c>
      <c r="G530" s="3" t="s">
        <v>3540</v>
      </c>
      <c r="H530" s="3" t="s">
        <v>256</v>
      </c>
      <c r="I530" s="8">
        <v>7.8</v>
      </c>
      <c r="J530" s="3" t="s">
        <v>78</v>
      </c>
      <c r="K530" s="39">
        <v>4.2500000000000003E-2</v>
      </c>
      <c r="L530" s="39">
        <v>4.3499999999999997E-2</v>
      </c>
      <c r="M530" s="8">
        <v>701.38475648114274</v>
      </c>
      <c r="N530" s="8">
        <v>100.98</v>
      </c>
      <c r="O530" s="8">
        <v>0.70825820263249784</v>
      </c>
      <c r="P530" s="39">
        <v>6.7044057536387673E-5</v>
      </c>
      <c r="Q530" s="39">
        <v>1.1920902075892299E-5</v>
      </c>
    </row>
    <row r="531" spans="2:17" ht="15" x14ac:dyDescent="0.25">
      <c r="B531" s="41" t="s">
        <v>3533</v>
      </c>
      <c r="C531" s="3" t="s">
        <v>2623</v>
      </c>
      <c r="D531" s="3" t="s">
        <v>3541</v>
      </c>
      <c r="E531" s="3"/>
      <c r="F531" s="3" t="s">
        <v>809</v>
      </c>
      <c r="G531" s="3" t="s">
        <v>3490</v>
      </c>
      <c r="H531" s="3" t="s">
        <v>256</v>
      </c>
      <c r="I531" s="8">
        <v>0</v>
      </c>
      <c r="J531" s="3" t="s">
        <v>78</v>
      </c>
      <c r="K531" s="39">
        <v>0</v>
      </c>
      <c r="L531" s="39">
        <v>0</v>
      </c>
      <c r="M531" s="8">
        <v>2.2318068753928198E-2</v>
      </c>
      <c r="N531" s="8">
        <v>100</v>
      </c>
      <c r="O531" s="8">
        <v>2.2318068753929994E-5</v>
      </c>
      <c r="P531" s="39">
        <v>2.1126389783810775E-9</v>
      </c>
      <c r="Q531" s="39">
        <v>3.7564197795345594E-10</v>
      </c>
    </row>
    <row r="532" spans="2:17" ht="15" x14ac:dyDescent="0.25">
      <c r="B532" s="41" t="s">
        <v>3542</v>
      </c>
      <c r="C532" s="3" t="s">
        <v>2562</v>
      </c>
      <c r="D532" s="3" t="s">
        <v>3543</v>
      </c>
      <c r="E532" s="3"/>
      <c r="F532" s="3" t="s">
        <v>579</v>
      </c>
      <c r="G532" s="3" t="s">
        <v>3544</v>
      </c>
      <c r="H532" s="3" t="s">
        <v>1837</v>
      </c>
      <c r="I532" s="8">
        <v>3.6499999999998578</v>
      </c>
      <c r="J532" s="3" t="s">
        <v>78</v>
      </c>
      <c r="K532" s="39">
        <v>2.9600000000000001E-2</v>
      </c>
      <c r="L532" s="39">
        <v>2.0700000000001609E-2</v>
      </c>
      <c r="M532" s="8">
        <v>146511.7862235771</v>
      </c>
      <c r="N532" s="8">
        <v>104.75</v>
      </c>
      <c r="O532" s="8">
        <v>153.47109606917832</v>
      </c>
      <c r="P532" s="39">
        <v>1.4527646777390605E-2</v>
      </c>
      <c r="Q532" s="39">
        <v>2.5831171469959452E-3</v>
      </c>
    </row>
    <row r="533" spans="2:17" ht="15" x14ac:dyDescent="0.25">
      <c r="B533" s="41" t="s">
        <v>3542</v>
      </c>
      <c r="C533" s="3" t="s">
        <v>2562</v>
      </c>
      <c r="D533" s="3" t="s">
        <v>3545</v>
      </c>
      <c r="E533" s="3"/>
      <c r="F533" s="3" t="s">
        <v>579</v>
      </c>
      <c r="G533" s="3" t="s">
        <v>3546</v>
      </c>
      <c r="H533" s="3" t="s">
        <v>1837</v>
      </c>
      <c r="I533" s="8">
        <v>3.6699999999999817</v>
      </c>
      <c r="J533" s="3" t="s">
        <v>78</v>
      </c>
      <c r="K533" s="39">
        <v>2.5899999999999999E-2</v>
      </c>
      <c r="L533" s="39">
        <v>2.0700000000002702E-2</v>
      </c>
      <c r="M533" s="8">
        <v>48837.262074508399</v>
      </c>
      <c r="N533" s="8">
        <v>103.22</v>
      </c>
      <c r="O533" s="8">
        <v>50.409821913337417</v>
      </c>
      <c r="P533" s="39">
        <v>4.7718176622523392E-3</v>
      </c>
      <c r="Q533" s="39">
        <v>8.4846253592050082E-4</v>
      </c>
    </row>
    <row r="534" spans="2:17" ht="15" x14ac:dyDescent="0.25">
      <c r="B534" s="41" t="s">
        <v>3547</v>
      </c>
      <c r="C534" s="3" t="s">
        <v>2623</v>
      </c>
      <c r="D534" s="3" t="s">
        <v>3548</v>
      </c>
      <c r="E534" s="3"/>
      <c r="F534" s="3" t="s">
        <v>579</v>
      </c>
      <c r="G534" s="3" t="s">
        <v>3549</v>
      </c>
      <c r="H534" s="3" t="s">
        <v>1837</v>
      </c>
      <c r="I534" s="8">
        <v>0</v>
      </c>
      <c r="J534" s="3" t="s">
        <v>78</v>
      </c>
      <c r="K534" s="39">
        <v>0</v>
      </c>
      <c r="L534" s="39">
        <v>0</v>
      </c>
      <c r="M534" s="8">
        <v>0</v>
      </c>
      <c r="N534" s="8">
        <v>100</v>
      </c>
      <c r="O534" s="8">
        <v>0</v>
      </c>
      <c r="P534" s="39">
        <v>0</v>
      </c>
      <c r="Q534" s="39">
        <v>0</v>
      </c>
    </row>
    <row r="535" spans="2:17" ht="15" x14ac:dyDescent="0.25">
      <c r="B535" s="41" t="s">
        <v>3547</v>
      </c>
      <c r="C535" s="3" t="s">
        <v>2623</v>
      </c>
      <c r="D535" s="3" t="s">
        <v>3550</v>
      </c>
      <c r="E535" s="3"/>
      <c r="F535" s="3" t="s">
        <v>579</v>
      </c>
      <c r="G535" s="3" t="s">
        <v>3549</v>
      </c>
      <c r="H535" s="3" t="s">
        <v>1837</v>
      </c>
      <c r="I535" s="8">
        <v>0</v>
      </c>
      <c r="J535" s="3" t="s">
        <v>78</v>
      </c>
      <c r="K535" s="39">
        <v>0</v>
      </c>
      <c r="L535" s="39">
        <v>0</v>
      </c>
      <c r="M535" s="8">
        <v>0</v>
      </c>
      <c r="N535" s="8">
        <v>100</v>
      </c>
      <c r="O535" s="8">
        <v>0</v>
      </c>
      <c r="P535" s="39">
        <v>0</v>
      </c>
      <c r="Q535" s="39">
        <v>0</v>
      </c>
    </row>
    <row r="536" spans="2:17" ht="15" x14ac:dyDescent="0.25">
      <c r="B536" s="41" t="s">
        <v>3547</v>
      </c>
      <c r="C536" s="3" t="s">
        <v>2623</v>
      </c>
      <c r="D536" s="3" t="s">
        <v>3551</v>
      </c>
      <c r="E536" s="3"/>
      <c r="F536" s="3" t="s">
        <v>579</v>
      </c>
      <c r="G536" s="3" t="s">
        <v>3552</v>
      </c>
      <c r="H536" s="3" t="s">
        <v>1837</v>
      </c>
      <c r="I536" s="8">
        <v>0.73999999999937494</v>
      </c>
      <c r="J536" s="3" t="s">
        <v>78</v>
      </c>
      <c r="K536" s="39">
        <v>2.35E-2</v>
      </c>
      <c r="L536" s="39">
        <v>2.1599999999990106E-2</v>
      </c>
      <c r="M536" s="8">
        <v>23485.055405396306</v>
      </c>
      <c r="N536" s="8">
        <v>100.17</v>
      </c>
      <c r="O536" s="8">
        <v>23.524980001308858</v>
      </c>
      <c r="P536" s="39">
        <v>2.2268857697487275E-3</v>
      </c>
      <c r="Q536" s="39">
        <v>3.9595585605726075E-4</v>
      </c>
    </row>
    <row r="537" spans="2:17" ht="15" x14ac:dyDescent="0.25">
      <c r="B537" s="41" t="s">
        <v>3547</v>
      </c>
      <c r="C537" s="3" t="s">
        <v>2623</v>
      </c>
      <c r="D537" s="3" t="s">
        <v>3553</v>
      </c>
      <c r="E537" s="3"/>
      <c r="F537" s="3" t="s">
        <v>579</v>
      </c>
      <c r="G537" s="3" t="s">
        <v>3554</v>
      </c>
      <c r="H537" s="3" t="s">
        <v>1837</v>
      </c>
      <c r="I537" s="8">
        <v>0.48999999999857458</v>
      </c>
      <c r="J537" s="3" t="s">
        <v>78</v>
      </c>
      <c r="K537" s="39">
        <v>2.1499999999999998E-2</v>
      </c>
      <c r="L537" s="39">
        <v>1.8899999999989398E-2</v>
      </c>
      <c r="M537" s="8">
        <v>13343.964713025665</v>
      </c>
      <c r="N537" s="8">
        <v>100.16</v>
      </c>
      <c r="O537" s="8">
        <v>13.365315055526215</v>
      </c>
      <c r="P537" s="39">
        <v>1.2651670651241289E-3</v>
      </c>
      <c r="Q537" s="39">
        <v>2.2495554784707333E-4</v>
      </c>
    </row>
    <row r="538" spans="2:17" ht="15" x14ac:dyDescent="0.25">
      <c r="B538" s="41" t="s">
        <v>3555</v>
      </c>
      <c r="C538" s="3" t="s">
        <v>2562</v>
      </c>
      <c r="D538" s="3" t="s">
        <v>3556</v>
      </c>
      <c r="E538" s="3"/>
      <c r="F538" s="3" t="s">
        <v>579</v>
      </c>
      <c r="G538" s="3" t="s">
        <v>3532</v>
      </c>
      <c r="H538" s="3" t="s">
        <v>1837</v>
      </c>
      <c r="I538" s="8">
        <v>0.50000000001174272</v>
      </c>
      <c r="J538" s="3" t="s">
        <v>78</v>
      </c>
      <c r="K538" s="39">
        <v>3.7400000000000003E-2</v>
      </c>
      <c r="L538" s="39">
        <v>2.2600000000030946E-2</v>
      </c>
      <c r="M538" s="8">
        <v>1154.3611949931822</v>
      </c>
      <c r="N538" s="8">
        <v>100.75</v>
      </c>
      <c r="O538" s="8">
        <v>1.1630189030086704</v>
      </c>
      <c r="P538" s="39">
        <v>1.1009192122223649E-4</v>
      </c>
      <c r="Q538" s="39">
        <v>1.9575113148914613E-5</v>
      </c>
    </row>
    <row r="539" spans="2:17" ht="15" x14ac:dyDescent="0.25">
      <c r="B539" s="41" t="s">
        <v>3555</v>
      </c>
      <c r="C539" s="3" t="s">
        <v>2562</v>
      </c>
      <c r="D539" s="3" t="s">
        <v>3557</v>
      </c>
      <c r="E539" s="3"/>
      <c r="F539" s="3" t="s">
        <v>579</v>
      </c>
      <c r="G539" s="3" t="s">
        <v>3558</v>
      </c>
      <c r="H539" s="3" t="s">
        <v>1837</v>
      </c>
      <c r="I539" s="8">
        <v>1.4200000000008268</v>
      </c>
      <c r="J539" s="3" t="s">
        <v>78</v>
      </c>
      <c r="K539" s="39">
        <v>3.5499999999999997E-2</v>
      </c>
      <c r="L539" s="39">
        <v>3.2200000000008777E-2</v>
      </c>
      <c r="M539" s="8">
        <v>28170.487889751836</v>
      </c>
      <c r="N539" s="8">
        <v>101.5</v>
      </c>
      <c r="O539" s="8">
        <v>28.593045208142492</v>
      </c>
      <c r="P539" s="39">
        <v>2.7066312270723277E-3</v>
      </c>
      <c r="Q539" s="39">
        <v>4.8125795184710549E-4</v>
      </c>
    </row>
    <row r="540" spans="2:17" ht="15" x14ac:dyDescent="0.25">
      <c r="B540" s="41" t="s">
        <v>3559</v>
      </c>
      <c r="C540" s="3" t="s">
        <v>2562</v>
      </c>
      <c r="D540" s="3" t="s">
        <v>3560</v>
      </c>
      <c r="E540" s="3"/>
      <c r="F540" s="3" t="s">
        <v>579</v>
      </c>
      <c r="G540" s="3" t="s">
        <v>3561</v>
      </c>
      <c r="H540" s="3" t="s">
        <v>1837</v>
      </c>
      <c r="I540" s="8">
        <v>1.5799999999997334</v>
      </c>
      <c r="J540" s="3" t="s">
        <v>78</v>
      </c>
      <c r="K540" s="39">
        <v>3.3000000000000002E-2</v>
      </c>
      <c r="L540" s="39">
        <v>3.0099999999991706E-2</v>
      </c>
      <c r="M540" s="8">
        <v>13170.176191455505</v>
      </c>
      <c r="N540" s="8">
        <v>100.9</v>
      </c>
      <c r="O540" s="8">
        <v>13.288707778790538</v>
      </c>
      <c r="P540" s="39">
        <v>1.2579153839574547E-3</v>
      </c>
      <c r="Q540" s="39">
        <v>2.2366614824552626E-4</v>
      </c>
    </row>
    <row r="541" spans="2:17" ht="15" x14ac:dyDescent="0.25">
      <c r="B541" s="41" t="s">
        <v>3562</v>
      </c>
      <c r="C541" s="3" t="s">
        <v>2562</v>
      </c>
      <c r="D541" s="3" t="s">
        <v>3563</v>
      </c>
      <c r="E541" s="3"/>
      <c r="F541" s="3" t="s">
        <v>579</v>
      </c>
      <c r="G541" s="3" t="s">
        <v>3564</v>
      </c>
      <c r="H541" s="3" t="s">
        <v>1837</v>
      </c>
      <c r="I541" s="8">
        <v>0.1999999999995504</v>
      </c>
      <c r="J541" s="3" t="s">
        <v>78</v>
      </c>
      <c r="K541" s="39">
        <v>2.75E-2</v>
      </c>
      <c r="L541" s="39">
        <v>5.1700000000003625E-2</v>
      </c>
      <c r="M541" s="8">
        <v>19553.27758157318</v>
      </c>
      <c r="N541" s="8">
        <v>99.67</v>
      </c>
      <c r="O541" s="8">
        <v>19.488751764355694</v>
      </c>
      <c r="P541" s="39">
        <v>1.8448144896103845E-3</v>
      </c>
      <c r="Q541" s="39">
        <v>3.2802091172505043E-4</v>
      </c>
    </row>
    <row r="542" spans="2:17" ht="15" x14ac:dyDescent="0.25">
      <c r="B542" s="41" t="s">
        <v>3565</v>
      </c>
      <c r="C542" s="3" t="s">
        <v>2562</v>
      </c>
      <c r="D542" s="3" t="s">
        <v>3566</v>
      </c>
      <c r="E542" s="3"/>
      <c r="F542" s="3" t="s">
        <v>579</v>
      </c>
      <c r="G542" s="3" t="s">
        <v>3567</v>
      </c>
      <c r="H542" s="3" t="s">
        <v>1837</v>
      </c>
      <c r="I542" s="8">
        <v>3.6900000000003694</v>
      </c>
      <c r="J542" s="3" t="s">
        <v>78</v>
      </c>
      <c r="K542" s="39">
        <v>3.2599999999999997E-2</v>
      </c>
      <c r="L542" s="39">
        <v>2.8699999999994442E-2</v>
      </c>
      <c r="M542" s="8">
        <v>20200.201645039102</v>
      </c>
      <c r="N542" s="8">
        <v>101.62</v>
      </c>
      <c r="O542" s="8">
        <v>20.527444913312941</v>
      </c>
      <c r="P542" s="39">
        <v>1.9431376759603707E-3</v>
      </c>
      <c r="Q542" s="39">
        <v>3.4550346154882486E-4</v>
      </c>
    </row>
    <row r="543" spans="2:17" ht="15" x14ac:dyDescent="0.25">
      <c r="B543" s="41" t="s">
        <v>3565</v>
      </c>
      <c r="C543" s="3" t="s">
        <v>2562</v>
      </c>
      <c r="D543" s="3" t="s">
        <v>3568</v>
      </c>
      <c r="E543" s="3"/>
      <c r="F543" s="3" t="s">
        <v>579</v>
      </c>
      <c r="G543" s="3" t="s">
        <v>3567</v>
      </c>
      <c r="H543" s="3" t="s">
        <v>1837</v>
      </c>
      <c r="I543" s="8">
        <v>0</v>
      </c>
      <c r="J543" s="3" t="s">
        <v>78</v>
      </c>
      <c r="K543" s="39">
        <v>0</v>
      </c>
      <c r="L543" s="39">
        <v>0</v>
      </c>
      <c r="M543" s="8">
        <v>1.8075728793385228</v>
      </c>
      <c r="N543" s="8">
        <v>100</v>
      </c>
      <c r="O543" s="8">
        <v>1.8075728793380509E-3</v>
      </c>
      <c r="P543" s="39">
        <v>1.7110570646851501E-7</v>
      </c>
      <c r="Q543" s="39">
        <v>3.0423790659306201E-8</v>
      </c>
    </row>
    <row r="544" spans="2:17" ht="15" x14ac:dyDescent="0.25">
      <c r="B544" s="41" t="s">
        <v>3569</v>
      </c>
      <c r="C544" s="3" t="s">
        <v>2562</v>
      </c>
      <c r="D544" s="3" t="s">
        <v>3570</v>
      </c>
      <c r="E544" s="3"/>
      <c r="F544" s="3" t="s">
        <v>835</v>
      </c>
      <c r="G544" s="3" t="s">
        <v>2214</v>
      </c>
      <c r="H544" s="3" t="s">
        <v>256</v>
      </c>
      <c r="I544" s="8">
        <v>1.9460777665767055</v>
      </c>
      <c r="J544" s="3" t="s">
        <v>78</v>
      </c>
      <c r="K544" s="39">
        <v>3.0000000000000001E-3</v>
      </c>
      <c r="L544" s="39">
        <v>0.20817667002698959</v>
      </c>
      <c r="M544" s="8">
        <v>798.02666540934308</v>
      </c>
      <c r="N544" s="8">
        <v>100</v>
      </c>
      <c r="O544" s="8">
        <v>0.79802666540934841</v>
      </c>
      <c r="P544" s="39">
        <v>7.5541582818826363E-5</v>
      </c>
      <c r="Q544" s="39">
        <v>1.3431821469820566E-5</v>
      </c>
    </row>
    <row r="545" spans="2:17" ht="15" x14ac:dyDescent="0.25">
      <c r="B545" s="41" t="s">
        <v>3569</v>
      </c>
      <c r="C545" s="3" t="s">
        <v>2562</v>
      </c>
      <c r="D545" s="3" t="s">
        <v>3571</v>
      </c>
      <c r="E545" s="3"/>
      <c r="F545" s="3" t="s">
        <v>835</v>
      </c>
      <c r="G545" s="3" t="s">
        <v>2454</v>
      </c>
      <c r="H545" s="3" t="s">
        <v>256</v>
      </c>
      <c r="I545" s="8">
        <v>1.8878309609051607</v>
      </c>
      <c r="J545" s="3" t="s">
        <v>78</v>
      </c>
      <c r="K545" s="39">
        <v>3.0000000000000001E-3</v>
      </c>
      <c r="L545" s="39">
        <v>0.22565071172844972</v>
      </c>
      <c r="M545" s="8">
        <v>2206.1867705129789</v>
      </c>
      <c r="N545" s="8">
        <v>100</v>
      </c>
      <c r="O545" s="8">
        <v>2.2061867705129981</v>
      </c>
      <c r="P545" s="39">
        <v>2.0883868655318549E-4</v>
      </c>
      <c r="Q545" s="39">
        <v>3.7132978276371582E-5</v>
      </c>
    </row>
    <row r="546" spans="2:17" ht="15" x14ac:dyDescent="0.25">
      <c r="B546" s="41" t="s">
        <v>3569</v>
      </c>
      <c r="C546" s="3" t="s">
        <v>2562</v>
      </c>
      <c r="D546" s="3" t="s">
        <v>3572</v>
      </c>
      <c r="E546" s="3"/>
      <c r="F546" s="3" t="s">
        <v>835</v>
      </c>
      <c r="G546" s="3" t="s">
        <v>2454</v>
      </c>
      <c r="H546" s="3" t="s">
        <v>256</v>
      </c>
      <c r="I546" s="8">
        <v>1.9661453549112133</v>
      </c>
      <c r="J546" s="3" t="s">
        <v>78</v>
      </c>
      <c r="K546" s="39">
        <v>3.0000000000000001E-3</v>
      </c>
      <c r="L546" s="39">
        <v>0.20215639352664172</v>
      </c>
      <c r="M546" s="8">
        <v>105.3225996237682</v>
      </c>
      <c r="N546" s="8">
        <v>100</v>
      </c>
      <c r="O546" s="8">
        <v>0.10532259962376803</v>
      </c>
      <c r="P546" s="39">
        <v>9.969887256952505E-6</v>
      </c>
      <c r="Q546" s="39">
        <v>1.7727156449818435E-6</v>
      </c>
    </row>
    <row r="547" spans="2:17" ht="15" x14ac:dyDescent="0.25">
      <c r="B547" s="41" t="s">
        <v>3569</v>
      </c>
      <c r="C547" s="3" t="s">
        <v>2562</v>
      </c>
      <c r="D547" s="3" t="s">
        <v>3573</v>
      </c>
      <c r="E547" s="3"/>
      <c r="F547" s="3" t="s">
        <v>835</v>
      </c>
      <c r="G547" s="3" t="s">
        <v>2454</v>
      </c>
      <c r="H547" s="3" t="s">
        <v>256</v>
      </c>
      <c r="I547" s="8">
        <v>1.8878302579540742</v>
      </c>
      <c r="J547" s="3" t="s">
        <v>78</v>
      </c>
      <c r="K547" s="39">
        <v>3.0000000000000001E-3</v>
      </c>
      <c r="L547" s="39">
        <v>0.22565092261377978</v>
      </c>
      <c r="M547" s="8">
        <v>219.82000160482067</v>
      </c>
      <c r="N547" s="8">
        <v>100</v>
      </c>
      <c r="O547" s="8">
        <v>0.21982000160481813</v>
      </c>
      <c r="P547" s="39">
        <v>2.0808265658575563E-5</v>
      </c>
      <c r="Q547" s="39">
        <v>3.6998550863423312E-6</v>
      </c>
    </row>
    <row r="548" spans="2:17" ht="15" x14ac:dyDescent="0.25">
      <c r="B548" s="41" t="s">
        <v>3569</v>
      </c>
      <c r="C548" s="3" t="s">
        <v>2562</v>
      </c>
      <c r="D548" s="3" t="s">
        <v>3574</v>
      </c>
      <c r="E548" s="3"/>
      <c r="F548" s="3" t="s">
        <v>835</v>
      </c>
      <c r="G548" s="3" t="s">
        <v>2305</v>
      </c>
      <c r="H548" s="3" t="s">
        <v>256</v>
      </c>
      <c r="I548" s="8">
        <v>3.72</v>
      </c>
      <c r="J548" s="3" t="s">
        <v>78</v>
      </c>
      <c r="K548" s="39">
        <v>2.8500000000000001E-2</v>
      </c>
      <c r="L548" s="39">
        <v>2.4700000000000007E-2</v>
      </c>
      <c r="M548" s="8">
        <v>76134.90162726758</v>
      </c>
      <c r="N548" s="8">
        <v>101.56</v>
      </c>
      <c r="O548" s="8">
        <v>77.322605925319337</v>
      </c>
      <c r="P548" s="39">
        <v>7.3193945671963263E-3</v>
      </c>
      <c r="Q548" s="39">
        <v>1.3014395174845905E-3</v>
      </c>
    </row>
    <row r="549" spans="2:17" ht="15" x14ac:dyDescent="0.25">
      <c r="B549" s="41" t="s">
        <v>3569</v>
      </c>
      <c r="C549" s="3" t="s">
        <v>2562</v>
      </c>
      <c r="D549" s="3" t="s">
        <v>3575</v>
      </c>
      <c r="E549" s="3"/>
      <c r="F549" s="3" t="s">
        <v>835</v>
      </c>
      <c r="G549" s="3" t="s">
        <v>2305</v>
      </c>
      <c r="H549" s="3" t="s">
        <v>256</v>
      </c>
      <c r="I549" s="8">
        <v>3.7199999999999998</v>
      </c>
      <c r="J549" s="3" t="s">
        <v>78</v>
      </c>
      <c r="K549" s="39">
        <v>2.8500000000000001E-2</v>
      </c>
      <c r="L549" s="39">
        <v>2.4700000000000003E-2</v>
      </c>
      <c r="M549" s="8">
        <v>17178.433434237828</v>
      </c>
      <c r="N549" s="8">
        <v>101.56</v>
      </c>
      <c r="O549" s="8">
        <v>17.446416866263338</v>
      </c>
      <c r="P549" s="39">
        <v>1.6514860990497955E-3</v>
      </c>
      <c r="Q549" s="39">
        <v>2.9364577249497308E-4</v>
      </c>
    </row>
    <row r="550" spans="2:17" ht="15" x14ac:dyDescent="0.25">
      <c r="B550" s="41" t="s">
        <v>3569</v>
      </c>
      <c r="C550" s="3" t="s">
        <v>2562</v>
      </c>
      <c r="D550" s="3" t="s">
        <v>3576</v>
      </c>
      <c r="E550" s="3"/>
      <c r="F550" s="3" t="s">
        <v>835</v>
      </c>
      <c r="G550" s="3" t="s">
        <v>2740</v>
      </c>
      <c r="H550" s="3" t="s">
        <v>256</v>
      </c>
      <c r="I550" s="8">
        <v>3.7199999999999998</v>
      </c>
      <c r="J550" s="3" t="s">
        <v>78</v>
      </c>
      <c r="K550" s="39">
        <v>2.8500000000000001E-2</v>
      </c>
      <c r="L550" s="39">
        <v>2.8600000000000007E-2</v>
      </c>
      <c r="M550" s="8">
        <v>296.4669970289205</v>
      </c>
      <c r="N550" s="8">
        <v>100.1</v>
      </c>
      <c r="O550" s="8">
        <v>0.29676336022097849</v>
      </c>
      <c r="P550" s="39">
        <v>2.8091760495530474E-5</v>
      </c>
      <c r="Q550" s="39">
        <v>4.9949113808466217E-6</v>
      </c>
    </row>
    <row r="551" spans="2:17" ht="15" x14ac:dyDescent="0.25">
      <c r="B551" s="41" t="s">
        <v>3569</v>
      </c>
      <c r="C551" s="3" t="s">
        <v>2562</v>
      </c>
      <c r="D551" s="3" t="s">
        <v>3577</v>
      </c>
      <c r="E551" s="3"/>
      <c r="F551" s="3" t="s">
        <v>835</v>
      </c>
      <c r="G551" s="3" t="s">
        <v>2740</v>
      </c>
      <c r="H551" s="3" t="s">
        <v>256</v>
      </c>
      <c r="I551" s="8">
        <v>3.7199999999999998</v>
      </c>
      <c r="J551" s="3" t="s">
        <v>78</v>
      </c>
      <c r="K551" s="39">
        <v>2.8500000000000001E-2</v>
      </c>
      <c r="L551" s="39">
        <v>2.8599999999999993E-2</v>
      </c>
      <c r="M551" s="8">
        <v>2588.5845605427839</v>
      </c>
      <c r="N551" s="8">
        <v>100.1</v>
      </c>
      <c r="O551" s="8">
        <v>2.591172937493385</v>
      </c>
      <c r="P551" s="39">
        <v>2.4528165979911522E-4</v>
      </c>
      <c r="Q551" s="39">
        <v>4.3612793660207882E-5</v>
      </c>
    </row>
    <row r="552" spans="2:17" ht="15" x14ac:dyDescent="0.25">
      <c r="B552" s="41" t="s">
        <v>3578</v>
      </c>
      <c r="C552" s="3" t="s">
        <v>2623</v>
      </c>
      <c r="D552" s="3" t="s">
        <v>3579</v>
      </c>
      <c r="E552" s="3"/>
      <c r="F552" s="3" t="s">
        <v>583</v>
      </c>
      <c r="G552" s="3" t="s">
        <v>3580</v>
      </c>
      <c r="H552" s="3" t="s">
        <v>1837</v>
      </c>
      <c r="I552" s="8">
        <v>4.8700000000003287</v>
      </c>
      <c r="J552" s="3" t="s">
        <v>78</v>
      </c>
      <c r="K552" s="39">
        <v>3.3000000000000002E-2</v>
      </c>
      <c r="L552" s="39">
        <v>2.7699999999999426E-2</v>
      </c>
      <c r="M552" s="8">
        <v>14962.518544333056</v>
      </c>
      <c r="N552" s="8">
        <v>105.06</v>
      </c>
      <c r="O552" s="8">
        <v>15.719621983902373</v>
      </c>
      <c r="P552" s="39">
        <v>1.4880268761050526E-3</v>
      </c>
      <c r="Q552" s="39">
        <v>2.6458158005602129E-4</v>
      </c>
    </row>
    <row r="553" spans="2:17" ht="15" x14ac:dyDescent="0.25">
      <c r="B553" s="41" t="s">
        <v>3581</v>
      </c>
      <c r="C553" s="3" t="s">
        <v>2562</v>
      </c>
      <c r="D553" s="3" t="s">
        <v>3582</v>
      </c>
      <c r="E553" s="3"/>
      <c r="F553" s="3" t="s">
        <v>583</v>
      </c>
      <c r="G553" s="3" t="s">
        <v>2274</v>
      </c>
      <c r="H553" s="3" t="s">
        <v>1837</v>
      </c>
      <c r="I553" s="8">
        <v>9.999999999987938E-2</v>
      </c>
      <c r="J553" s="3" t="s">
        <v>78</v>
      </c>
      <c r="K553" s="39">
        <v>2.1499999999999998E-2</v>
      </c>
      <c r="L553" s="39">
        <v>1.8300000000001228E-2</v>
      </c>
      <c r="M553" s="8">
        <v>120068.91456300167</v>
      </c>
      <c r="N553" s="8">
        <v>100.18</v>
      </c>
      <c r="O553" s="8">
        <v>120.28503860818309</v>
      </c>
      <c r="P553" s="39">
        <v>1.1386238831035615E-2</v>
      </c>
      <c r="Q553" s="39">
        <v>2.0245528553194921E-3</v>
      </c>
    </row>
    <row r="554" spans="2:17" ht="15" x14ac:dyDescent="0.25">
      <c r="B554" s="41" t="s">
        <v>3583</v>
      </c>
      <c r="C554" s="3" t="s">
        <v>2562</v>
      </c>
      <c r="D554" s="3" t="s">
        <v>3584</v>
      </c>
      <c r="E554" s="3"/>
      <c r="F554" s="3" t="s">
        <v>583</v>
      </c>
      <c r="G554" s="3" t="s">
        <v>3585</v>
      </c>
      <c r="H554" s="3" t="s">
        <v>1837</v>
      </c>
      <c r="I554" s="8">
        <v>6.1700000000001323</v>
      </c>
      <c r="J554" s="3" t="s">
        <v>78</v>
      </c>
      <c r="K554" s="39">
        <v>2.9700000000000001E-2</v>
      </c>
      <c r="L554" s="39">
        <v>2.2399999999991312E-2</v>
      </c>
      <c r="M554" s="8">
        <v>21639.745531727644</v>
      </c>
      <c r="N554" s="8">
        <v>106.39</v>
      </c>
      <c r="O554" s="8">
        <v>23.022525271452285</v>
      </c>
      <c r="P554" s="39">
        <v>2.1793231666009973E-3</v>
      </c>
      <c r="Q554" s="39">
        <v>3.8749889274935102E-4</v>
      </c>
    </row>
    <row r="555" spans="2:17" ht="15" x14ac:dyDescent="0.25">
      <c r="B555" s="41" t="s">
        <v>3586</v>
      </c>
      <c r="C555" s="3" t="s">
        <v>2562</v>
      </c>
      <c r="D555" s="3" t="s">
        <v>3587</v>
      </c>
      <c r="E555" s="3"/>
      <c r="F555" s="3" t="s">
        <v>89</v>
      </c>
      <c r="G555" s="3" t="s">
        <v>3200</v>
      </c>
      <c r="H555" s="3" t="s">
        <v>596</v>
      </c>
      <c r="I555" s="8">
        <v>0</v>
      </c>
      <c r="J555" s="3" t="s">
        <v>78</v>
      </c>
      <c r="K555" s="39">
        <v>0</v>
      </c>
      <c r="L555" s="39">
        <v>0</v>
      </c>
      <c r="M555" s="8">
        <v>7.2852813183637348</v>
      </c>
      <c r="N555" s="8">
        <v>100</v>
      </c>
      <c r="O555" s="8">
        <v>7.2852813183613748E-3</v>
      </c>
      <c r="P555" s="39">
        <v>6.8962818653076726E-7</v>
      </c>
      <c r="Q555" s="39">
        <v>1.226207121480764E-7</v>
      </c>
    </row>
    <row r="556" spans="2:17" ht="15" x14ac:dyDescent="0.25">
      <c r="B556" s="41" t="s">
        <v>3586</v>
      </c>
      <c r="C556" s="3" t="s">
        <v>2562</v>
      </c>
      <c r="D556" s="3" t="s">
        <v>3588</v>
      </c>
      <c r="E556" s="3"/>
      <c r="F556" s="3" t="s">
        <v>89</v>
      </c>
      <c r="G556" s="3" t="s">
        <v>3200</v>
      </c>
      <c r="H556" s="3" t="s">
        <v>596</v>
      </c>
      <c r="I556" s="8">
        <v>0</v>
      </c>
      <c r="J556" s="3" t="s">
        <v>78</v>
      </c>
      <c r="K556" s="39">
        <v>0</v>
      </c>
      <c r="L556" s="39">
        <v>0</v>
      </c>
      <c r="M556" s="8">
        <v>47.118633388092967</v>
      </c>
      <c r="N556" s="8">
        <v>100</v>
      </c>
      <c r="O556" s="8">
        <v>4.711863338809448E-2</v>
      </c>
      <c r="P556" s="39">
        <v>4.4602721947528548E-6</v>
      </c>
      <c r="Q556" s="39">
        <v>7.9306757405928361E-7</v>
      </c>
    </row>
    <row r="557" spans="2:17" ht="15" x14ac:dyDescent="0.25">
      <c r="B557" s="41" t="s">
        <v>3589</v>
      </c>
      <c r="C557" s="3" t="s">
        <v>2623</v>
      </c>
      <c r="D557" s="3" t="s">
        <v>3590</v>
      </c>
      <c r="E557" s="3"/>
      <c r="F557" s="3" t="s">
        <v>89</v>
      </c>
      <c r="G557" s="3" t="s">
        <v>2492</v>
      </c>
      <c r="H557" s="3" t="s">
        <v>596</v>
      </c>
      <c r="I557" s="8">
        <v>1.8499999999933228</v>
      </c>
      <c r="J557" s="3" t="s">
        <v>78</v>
      </c>
      <c r="K557" s="39">
        <v>6.5000000000000002E-2</v>
      </c>
      <c r="L557" s="39">
        <v>5.3000000000030106E-2</v>
      </c>
      <c r="M557" s="8">
        <v>2401.8251547439086</v>
      </c>
      <c r="N557" s="8">
        <v>105.52</v>
      </c>
      <c r="O557" s="8">
        <v>2.5344059011700195</v>
      </c>
      <c r="P557" s="39">
        <v>2.3990806520425144E-4</v>
      </c>
      <c r="Q557" s="39">
        <v>4.2657330979176861E-5</v>
      </c>
    </row>
    <row r="558" spans="2:17" ht="15" x14ac:dyDescent="0.25">
      <c r="B558" s="41" t="s">
        <v>3589</v>
      </c>
      <c r="C558" s="3" t="s">
        <v>2623</v>
      </c>
      <c r="D558" s="3" t="s">
        <v>3591</v>
      </c>
      <c r="E558" s="3"/>
      <c r="F558" s="3" t="s">
        <v>89</v>
      </c>
      <c r="G558" s="3" t="s">
        <v>2492</v>
      </c>
      <c r="H558" s="3" t="s">
        <v>596</v>
      </c>
      <c r="I558" s="8">
        <v>0</v>
      </c>
      <c r="J558" s="3" t="s">
        <v>78</v>
      </c>
      <c r="K558" s="39">
        <v>0</v>
      </c>
      <c r="L558" s="39">
        <v>0</v>
      </c>
      <c r="M558" s="8">
        <v>43.510492959783974</v>
      </c>
      <c r="N558" s="8">
        <v>100</v>
      </c>
      <c r="O558" s="8">
        <v>4.3510492959783549E-2</v>
      </c>
      <c r="P558" s="39">
        <v>4.1187239097122872E-6</v>
      </c>
      <c r="Q558" s="39">
        <v>7.3233790151600497E-7</v>
      </c>
    </row>
    <row r="559" spans="2:17" ht="15" x14ac:dyDescent="0.25">
      <c r="B559" s="41" t="s">
        <v>3589</v>
      </c>
      <c r="C559" s="3" t="s">
        <v>2623</v>
      </c>
      <c r="D559" s="3" t="s">
        <v>3592</v>
      </c>
      <c r="E559" s="3"/>
      <c r="F559" s="3" t="s">
        <v>89</v>
      </c>
      <c r="G559" s="3" t="s">
        <v>3593</v>
      </c>
      <c r="H559" s="3" t="s">
        <v>596</v>
      </c>
      <c r="I559" s="8">
        <v>1.8499999999845946</v>
      </c>
      <c r="J559" s="3" t="s">
        <v>78</v>
      </c>
      <c r="K559" s="39">
        <v>6.5000000000000002E-2</v>
      </c>
      <c r="L559" s="39">
        <v>5.350000000003316E-2</v>
      </c>
      <c r="M559" s="8">
        <v>866.93803747887694</v>
      </c>
      <c r="N559" s="8">
        <v>104.79</v>
      </c>
      <c r="O559" s="8">
        <v>0.90846436651504037</v>
      </c>
      <c r="P559" s="39">
        <v>8.5995668009221675E-5</v>
      </c>
      <c r="Q559" s="39">
        <v>1.5290630891969584E-5</v>
      </c>
    </row>
    <row r="560" spans="2:17" ht="15" x14ac:dyDescent="0.25">
      <c r="B560" s="41" t="s">
        <v>3589</v>
      </c>
      <c r="C560" s="3" t="s">
        <v>2623</v>
      </c>
      <c r="D560" s="3" t="s">
        <v>3594</v>
      </c>
      <c r="E560" s="3"/>
      <c r="F560" s="3" t="s">
        <v>89</v>
      </c>
      <c r="G560" s="3" t="s">
        <v>2280</v>
      </c>
      <c r="H560" s="3" t="s">
        <v>596</v>
      </c>
      <c r="I560" s="8">
        <v>1.8500000000049077</v>
      </c>
      <c r="J560" s="3" t="s">
        <v>78</v>
      </c>
      <c r="K560" s="39">
        <v>6.5000000000000002E-2</v>
      </c>
      <c r="L560" s="39">
        <v>5.6800000000198754E-2</v>
      </c>
      <c r="M560" s="8">
        <v>1238.0571773142242</v>
      </c>
      <c r="N560" s="8">
        <v>103.68</v>
      </c>
      <c r="O560" s="8">
        <v>1.2836176788844567</v>
      </c>
      <c r="P560" s="39">
        <v>1.2150785857189472E-4</v>
      </c>
      <c r="Q560" s="39">
        <v>2.1604946608441381E-5</v>
      </c>
    </row>
    <row r="561" spans="2:17" ht="15" x14ac:dyDescent="0.25">
      <c r="B561" s="41" t="s">
        <v>3589</v>
      </c>
      <c r="C561" s="3" t="s">
        <v>2623</v>
      </c>
      <c r="D561" s="3" t="s">
        <v>3595</v>
      </c>
      <c r="E561" s="3"/>
      <c r="F561" s="3" t="s">
        <v>89</v>
      </c>
      <c r="G561" s="3" t="s">
        <v>2297</v>
      </c>
      <c r="H561" s="3" t="s">
        <v>596</v>
      </c>
      <c r="I561" s="8">
        <v>1.8499999999661378</v>
      </c>
      <c r="J561" s="3" t="s">
        <v>78</v>
      </c>
      <c r="K561" s="39">
        <v>6.5000000000000002E-2</v>
      </c>
      <c r="L561" s="39">
        <v>5.8500000000548356E-2</v>
      </c>
      <c r="M561" s="8">
        <v>412.67635956998515</v>
      </c>
      <c r="N561" s="8">
        <v>102.87</v>
      </c>
      <c r="O561" s="8">
        <v>0.42452016866241887</v>
      </c>
      <c r="P561" s="39">
        <v>4.0185280604407463E-5</v>
      </c>
      <c r="Q561" s="39">
        <v>7.1452237913464206E-6</v>
      </c>
    </row>
    <row r="562" spans="2:17" ht="15" x14ac:dyDescent="0.25">
      <c r="B562" s="41" t="s">
        <v>3589</v>
      </c>
      <c r="C562" s="3" t="s">
        <v>2623</v>
      </c>
      <c r="D562" s="3" t="s">
        <v>3596</v>
      </c>
      <c r="E562" s="3"/>
      <c r="F562" s="3" t="s">
        <v>89</v>
      </c>
      <c r="G562" s="3" t="s">
        <v>2308</v>
      </c>
      <c r="H562" s="3" t="s">
        <v>596</v>
      </c>
      <c r="I562" s="8">
        <v>1.8499999999970793</v>
      </c>
      <c r="J562" s="3" t="s">
        <v>78</v>
      </c>
      <c r="K562" s="39">
        <v>6.5000000000000002E-2</v>
      </c>
      <c r="L562" s="39">
        <v>6.0799999999769233E-2</v>
      </c>
      <c r="M562" s="8">
        <v>1041.8074955227587</v>
      </c>
      <c r="N562" s="8">
        <v>101.89</v>
      </c>
      <c r="O562" s="8">
        <v>1.061497658652661</v>
      </c>
      <c r="P562" s="39">
        <v>1.0048187205870893E-4</v>
      </c>
      <c r="Q562" s="39">
        <v>1.7866379232254725E-5</v>
      </c>
    </row>
    <row r="563" spans="2:17" ht="15" x14ac:dyDescent="0.25">
      <c r="B563" s="41" t="s">
        <v>3589</v>
      </c>
      <c r="C563" s="3" t="s">
        <v>2623</v>
      </c>
      <c r="D563" s="3" t="s">
        <v>3597</v>
      </c>
      <c r="E563" s="3"/>
      <c r="F563" s="3" t="s">
        <v>89</v>
      </c>
      <c r="G563" s="3" t="s">
        <v>2232</v>
      </c>
      <c r="H563" s="3" t="s">
        <v>596</v>
      </c>
      <c r="I563" s="8">
        <v>1.8499999999986612</v>
      </c>
      <c r="J563" s="3" t="s">
        <v>78</v>
      </c>
      <c r="K563" s="39">
        <v>6.5000000000000002E-2</v>
      </c>
      <c r="L563" s="39">
        <v>6.399999999993454E-2</v>
      </c>
      <c r="M563" s="8">
        <v>1453.6210890039329</v>
      </c>
      <c r="N563" s="8">
        <v>100.82</v>
      </c>
      <c r="O563" s="8">
        <v>1.4655407798934474</v>
      </c>
      <c r="P563" s="39">
        <v>1.3872878563763258E-4</v>
      </c>
      <c r="Q563" s="39">
        <v>2.4666947817054467E-5</v>
      </c>
    </row>
    <row r="564" spans="2:17" ht="15" x14ac:dyDescent="0.25">
      <c r="B564" s="41" t="s">
        <v>3589</v>
      </c>
      <c r="C564" s="3" t="s">
        <v>2623</v>
      </c>
      <c r="D564" s="3" t="s">
        <v>3598</v>
      </c>
      <c r="E564" s="3"/>
      <c r="F564" s="3" t="s">
        <v>89</v>
      </c>
      <c r="G564" s="3" t="s">
        <v>2315</v>
      </c>
      <c r="H564" s="3" t="s">
        <v>596</v>
      </c>
      <c r="I564" s="8">
        <v>1.8500000000088976</v>
      </c>
      <c r="J564" s="3" t="s">
        <v>78</v>
      </c>
      <c r="K564" s="39">
        <v>6.5000000000000002E-2</v>
      </c>
      <c r="L564" s="39">
        <v>6.530000000023263E-2</v>
      </c>
      <c r="M564" s="8">
        <v>929.59019438227097</v>
      </c>
      <c r="N564" s="8">
        <v>100.07</v>
      </c>
      <c r="O564" s="8">
        <v>0.93024091063487013</v>
      </c>
      <c r="P564" s="39">
        <v>8.8057046008780282E-5</v>
      </c>
      <c r="Q564" s="39">
        <v>1.5657158309568077E-5</v>
      </c>
    </row>
    <row r="565" spans="2:17" ht="15" x14ac:dyDescent="0.25">
      <c r="B565" s="41" t="s">
        <v>3599</v>
      </c>
      <c r="C565" s="3" t="s">
        <v>2623</v>
      </c>
      <c r="D565" s="3" t="s">
        <v>3600</v>
      </c>
      <c r="E565" s="3"/>
      <c r="F565" s="3" t="s">
        <v>89</v>
      </c>
      <c r="G565" s="3" t="s">
        <v>3349</v>
      </c>
      <c r="H565" s="3" t="s">
        <v>596</v>
      </c>
      <c r="I565" s="8">
        <v>0.11000000000043776</v>
      </c>
      <c r="J565" s="3" t="s">
        <v>78</v>
      </c>
      <c r="K565" s="39">
        <v>3.7982999999999996E-2</v>
      </c>
      <c r="L565" s="39">
        <v>2.9800000000002189E-2</v>
      </c>
      <c r="M565" s="8">
        <v>14887.328251436431</v>
      </c>
      <c r="N565" s="8">
        <v>103.47</v>
      </c>
      <c r="O565" s="8">
        <v>15.403918542555456</v>
      </c>
      <c r="P565" s="39">
        <v>1.4581422385428937E-3</v>
      </c>
      <c r="Q565" s="39">
        <v>2.5926788260030456E-4</v>
      </c>
    </row>
    <row r="566" spans="2:17" ht="15" x14ac:dyDescent="0.25">
      <c r="B566" s="41" t="s">
        <v>3599</v>
      </c>
      <c r="C566" s="3" t="s">
        <v>2623</v>
      </c>
      <c r="D566" s="3" t="s">
        <v>3601</v>
      </c>
      <c r="E566" s="3"/>
      <c r="F566" s="3" t="s">
        <v>89</v>
      </c>
      <c r="G566" s="3" t="s">
        <v>3349</v>
      </c>
      <c r="H566" s="3" t="s">
        <v>596</v>
      </c>
      <c r="I566" s="8">
        <v>0</v>
      </c>
      <c r="J566" s="3" t="s">
        <v>78</v>
      </c>
      <c r="K566" s="39">
        <v>0</v>
      </c>
      <c r="L566" s="39">
        <v>0</v>
      </c>
      <c r="M566" s="8">
        <v>6.3499237905395738</v>
      </c>
      <c r="N566" s="8">
        <v>100</v>
      </c>
      <c r="O566" s="8">
        <v>6.3499237905400695E-3</v>
      </c>
      <c r="P566" s="39">
        <v>6.0108679911123599E-7</v>
      </c>
      <c r="Q566" s="39">
        <v>1.0687743455007283E-7</v>
      </c>
    </row>
    <row r="567" spans="2:17" ht="15" x14ac:dyDescent="0.25">
      <c r="B567" s="41" t="s">
        <v>3599</v>
      </c>
      <c r="C567" s="3" t="s">
        <v>2623</v>
      </c>
      <c r="D567" s="3" t="s">
        <v>3602</v>
      </c>
      <c r="E567" s="3"/>
      <c r="F567" s="3" t="s">
        <v>89</v>
      </c>
      <c r="G567" s="3" t="s">
        <v>3603</v>
      </c>
      <c r="H567" s="3" t="s">
        <v>596</v>
      </c>
      <c r="I567" s="8">
        <v>0.10999999999771772</v>
      </c>
      <c r="J567" s="3" t="s">
        <v>78</v>
      </c>
      <c r="K567" s="39">
        <v>3.7995000000000001E-2</v>
      </c>
      <c r="L567" s="39">
        <v>2.8899999999969027E-2</v>
      </c>
      <c r="M567" s="8">
        <v>6898.6173573472388</v>
      </c>
      <c r="N567" s="8">
        <v>103.44</v>
      </c>
      <c r="O567" s="8">
        <v>7.1359297975445815</v>
      </c>
      <c r="P567" s="39">
        <v>6.7549050070154473E-4</v>
      </c>
      <c r="Q567" s="39">
        <v>1.2010693278353806E-4</v>
      </c>
    </row>
    <row r="568" spans="2:17" ht="15" x14ac:dyDescent="0.25">
      <c r="B568" s="41" t="s">
        <v>3599</v>
      </c>
      <c r="C568" s="3" t="s">
        <v>2623</v>
      </c>
      <c r="D568" s="3" t="s">
        <v>3604</v>
      </c>
      <c r="E568" s="3"/>
      <c r="F568" s="3" t="s">
        <v>89</v>
      </c>
      <c r="G568" s="3" t="s">
        <v>2600</v>
      </c>
      <c r="H568" s="3" t="s">
        <v>596</v>
      </c>
      <c r="I568" s="8">
        <v>0.10999999999472224</v>
      </c>
      <c r="J568" s="3" t="s">
        <v>78</v>
      </c>
      <c r="K568" s="39">
        <v>3.8128999999999996E-2</v>
      </c>
      <c r="L568" s="39">
        <v>3.219999999996348E-2</v>
      </c>
      <c r="M568" s="8">
        <v>4129.4179428374919</v>
      </c>
      <c r="N568" s="8">
        <v>103.02</v>
      </c>
      <c r="O568" s="8">
        <v>4.2541263640528424</v>
      </c>
      <c r="P568" s="39">
        <v>4.0269762024431461E-4</v>
      </c>
      <c r="Q568" s="39">
        <v>7.1602451783618433E-5</v>
      </c>
    </row>
    <row r="569" spans="2:17" ht="15" x14ac:dyDescent="0.25">
      <c r="B569" s="41" t="s">
        <v>3599</v>
      </c>
      <c r="C569" s="3" t="s">
        <v>2623</v>
      </c>
      <c r="D569" s="3" t="s">
        <v>3605</v>
      </c>
      <c r="E569" s="3"/>
      <c r="F569" s="3" t="s">
        <v>89</v>
      </c>
      <c r="G569" s="3" t="s">
        <v>3606</v>
      </c>
      <c r="H569" s="3" t="s">
        <v>596</v>
      </c>
      <c r="I569" s="8">
        <v>0.10999999998810928</v>
      </c>
      <c r="J569" s="3" t="s">
        <v>78</v>
      </c>
      <c r="K569" s="39">
        <v>3.85E-2</v>
      </c>
      <c r="L569" s="39">
        <v>3.6799999999876223E-2</v>
      </c>
      <c r="M569" s="8">
        <v>1168.940178289153</v>
      </c>
      <c r="N569" s="8">
        <v>100.54</v>
      </c>
      <c r="O569" s="8">
        <v>1.1752524582969295</v>
      </c>
      <c r="P569" s="39">
        <v>1.1124995537076044E-4</v>
      </c>
      <c r="Q569" s="39">
        <v>1.978101971531837E-5</v>
      </c>
    </row>
    <row r="570" spans="2:17" ht="15" x14ac:dyDescent="0.25">
      <c r="B570" s="41" t="s">
        <v>3607</v>
      </c>
      <c r="C570" s="3" t="s">
        <v>2562</v>
      </c>
      <c r="D570" s="3" t="s">
        <v>3608</v>
      </c>
      <c r="E570" s="3"/>
      <c r="F570" s="3" t="s">
        <v>89</v>
      </c>
      <c r="G570" s="3" t="s">
        <v>3609</v>
      </c>
      <c r="H570" s="3" t="s">
        <v>596</v>
      </c>
      <c r="I570" s="8">
        <v>5.4199999999969917</v>
      </c>
      <c r="J570" s="3" t="s">
        <v>78</v>
      </c>
      <c r="K570" s="39">
        <v>2.81E-2</v>
      </c>
      <c r="L570" s="39">
        <v>6.7000000000261095E-3</v>
      </c>
      <c r="M570" s="8">
        <v>5048.5952512611948</v>
      </c>
      <c r="N570" s="8">
        <v>115.74</v>
      </c>
      <c r="O570" s="8">
        <v>5.8432441450087902</v>
      </c>
      <c r="P570" s="39">
        <v>5.5312426344097563E-4</v>
      </c>
      <c r="Q570" s="39">
        <v>9.8349360444081432E-5</v>
      </c>
    </row>
    <row r="571" spans="2:17" ht="15" x14ac:dyDescent="0.25">
      <c r="B571" s="41" t="s">
        <v>3607</v>
      </c>
      <c r="C571" s="3" t="s">
        <v>2562</v>
      </c>
      <c r="D571" s="3" t="s">
        <v>3610</v>
      </c>
      <c r="E571" s="3"/>
      <c r="F571" s="3" t="s">
        <v>89</v>
      </c>
      <c r="G571" s="3" t="s">
        <v>3611</v>
      </c>
      <c r="H571" s="3" t="s">
        <v>596</v>
      </c>
      <c r="I571" s="8">
        <v>5.3200000000030068</v>
      </c>
      <c r="J571" s="3" t="s">
        <v>78</v>
      </c>
      <c r="K571" s="39">
        <v>3.6200000000000003E-2</v>
      </c>
      <c r="L571" s="39">
        <v>8.7999999998971887E-3</v>
      </c>
      <c r="M571" s="8">
        <v>491.21795064281429</v>
      </c>
      <c r="N571" s="8">
        <v>117.93</v>
      </c>
      <c r="O571" s="8">
        <v>0.57929333093546853</v>
      </c>
      <c r="P571" s="39">
        <v>5.4836181586499223E-5</v>
      </c>
      <c r="Q571" s="39">
        <v>9.7502563974997551E-6</v>
      </c>
    </row>
    <row r="572" spans="2:17" ht="15" x14ac:dyDescent="0.25">
      <c r="B572" s="41" t="s">
        <v>3612</v>
      </c>
      <c r="C572" s="3" t="s">
        <v>2623</v>
      </c>
      <c r="D572" s="3" t="s">
        <v>3613</v>
      </c>
      <c r="E572" s="3"/>
      <c r="F572" s="3" t="s">
        <v>89</v>
      </c>
      <c r="G572" s="3" t="s">
        <v>2290</v>
      </c>
      <c r="H572" s="3" t="s">
        <v>596</v>
      </c>
      <c r="I572" s="8">
        <v>2.3499999999945143</v>
      </c>
      <c r="J572" s="3" t="s">
        <v>78</v>
      </c>
      <c r="K572" s="39">
        <v>3.44E-2</v>
      </c>
      <c r="L572" s="39">
        <v>3.0300000000051799E-2</v>
      </c>
      <c r="M572" s="8">
        <v>3389.9218843783983</v>
      </c>
      <c r="N572" s="8">
        <v>102.09</v>
      </c>
      <c r="O572" s="8">
        <v>3.4607712517612579</v>
      </c>
      <c r="P572" s="39">
        <v>3.2759824886031177E-4</v>
      </c>
      <c r="Q572" s="39">
        <v>5.8249258598019928E-5</v>
      </c>
    </row>
    <row r="573" spans="2:17" ht="15" x14ac:dyDescent="0.25">
      <c r="B573" s="41" t="s">
        <v>3612</v>
      </c>
      <c r="C573" s="3" t="s">
        <v>2623</v>
      </c>
      <c r="D573" s="3" t="s">
        <v>3614</v>
      </c>
      <c r="E573" s="3"/>
      <c r="F573" s="3" t="s">
        <v>89</v>
      </c>
      <c r="G573" s="3" t="s">
        <v>3549</v>
      </c>
      <c r="H573" s="3" t="s">
        <v>596</v>
      </c>
      <c r="I573" s="8">
        <v>0</v>
      </c>
      <c r="J573" s="3" t="s">
        <v>78</v>
      </c>
      <c r="K573" s="39">
        <v>0</v>
      </c>
      <c r="L573" s="39">
        <v>0</v>
      </c>
      <c r="M573" s="8">
        <v>42.21670164230251</v>
      </c>
      <c r="N573" s="8">
        <v>100</v>
      </c>
      <c r="O573" s="8">
        <v>4.2216701642301666E-2</v>
      </c>
      <c r="P573" s="39">
        <v>3.9962530096832721E-6</v>
      </c>
      <c r="Q573" s="39">
        <v>7.1056171940471347E-7</v>
      </c>
    </row>
    <row r="574" spans="2:17" ht="15" x14ac:dyDescent="0.25">
      <c r="B574" s="41" t="s">
        <v>3615</v>
      </c>
      <c r="C574" s="3" t="s">
        <v>2562</v>
      </c>
      <c r="D574" s="3" t="s">
        <v>3616</v>
      </c>
      <c r="E574" s="3"/>
      <c r="F574" s="3" t="s">
        <v>89</v>
      </c>
      <c r="G574" s="3" t="s">
        <v>2299</v>
      </c>
      <c r="H574" s="3" t="s">
        <v>596</v>
      </c>
      <c r="I574" s="8">
        <v>2.6600000000002226</v>
      </c>
      <c r="J574" s="3" t="s">
        <v>78</v>
      </c>
      <c r="K574" s="39">
        <v>2.4500000000000001E-2</v>
      </c>
      <c r="L574" s="39">
        <v>2.3600000000005457E-2</v>
      </c>
      <c r="M574" s="8">
        <v>15417.084215203176</v>
      </c>
      <c r="N574" s="8">
        <v>101.82</v>
      </c>
      <c r="O574" s="8">
        <v>15.697675149232872</v>
      </c>
      <c r="P574" s="39">
        <v>1.4859493783212576E-3</v>
      </c>
      <c r="Q574" s="39">
        <v>2.642121864281064E-4</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3617</v>
      </c>
      <c r="C576" s="35"/>
      <c r="D576" s="35"/>
      <c r="E576" s="35"/>
      <c r="F576" s="35"/>
      <c r="G576" s="35"/>
      <c r="H576" s="35"/>
      <c r="I576" s="8">
        <v>1.2200475948349301</v>
      </c>
      <c r="J576" s="35"/>
      <c r="K576" s="39"/>
      <c r="L576" s="39">
        <v>1.8745141417121712E-2</v>
      </c>
      <c r="M576" s="8"/>
      <c r="N576" s="8"/>
      <c r="O576" s="8">
        <v>124.72929242332651</v>
      </c>
      <c r="P576" s="39">
        <v>1.1806934006017433E-2</v>
      </c>
      <c r="Q576" s="39">
        <v>2.0993553981404831E-3</v>
      </c>
    </row>
    <row r="577" spans="2:17" ht="15" x14ac:dyDescent="0.25">
      <c r="B577" s="40" t="s">
        <v>3617</v>
      </c>
      <c r="C577" s="35"/>
      <c r="D577" s="35"/>
      <c r="E577" s="35"/>
      <c r="F577" s="35"/>
      <c r="G577" s="35"/>
      <c r="H577" s="35"/>
      <c r="I577" s="4"/>
      <c r="J577" s="35"/>
      <c r="K577" s="4"/>
      <c r="L577" s="4"/>
      <c r="M577" s="4"/>
      <c r="N577" s="4"/>
      <c r="O577" s="4"/>
      <c r="P577" s="4"/>
      <c r="Q577" s="4"/>
    </row>
    <row r="578" spans="2:17" ht="15" x14ac:dyDescent="0.25">
      <c r="B578" s="41" t="s">
        <v>3618</v>
      </c>
      <c r="C578" s="3" t="s">
        <v>2562</v>
      </c>
      <c r="D578" s="3" t="s">
        <v>3619</v>
      </c>
      <c r="E578" s="3"/>
      <c r="F578" s="3" t="s">
        <v>468</v>
      </c>
      <c r="G578" s="3" t="s">
        <v>3620</v>
      </c>
      <c r="H578" s="3" t="s">
        <v>1837</v>
      </c>
      <c r="I578" s="8">
        <v>4.0000000037123513E-2</v>
      </c>
      <c r="J578" s="3" t="s">
        <v>78</v>
      </c>
      <c r="K578" s="39">
        <v>4.4999999999999998E-2</v>
      </c>
      <c r="L578" s="39">
        <v>8.4999999995647117E-3</v>
      </c>
      <c r="M578" s="8">
        <v>310.70638609941238</v>
      </c>
      <c r="N578" s="8">
        <v>100.34</v>
      </c>
      <c r="O578" s="8">
        <v>0.31176278894298098</v>
      </c>
      <c r="P578" s="39">
        <v>2.9511613535725591E-5</v>
      </c>
      <c r="Q578" s="39">
        <v>5.2473711763346487E-6</v>
      </c>
    </row>
    <row r="579" spans="2:17" ht="15" x14ac:dyDescent="0.25">
      <c r="B579" s="41" t="s">
        <v>3618</v>
      </c>
      <c r="C579" s="3" t="s">
        <v>2562</v>
      </c>
      <c r="D579" s="3" t="s">
        <v>3621</v>
      </c>
      <c r="E579" s="3"/>
      <c r="F579" s="3" t="s">
        <v>468</v>
      </c>
      <c r="G579" s="3" t="s">
        <v>3622</v>
      </c>
      <c r="H579" s="3" t="s">
        <v>1837</v>
      </c>
      <c r="I579" s="8">
        <v>0.10000000002226551</v>
      </c>
      <c r="J579" s="3" t="s">
        <v>78</v>
      </c>
      <c r="K579" s="39">
        <v>4.4000000000000004E-2</v>
      </c>
      <c r="L579" s="39">
        <v>7.9999999995764952E-3</v>
      </c>
      <c r="M579" s="8">
        <v>468.66919412965308</v>
      </c>
      <c r="N579" s="8">
        <v>100.46</v>
      </c>
      <c r="O579" s="8">
        <v>0.47082507431231518</v>
      </c>
      <c r="P579" s="39">
        <v>4.4568524945340991E-5</v>
      </c>
      <c r="Q579" s="39">
        <v>7.9245952745627838E-6</v>
      </c>
    </row>
    <row r="580" spans="2:17" ht="15" x14ac:dyDescent="0.25">
      <c r="B580" s="41" t="s">
        <v>3618</v>
      </c>
      <c r="C580" s="3" t="s">
        <v>2562</v>
      </c>
      <c r="D580" s="3" t="s">
        <v>3623</v>
      </c>
      <c r="E580" s="3"/>
      <c r="F580" s="3" t="s">
        <v>468</v>
      </c>
      <c r="G580" s="3" t="s">
        <v>3624</v>
      </c>
      <c r="H580" s="3" t="s">
        <v>1837</v>
      </c>
      <c r="I580" s="8">
        <v>0.30999999998439942</v>
      </c>
      <c r="J580" s="3" t="s">
        <v>78</v>
      </c>
      <c r="K580" s="39">
        <v>4.7E-2</v>
      </c>
      <c r="L580" s="39">
        <v>1.2299999999842657E-2</v>
      </c>
      <c r="M580" s="8">
        <v>1577.1532567513821</v>
      </c>
      <c r="N580" s="8">
        <v>101.18</v>
      </c>
      <c r="O580" s="8">
        <v>1.5957636652790612</v>
      </c>
      <c r="P580" s="39">
        <v>1.5105574576022182E-4</v>
      </c>
      <c r="Q580" s="39">
        <v>2.6858767493765711E-5</v>
      </c>
    </row>
    <row r="581" spans="2:17" ht="15" x14ac:dyDescent="0.25">
      <c r="B581" s="41" t="s">
        <v>3625</v>
      </c>
      <c r="C581" s="3" t="s">
        <v>2562</v>
      </c>
      <c r="D581" s="3" t="s">
        <v>3626</v>
      </c>
      <c r="E581" s="3"/>
      <c r="F581" s="3" t="s">
        <v>468</v>
      </c>
      <c r="G581" s="3" t="s">
        <v>3627</v>
      </c>
      <c r="H581" s="3" t="s">
        <v>1837</v>
      </c>
      <c r="I581" s="8">
        <v>0.16999999999207877</v>
      </c>
      <c r="J581" s="3" t="s">
        <v>78</v>
      </c>
      <c r="K581" s="39">
        <v>2.0499999999999997E-2</v>
      </c>
      <c r="L581" s="39">
        <v>1.2900000000039736E-2</v>
      </c>
      <c r="M581" s="8">
        <v>2992.8673216834982</v>
      </c>
      <c r="N581" s="8">
        <v>100.29</v>
      </c>
      <c r="O581" s="8">
        <v>3.001546637222714</v>
      </c>
      <c r="P581" s="39">
        <v>2.8412782894168348E-4</v>
      </c>
      <c r="Q581" s="39">
        <v>5.0519914073091187E-5</v>
      </c>
    </row>
    <row r="582" spans="2:17" ht="15" x14ac:dyDescent="0.25">
      <c r="B582" s="41" t="s">
        <v>3628</v>
      </c>
      <c r="C582" s="3" t="s">
        <v>2562</v>
      </c>
      <c r="D582" s="3" t="s">
        <v>3629</v>
      </c>
      <c r="E582" s="3"/>
      <c r="F582" s="3" t="s">
        <v>468</v>
      </c>
      <c r="G582" s="3" t="s">
        <v>3630</v>
      </c>
      <c r="H582" s="3" t="s">
        <v>1837</v>
      </c>
      <c r="I582" s="8">
        <v>0.10999999999349114</v>
      </c>
      <c r="J582" s="3" t="s">
        <v>78</v>
      </c>
      <c r="K582" s="39">
        <v>1.9799999999999998E-2</v>
      </c>
      <c r="L582" s="39">
        <v>1.2499999999995223E-2</v>
      </c>
      <c r="M582" s="8">
        <v>3716.9825048474113</v>
      </c>
      <c r="N582" s="8">
        <v>100.19</v>
      </c>
      <c r="O582" s="8">
        <v>3.7240447728637514</v>
      </c>
      <c r="P582" s="39">
        <v>3.5251984529364203E-4</v>
      </c>
      <c r="Q582" s="39">
        <v>6.2680492648784143E-5</v>
      </c>
    </row>
    <row r="583" spans="2:17" ht="15" x14ac:dyDescent="0.25">
      <c r="B583" s="41" t="s">
        <v>3628</v>
      </c>
      <c r="C583" s="3" t="s">
        <v>2562</v>
      </c>
      <c r="D583" s="3" t="s">
        <v>3631</v>
      </c>
      <c r="E583" s="3"/>
      <c r="F583" s="3" t="s">
        <v>468</v>
      </c>
      <c r="G583" s="3" t="s">
        <v>3632</v>
      </c>
      <c r="H583" s="3" t="s">
        <v>1837</v>
      </c>
      <c r="I583" s="8">
        <v>0.1099999999963944</v>
      </c>
      <c r="J583" s="3" t="s">
        <v>78</v>
      </c>
      <c r="K583" s="39">
        <v>2.0299999999999999E-2</v>
      </c>
      <c r="L583" s="39">
        <v>1.240000000004552E-2</v>
      </c>
      <c r="M583" s="8">
        <v>2187.9500706245344</v>
      </c>
      <c r="N583" s="8">
        <v>100.2</v>
      </c>
      <c r="O583" s="8">
        <v>2.1923259697976984</v>
      </c>
      <c r="P583" s="39">
        <v>2.0752661658039455E-4</v>
      </c>
      <c r="Q583" s="39">
        <v>3.6899683063684459E-5</v>
      </c>
    </row>
    <row r="584" spans="2:17" ht="15" x14ac:dyDescent="0.25">
      <c r="B584" s="41" t="s">
        <v>3628</v>
      </c>
      <c r="C584" s="3" t="s">
        <v>2562</v>
      </c>
      <c r="D584" s="3" t="s">
        <v>3633</v>
      </c>
      <c r="E584" s="3"/>
      <c r="F584" s="3" t="s">
        <v>468</v>
      </c>
      <c r="G584" s="3" t="s">
        <v>3212</v>
      </c>
      <c r="H584" s="3" t="s">
        <v>1837</v>
      </c>
      <c r="I584" s="8">
        <v>0.99000000000035604</v>
      </c>
      <c r="J584" s="3" t="s">
        <v>78</v>
      </c>
      <c r="K584" s="39">
        <v>9.300000000000001E-3</v>
      </c>
      <c r="L584" s="39">
        <v>9.6999999999924334E-3</v>
      </c>
      <c r="M584" s="8">
        <v>26397.088659901092</v>
      </c>
      <c r="N584" s="8">
        <v>102.42</v>
      </c>
      <c r="O584" s="8">
        <v>27.035898206678237</v>
      </c>
      <c r="P584" s="39">
        <v>2.5592309530327864E-3</v>
      </c>
      <c r="Q584" s="39">
        <v>4.5504915277745812E-4</v>
      </c>
    </row>
    <row r="585" spans="2:17" ht="15" x14ac:dyDescent="0.25">
      <c r="B585" s="41" t="s">
        <v>3634</v>
      </c>
      <c r="C585" s="3" t="s">
        <v>2562</v>
      </c>
      <c r="D585" s="3" t="s">
        <v>3635</v>
      </c>
      <c r="E585" s="3"/>
      <c r="F585" s="3" t="s">
        <v>575</v>
      </c>
      <c r="G585" s="3" t="s">
        <v>3636</v>
      </c>
      <c r="H585" s="3" t="s">
        <v>1837</v>
      </c>
      <c r="I585" s="8">
        <v>8.0000000008299654E-2</v>
      </c>
      <c r="J585" s="3" t="s">
        <v>78</v>
      </c>
      <c r="K585" s="39">
        <v>3.7499999999999999E-2</v>
      </c>
      <c r="L585" s="39">
        <v>2.1099999999952792E-2</v>
      </c>
      <c r="M585" s="8">
        <v>1157.0135937115181</v>
      </c>
      <c r="N585" s="8">
        <v>100.3</v>
      </c>
      <c r="O585" s="8">
        <v>1.1604846363195682</v>
      </c>
      <c r="P585" s="39">
        <v>1.0985202633491264E-4</v>
      </c>
      <c r="Q585" s="39">
        <v>1.953245816105469E-5</v>
      </c>
    </row>
    <row r="586" spans="2:17" ht="15" x14ac:dyDescent="0.25">
      <c r="B586" s="41" t="s">
        <v>3634</v>
      </c>
      <c r="C586" s="3" t="s">
        <v>2562</v>
      </c>
      <c r="D586" s="3" t="s">
        <v>3637</v>
      </c>
      <c r="E586" s="3"/>
      <c r="F586" s="3" t="s">
        <v>575</v>
      </c>
      <c r="G586" s="3" t="s">
        <v>3638</v>
      </c>
      <c r="H586" s="3" t="s">
        <v>1837</v>
      </c>
      <c r="I586" s="8">
        <v>7.9999999972911393E-2</v>
      </c>
      <c r="J586" s="3" t="s">
        <v>78</v>
      </c>
      <c r="K586" s="39">
        <v>3.7499999999999999E-2</v>
      </c>
      <c r="L586" s="39">
        <v>2.2300000000325563E-2</v>
      </c>
      <c r="M586" s="8">
        <v>714.53810280758876</v>
      </c>
      <c r="N586" s="8">
        <v>100.29</v>
      </c>
      <c r="O586" s="8">
        <v>0.71661026194556909</v>
      </c>
      <c r="P586" s="39">
        <v>6.7834667434093888E-5</v>
      </c>
      <c r="Q586" s="39">
        <v>1.2061478042161522E-5</v>
      </c>
    </row>
    <row r="587" spans="2:17" ht="15" x14ac:dyDescent="0.25">
      <c r="B587" s="41" t="s">
        <v>3639</v>
      </c>
      <c r="C587" s="3" t="s">
        <v>2562</v>
      </c>
      <c r="D587" s="3" t="s">
        <v>3640</v>
      </c>
      <c r="E587" s="3"/>
      <c r="F587" s="3" t="s">
        <v>575</v>
      </c>
      <c r="G587" s="3" t="s">
        <v>3046</v>
      </c>
      <c r="H587" s="3" t="s">
        <v>1837</v>
      </c>
      <c r="I587" s="8">
        <v>1.9199999999677912</v>
      </c>
      <c r="J587" s="3" t="s">
        <v>78</v>
      </c>
      <c r="K587" s="39">
        <v>3.6000000000000004E-2</v>
      </c>
      <c r="L587" s="39">
        <v>2.399999999754412E-3</v>
      </c>
      <c r="M587" s="8">
        <v>583.4091924281081</v>
      </c>
      <c r="N587" s="8">
        <v>108.32</v>
      </c>
      <c r="O587" s="8">
        <v>0.63194883661338686</v>
      </c>
      <c r="P587" s="39">
        <v>5.9820576739504915E-5</v>
      </c>
      <c r="Q587" s="39">
        <v>1.0636516697218104E-5</v>
      </c>
    </row>
    <row r="588" spans="2:17" ht="15" x14ac:dyDescent="0.25">
      <c r="B588" s="41" t="s">
        <v>3641</v>
      </c>
      <c r="C588" s="3" t="s">
        <v>2623</v>
      </c>
      <c r="D588" s="3" t="s">
        <v>3642</v>
      </c>
      <c r="E588" s="3"/>
      <c r="F588" s="3" t="s">
        <v>575</v>
      </c>
      <c r="G588" s="3" t="s">
        <v>3643</v>
      </c>
      <c r="H588" s="3" t="s">
        <v>1837</v>
      </c>
      <c r="I588" s="8">
        <v>1.5600000000004286</v>
      </c>
      <c r="J588" s="3" t="s">
        <v>78</v>
      </c>
      <c r="K588" s="39">
        <v>1.9266000000000002E-2</v>
      </c>
      <c r="L588" s="39">
        <v>1.480000000001243E-2</v>
      </c>
      <c r="M588" s="8">
        <v>10875.604419486917</v>
      </c>
      <c r="N588" s="8">
        <v>102.42</v>
      </c>
      <c r="O588" s="8">
        <v>11.138794045930917</v>
      </c>
      <c r="P588" s="39">
        <v>1.0544035298506247E-3</v>
      </c>
      <c r="Q588" s="39">
        <v>1.87480318013308E-4</v>
      </c>
    </row>
    <row r="589" spans="2:17" ht="15" x14ac:dyDescent="0.25">
      <c r="B589" s="41" t="s">
        <v>3641</v>
      </c>
      <c r="C589" s="3" t="s">
        <v>2623</v>
      </c>
      <c r="D589" s="3" t="s">
        <v>3644</v>
      </c>
      <c r="E589" s="3"/>
      <c r="F589" s="3" t="s">
        <v>575</v>
      </c>
      <c r="G589" s="3" t="s">
        <v>3645</v>
      </c>
      <c r="H589" s="3" t="s">
        <v>1837</v>
      </c>
      <c r="I589" s="8">
        <v>1.599999999999163</v>
      </c>
      <c r="J589" s="3" t="s">
        <v>78</v>
      </c>
      <c r="K589" s="39">
        <v>2.0799999999999999E-2</v>
      </c>
      <c r="L589" s="39">
        <v>1.6600000000004375E-2</v>
      </c>
      <c r="M589" s="8">
        <v>4366.720063004137</v>
      </c>
      <c r="N589" s="8">
        <v>102.39</v>
      </c>
      <c r="O589" s="8">
        <v>4.4710846722946549</v>
      </c>
      <c r="P589" s="39">
        <v>4.2323499665124757E-4</v>
      </c>
      <c r="Q589" s="39">
        <v>7.5254140867470678E-5</v>
      </c>
    </row>
    <row r="590" spans="2:17" ht="15" x14ac:dyDescent="0.25">
      <c r="B590" s="41" t="s">
        <v>3641</v>
      </c>
      <c r="C590" s="3" t="s">
        <v>2623</v>
      </c>
      <c r="D590" s="3" t="s">
        <v>3646</v>
      </c>
      <c r="E590" s="3"/>
      <c r="F590" s="3" t="s">
        <v>575</v>
      </c>
      <c r="G590" s="3" t="s">
        <v>3647</v>
      </c>
      <c r="H590" s="3" t="s">
        <v>1837</v>
      </c>
      <c r="I590" s="8">
        <v>1.8500000000047563</v>
      </c>
      <c r="J590" s="3" t="s">
        <v>78</v>
      </c>
      <c r="K590" s="39">
        <v>2.3085000000000001E-2</v>
      </c>
      <c r="L590" s="39">
        <v>1.7600000000020065E-2</v>
      </c>
      <c r="M590" s="8">
        <v>4655.088385851338</v>
      </c>
      <c r="N590" s="8">
        <v>102.91</v>
      </c>
      <c r="O590" s="8">
        <v>4.7905514593178502</v>
      </c>
      <c r="P590" s="39">
        <v>4.5347587430086592E-4</v>
      </c>
      <c r="Q590" s="39">
        <v>8.0631180300898216E-5</v>
      </c>
    </row>
    <row r="591" spans="2:17" ht="15" x14ac:dyDescent="0.25">
      <c r="B591" s="41" t="s">
        <v>3641</v>
      </c>
      <c r="C591" s="3" t="s">
        <v>2623</v>
      </c>
      <c r="D591" s="3" t="s">
        <v>3648</v>
      </c>
      <c r="E591" s="3"/>
      <c r="F591" s="3" t="s">
        <v>575</v>
      </c>
      <c r="G591" s="3" t="s">
        <v>2740</v>
      </c>
      <c r="H591" s="3" t="s">
        <v>1837</v>
      </c>
      <c r="I591" s="8">
        <v>2.100000000001272</v>
      </c>
      <c r="J591" s="3" t="s">
        <v>78</v>
      </c>
      <c r="K591" s="39">
        <v>2.1700000000000001E-2</v>
      </c>
      <c r="L591" s="39">
        <v>2.150000000002187E-2</v>
      </c>
      <c r="M591" s="8">
        <v>9763.3267747731661</v>
      </c>
      <c r="N591" s="8">
        <v>100.09</v>
      </c>
      <c r="O591" s="8">
        <v>9.7721137704786045</v>
      </c>
      <c r="P591" s="39">
        <v>9.2503292647363143E-4</v>
      </c>
      <c r="Q591" s="39">
        <v>1.6447732041700034E-4</v>
      </c>
    </row>
    <row r="592" spans="2:17" ht="15" x14ac:dyDescent="0.25">
      <c r="B592" s="41" t="s">
        <v>3641</v>
      </c>
      <c r="C592" s="3" t="s">
        <v>2623</v>
      </c>
      <c r="D592" s="3" t="s">
        <v>3649</v>
      </c>
      <c r="E592" s="3"/>
      <c r="F592" s="3" t="s">
        <v>575</v>
      </c>
      <c r="G592" s="3" t="s">
        <v>2746</v>
      </c>
      <c r="H592" s="3" t="s">
        <v>1837</v>
      </c>
      <c r="I592" s="8">
        <v>1.2700000000002825</v>
      </c>
      <c r="J592" s="3" t="s">
        <v>78</v>
      </c>
      <c r="K592" s="39">
        <v>2.9399999999999999E-2</v>
      </c>
      <c r="L592" s="39">
        <v>2.9599999999996809E-2</v>
      </c>
      <c r="M592" s="8">
        <v>33850.947931568371</v>
      </c>
      <c r="N592" s="8">
        <v>100.08</v>
      </c>
      <c r="O592" s="8">
        <v>33.878028691765138</v>
      </c>
      <c r="P592" s="39">
        <v>3.206910271406543E-3</v>
      </c>
      <c r="Q592" s="39">
        <v>5.7021106293964887E-4</v>
      </c>
    </row>
    <row r="593" spans="2:17" ht="15" x14ac:dyDescent="0.25">
      <c r="B593" s="41" t="s">
        <v>3641</v>
      </c>
      <c r="C593" s="3" t="s">
        <v>2623</v>
      </c>
      <c r="D593" s="3" t="s">
        <v>3650</v>
      </c>
      <c r="E593" s="3"/>
      <c r="F593" s="3" t="s">
        <v>575</v>
      </c>
      <c r="G593" s="3" t="s">
        <v>2746</v>
      </c>
      <c r="H593" s="3" t="s">
        <v>1837</v>
      </c>
      <c r="I593" s="8">
        <v>1.27999999999943</v>
      </c>
      <c r="J593" s="3" t="s">
        <v>78</v>
      </c>
      <c r="K593" s="39">
        <v>2.29E-2</v>
      </c>
      <c r="L593" s="39">
        <v>1.8099999999989486E-2</v>
      </c>
      <c r="M593" s="8">
        <v>19241.036792434217</v>
      </c>
      <c r="N593" s="8">
        <v>103.1</v>
      </c>
      <c r="O593" s="8">
        <v>19.837508933564063</v>
      </c>
      <c r="P593" s="39">
        <v>1.877828008736214E-3</v>
      </c>
      <c r="Q593" s="39">
        <v>3.3389094619404146E-4</v>
      </c>
    </row>
    <row r="594" spans="2:17" x14ac:dyDescent="0.2">
      <c r="B594" s="42"/>
      <c r="C594" s="43"/>
      <c r="D594" s="43"/>
      <c r="E594" s="43"/>
      <c r="F594" s="43"/>
      <c r="G594" s="43"/>
      <c r="H594" s="43"/>
      <c r="I594" s="12"/>
      <c r="J594" s="43"/>
      <c r="K594" s="12"/>
      <c r="L594" s="12"/>
      <c r="M594" s="12"/>
      <c r="N594" s="12"/>
      <c r="O594" s="12"/>
      <c r="P594" s="12"/>
      <c r="Q594" s="12"/>
    </row>
    <row r="595" spans="2:17" ht="15" x14ac:dyDescent="0.25">
      <c r="B595" s="7" t="s">
        <v>3651</v>
      </c>
      <c r="C595" s="35"/>
      <c r="D595" s="35"/>
      <c r="E595" s="35"/>
      <c r="F595" s="35"/>
      <c r="G595" s="35"/>
      <c r="H595" s="35"/>
      <c r="I595" s="8">
        <v>0</v>
      </c>
      <c r="J595" s="35"/>
      <c r="K595" s="39"/>
      <c r="L595" s="39">
        <v>0</v>
      </c>
      <c r="M595" s="8"/>
      <c r="N595" s="8"/>
      <c r="O595" s="8">
        <v>0</v>
      </c>
      <c r="P595" s="39">
        <v>0</v>
      </c>
      <c r="Q595" s="39">
        <v>0</v>
      </c>
    </row>
    <row r="596" spans="2:17" ht="15" x14ac:dyDescent="0.25">
      <c r="B596" s="40" t="s">
        <v>3652</v>
      </c>
      <c r="C596" s="35"/>
      <c r="D596" s="35"/>
      <c r="E596" s="35"/>
      <c r="F596" s="35"/>
      <c r="G596" s="35"/>
      <c r="H596" s="35"/>
      <c r="I596" s="4"/>
      <c r="J596" s="35"/>
      <c r="K596" s="4"/>
      <c r="L596" s="4"/>
      <c r="M596" s="4"/>
      <c r="N596" s="4"/>
      <c r="O596" s="4"/>
      <c r="P596" s="4"/>
      <c r="Q596" s="4"/>
    </row>
    <row r="597" spans="2:17" ht="15" x14ac:dyDescent="0.25">
      <c r="B597" s="41"/>
      <c r="C597" s="3" t="s">
        <v>88</v>
      </c>
      <c r="D597" s="3"/>
      <c r="E597" s="3"/>
      <c r="F597" s="3"/>
      <c r="G597" s="3" t="s">
        <v>88</v>
      </c>
      <c r="H597" s="3"/>
      <c r="I597" s="8">
        <v>0</v>
      </c>
      <c r="J597" s="3" t="s">
        <v>88</v>
      </c>
      <c r="K597" s="39">
        <v>0</v>
      </c>
      <c r="L597" s="39">
        <v>0</v>
      </c>
      <c r="M597" s="8">
        <v>0</v>
      </c>
      <c r="N597" s="8">
        <v>0</v>
      </c>
      <c r="O597" s="8">
        <v>0</v>
      </c>
      <c r="P597" s="39">
        <v>0</v>
      </c>
      <c r="Q597" s="39">
        <v>0</v>
      </c>
    </row>
    <row r="598" spans="2:17" ht="15" x14ac:dyDescent="0.25">
      <c r="B598" s="40" t="s">
        <v>3653</v>
      </c>
      <c r="C598" s="35"/>
      <c r="D598" s="35"/>
      <c r="E598" s="35"/>
      <c r="F598" s="35"/>
      <c r="G598" s="35"/>
      <c r="H598" s="35"/>
      <c r="I598" s="4"/>
      <c r="J598" s="35"/>
      <c r="K598" s="4"/>
      <c r="L598" s="4"/>
      <c r="M598" s="4"/>
      <c r="N598" s="4"/>
      <c r="O598" s="4"/>
      <c r="P598" s="4"/>
      <c r="Q598" s="4"/>
    </row>
    <row r="599" spans="2:17" ht="15" x14ac:dyDescent="0.25">
      <c r="B599" s="41"/>
      <c r="C599" s="3" t="s">
        <v>88</v>
      </c>
      <c r="D599" s="3"/>
      <c r="E599" s="3"/>
      <c r="F599" s="3"/>
      <c r="G599" s="3" t="s">
        <v>88</v>
      </c>
      <c r="H599" s="3"/>
      <c r="I599" s="8">
        <v>0</v>
      </c>
      <c r="J599" s="3" t="s">
        <v>88</v>
      </c>
      <c r="K599" s="39">
        <v>0</v>
      </c>
      <c r="L599" s="39">
        <v>0</v>
      </c>
      <c r="M599" s="8">
        <v>0</v>
      </c>
      <c r="N599" s="8">
        <v>0</v>
      </c>
      <c r="O599" s="8">
        <v>0</v>
      </c>
      <c r="P599" s="39">
        <v>0</v>
      </c>
      <c r="Q599" s="39">
        <v>0</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3654</v>
      </c>
      <c r="C601" s="35"/>
      <c r="D601" s="35"/>
      <c r="E601" s="35"/>
      <c r="F601" s="35"/>
      <c r="G601" s="35"/>
      <c r="H601" s="35"/>
      <c r="I601" s="8">
        <v>0</v>
      </c>
      <c r="J601" s="35"/>
      <c r="K601" s="39"/>
      <c r="L601" s="39">
        <v>0</v>
      </c>
      <c r="M601" s="8"/>
      <c r="N601" s="8"/>
      <c r="O601" s="8">
        <v>0</v>
      </c>
      <c r="P601" s="39">
        <v>0</v>
      </c>
      <c r="Q601" s="39">
        <v>0</v>
      </c>
    </row>
    <row r="602" spans="2:17" ht="15" x14ac:dyDescent="0.25">
      <c r="B602" s="40" t="s">
        <v>3654</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x14ac:dyDescent="0.2">
      <c r="B604" s="42"/>
      <c r="C604" s="43"/>
      <c r="D604" s="43"/>
      <c r="E604" s="43"/>
      <c r="F604" s="43"/>
      <c r="G604" s="43"/>
      <c r="H604" s="43"/>
      <c r="I604" s="12"/>
      <c r="J604" s="43"/>
      <c r="K604" s="12"/>
      <c r="L604" s="12"/>
      <c r="M604" s="12"/>
      <c r="N604" s="12"/>
      <c r="O604" s="12"/>
      <c r="P604" s="12"/>
      <c r="Q604" s="12"/>
    </row>
    <row r="605" spans="2:17" ht="15" x14ac:dyDescent="0.25">
      <c r="B605" s="7" t="s">
        <v>3655</v>
      </c>
      <c r="C605" s="35"/>
      <c r="D605" s="35"/>
      <c r="E605" s="35"/>
      <c r="F605" s="35"/>
      <c r="G605" s="35"/>
      <c r="H605" s="35"/>
      <c r="I605" s="8">
        <v>0</v>
      </c>
      <c r="J605" s="35"/>
      <c r="K605" s="39"/>
      <c r="L605" s="39">
        <v>0</v>
      </c>
      <c r="M605" s="8"/>
      <c r="N605" s="8"/>
      <c r="O605" s="8">
        <v>0</v>
      </c>
      <c r="P605" s="39">
        <v>0</v>
      </c>
      <c r="Q605" s="39">
        <v>0</v>
      </c>
    </row>
    <row r="606" spans="2:17" ht="15" x14ac:dyDescent="0.25">
      <c r="B606" s="40" t="s">
        <v>3655</v>
      </c>
      <c r="C606" s="35"/>
      <c r="D606" s="35"/>
      <c r="E606" s="35"/>
      <c r="F606" s="35"/>
      <c r="G606" s="35"/>
      <c r="H606" s="35"/>
      <c r="I606" s="4"/>
      <c r="J606" s="35"/>
      <c r="K606" s="4"/>
      <c r="L606" s="4"/>
      <c r="M606" s="4"/>
      <c r="N606" s="4"/>
      <c r="O606" s="4"/>
      <c r="P606" s="4"/>
      <c r="Q606" s="4"/>
    </row>
    <row r="607" spans="2:17" ht="15" x14ac:dyDescent="0.25">
      <c r="B607" s="41"/>
      <c r="C607" s="3" t="s">
        <v>88</v>
      </c>
      <c r="D607" s="3"/>
      <c r="E607" s="3"/>
      <c r="F607" s="3"/>
      <c r="G607" s="3" t="s">
        <v>88</v>
      </c>
      <c r="H607" s="3"/>
      <c r="I607" s="8">
        <v>0</v>
      </c>
      <c r="J607" s="3" t="s">
        <v>88</v>
      </c>
      <c r="K607" s="39">
        <v>0</v>
      </c>
      <c r="L607" s="39">
        <v>0</v>
      </c>
      <c r="M607" s="8">
        <v>0</v>
      </c>
      <c r="N607" s="8">
        <v>0</v>
      </c>
      <c r="O607" s="8">
        <v>0</v>
      </c>
      <c r="P607" s="39">
        <v>0</v>
      </c>
      <c r="Q607" s="39">
        <v>0</v>
      </c>
    </row>
    <row r="608" spans="2:17" x14ac:dyDescent="0.2">
      <c r="B608" s="42"/>
      <c r="C608" s="43"/>
      <c r="D608" s="43"/>
      <c r="E608" s="43"/>
      <c r="F608" s="43"/>
      <c r="G608" s="43"/>
      <c r="H608" s="43"/>
      <c r="I608" s="12"/>
      <c r="J608" s="43"/>
      <c r="K608" s="12"/>
      <c r="L608" s="12"/>
      <c r="M608" s="12"/>
      <c r="N608" s="12"/>
      <c r="O608" s="12"/>
      <c r="P608" s="12"/>
      <c r="Q608" s="12"/>
    </row>
    <row r="609" spans="2:17" ht="15" x14ac:dyDescent="0.25">
      <c r="B609" s="13" t="s">
        <v>3656</v>
      </c>
      <c r="C609" s="35"/>
      <c r="D609" s="35"/>
      <c r="E609" s="35"/>
      <c r="F609" s="35"/>
      <c r="G609" s="35"/>
      <c r="H609" s="35"/>
      <c r="I609" s="8">
        <v>2.1430225275881782</v>
      </c>
      <c r="J609" s="35"/>
      <c r="K609" s="39"/>
      <c r="L609" s="39">
        <v>4.9800160537001446E-2</v>
      </c>
      <c r="M609" s="8"/>
      <c r="N609" s="8"/>
      <c r="O609" s="8">
        <v>1672.2780843711446</v>
      </c>
      <c r="P609" s="39">
        <v>0.15829863697829175</v>
      </c>
      <c r="Q609" s="39">
        <v>2.8146604181008138E-2</v>
      </c>
    </row>
    <row r="610" spans="2:17" ht="15" x14ac:dyDescent="0.25">
      <c r="B610" s="7" t="s">
        <v>2560</v>
      </c>
      <c r="C610" s="35"/>
      <c r="D610" s="35"/>
      <c r="E610" s="35"/>
      <c r="F610" s="35"/>
      <c r="G610" s="35"/>
      <c r="H610" s="35"/>
      <c r="I610" s="8">
        <v>0</v>
      </c>
      <c r="J610" s="35"/>
      <c r="K610" s="39"/>
      <c r="L610" s="39">
        <v>0</v>
      </c>
      <c r="M610" s="8"/>
      <c r="N610" s="8"/>
      <c r="O610" s="8">
        <v>0</v>
      </c>
      <c r="P610" s="39">
        <v>0</v>
      </c>
      <c r="Q610" s="39">
        <v>0</v>
      </c>
    </row>
    <row r="611" spans="2:17" ht="15" x14ac:dyDescent="0.25">
      <c r="B611" s="40" t="s">
        <v>2560</v>
      </c>
      <c r="C611" s="35"/>
      <c r="D611" s="35"/>
      <c r="E611" s="35"/>
      <c r="F611" s="35"/>
      <c r="G611" s="35"/>
      <c r="H611" s="35"/>
      <c r="I611" s="4"/>
      <c r="J611" s="35"/>
      <c r="K611" s="4"/>
      <c r="L611" s="4"/>
      <c r="M611" s="4"/>
      <c r="N611" s="4"/>
      <c r="O611" s="4"/>
      <c r="P611" s="4"/>
      <c r="Q611" s="4"/>
    </row>
    <row r="612" spans="2:17" ht="15" x14ac:dyDescent="0.25">
      <c r="B612" s="41"/>
      <c r="C612" s="3" t="s">
        <v>88</v>
      </c>
      <c r="D612" s="3"/>
      <c r="E612" s="3"/>
      <c r="F612" s="3"/>
      <c r="G612" s="3" t="s">
        <v>88</v>
      </c>
      <c r="H612" s="3"/>
      <c r="I612" s="8">
        <v>0</v>
      </c>
      <c r="J612" s="3" t="s">
        <v>88</v>
      </c>
      <c r="K612" s="39">
        <v>0</v>
      </c>
      <c r="L612" s="39">
        <v>0</v>
      </c>
      <c r="M612" s="8">
        <v>0</v>
      </c>
      <c r="N612" s="8">
        <v>0</v>
      </c>
      <c r="O612" s="8">
        <v>0</v>
      </c>
      <c r="P612" s="39">
        <v>0</v>
      </c>
      <c r="Q612" s="39">
        <v>0</v>
      </c>
    </row>
    <row r="613" spans="2:17" x14ac:dyDescent="0.2">
      <c r="B613" s="42"/>
      <c r="C613" s="43"/>
      <c r="D613" s="43"/>
      <c r="E613" s="43"/>
      <c r="F613" s="43"/>
      <c r="G613" s="43"/>
      <c r="H613" s="43"/>
      <c r="I613" s="12"/>
      <c r="J613" s="43"/>
      <c r="K613" s="12"/>
      <c r="L613" s="12"/>
      <c r="M613" s="12"/>
      <c r="N613" s="12"/>
      <c r="O613" s="12"/>
      <c r="P613" s="12"/>
      <c r="Q613" s="12"/>
    </row>
    <row r="614" spans="2:17" ht="15" x14ac:dyDescent="0.25">
      <c r="B614" s="7" t="s">
        <v>2613</v>
      </c>
      <c r="C614" s="35"/>
      <c r="D614" s="35"/>
      <c r="E614" s="35"/>
      <c r="F614" s="35"/>
      <c r="G614" s="35"/>
      <c r="H614" s="35"/>
      <c r="I614" s="8">
        <v>0</v>
      </c>
      <c r="J614" s="35"/>
      <c r="K614" s="39"/>
      <c r="L614" s="39">
        <v>0</v>
      </c>
      <c r="M614" s="8"/>
      <c r="N614" s="8"/>
      <c r="O614" s="8">
        <v>0</v>
      </c>
      <c r="P614" s="39">
        <v>0</v>
      </c>
      <c r="Q614" s="39">
        <v>0</v>
      </c>
    </row>
    <row r="615" spans="2:17" ht="15" x14ac:dyDescent="0.25">
      <c r="B615" s="40" t="s">
        <v>2613</v>
      </c>
      <c r="C615" s="35"/>
      <c r="D615" s="35"/>
      <c r="E615" s="35"/>
      <c r="F615" s="35"/>
      <c r="G615" s="35"/>
      <c r="H615" s="35"/>
      <c r="I615" s="4"/>
      <c r="J615" s="35"/>
      <c r="K615" s="4"/>
      <c r="L615" s="4"/>
      <c r="M615" s="4"/>
      <c r="N615" s="4"/>
      <c r="O615" s="4"/>
      <c r="P615" s="4"/>
      <c r="Q615" s="4"/>
    </row>
    <row r="616" spans="2:17" ht="15" x14ac:dyDescent="0.25">
      <c r="B616" s="41"/>
      <c r="C616" s="3" t="s">
        <v>88</v>
      </c>
      <c r="D616" s="3"/>
      <c r="E616" s="3"/>
      <c r="F616" s="3"/>
      <c r="G616" s="3" t="s">
        <v>88</v>
      </c>
      <c r="H616" s="3"/>
      <c r="I616" s="8">
        <v>0</v>
      </c>
      <c r="J616" s="3" t="s">
        <v>88</v>
      </c>
      <c r="K616" s="39">
        <v>0</v>
      </c>
      <c r="L616" s="39">
        <v>0</v>
      </c>
      <c r="M616" s="8">
        <v>0</v>
      </c>
      <c r="N616" s="8">
        <v>0</v>
      </c>
      <c r="O616" s="8">
        <v>0</v>
      </c>
      <c r="P616" s="39">
        <v>0</v>
      </c>
      <c r="Q616" s="39">
        <v>0</v>
      </c>
    </row>
    <row r="617" spans="2:17" x14ac:dyDescent="0.2">
      <c r="B617" s="42"/>
      <c r="C617" s="43"/>
      <c r="D617" s="43"/>
      <c r="E617" s="43"/>
      <c r="F617" s="43"/>
      <c r="G617" s="43"/>
      <c r="H617" s="43"/>
      <c r="I617" s="12"/>
      <c r="J617" s="43"/>
      <c r="K617" s="12"/>
      <c r="L617" s="12"/>
      <c r="M617" s="12"/>
      <c r="N617" s="12"/>
      <c r="O617" s="12"/>
      <c r="P617" s="12"/>
      <c r="Q617" s="12"/>
    </row>
    <row r="618" spans="2:17" ht="15" x14ac:dyDescent="0.25">
      <c r="B618" s="7" t="s">
        <v>2620</v>
      </c>
      <c r="C618" s="35"/>
      <c r="D618" s="35"/>
      <c r="E618" s="35"/>
      <c r="F618" s="35"/>
      <c r="G618" s="35"/>
      <c r="H618" s="35"/>
      <c r="I618" s="8">
        <v>2.1430225275881782</v>
      </c>
      <c r="J618" s="35"/>
      <c r="K618" s="39"/>
      <c r="L618" s="39">
        <v>4.9800160537001446E-2</v>
      </c>
      <c r="M618" s="8"/>
      <c r="N618" s="8"/>
      <c r="O618" s="8">
        <v>1672.2780843711446</v>
      </c>
      <c r="P618" s="39">
        <v>0.15829863697829175</v>
      </c>
      <c r="Q618" s="39">
        <v>2.8146604181008138E-2</v>
      </c>
    </row>
    <row r="619" spans="2:17" ht="15" x14ac:dyDescent="0.25">
      <c r="B619" s="40" t="s">
        <v>2620</v>
      </c>
      <c r="C619" s="35"/>
      <c r="D619" s="35"/>
      <c r="E619" s="35"/>
      <c r="F619" s="35"/>
      <c r="G619" s="35"/>
      <c r="H619" s="35"/>
      <c r="I619" s="4"/>
      <c r="J619" s="35"/>
      <c r="K619" s="4"/>
      <c r="L619" s="4"/>
      <c r="M619" s="4"/>
      <c r="N619" s="4"/>
      <c r="O619" s="4"/>
      <c r="P619" s="4"/>
      <c r="Q619" s="4"/>
    </row>
    <row r="620" spans="2:17" ht="15" x14ac:dyDescent="0.25">
      <c r="B620" s="41" t="s">
        <v>3657</v>
      </c>
      <c r="C620" s="3" t="s">
        <v>2623</v>
      </c>
      <c r="D620" s="3" t="s">
        <v>3658</v>
      </c>
      <c r="E620" s="3"/>
      <c r="F620" s="3" t="s">
        <v>468</v>
      </c>
      <c r="G620" s="3" t="s">
        <v>3659</v>
      </c>
      <c r="H620" s="3" t="s">
        <v>1837</v>
      </c>
      <c r="I620" s="8">
        <v>2.4699999999999998</v>
      </c>
      <c r="J620" s="3" t="s">
        <v>52</v>
      </c>
      <c r="K620" s="39">
        <v>4.7896000000000001E-2</v>
      </c>
      <c r="L620" s="39">
        <v>5.0999999999999997E-2</v>
      </c>
      <c r="M620" s="8">
        <v>13992.910083858013</v>
      </c>
      <c r="N620" s="8">
        <v>99.85</v>
      </c>
      <c r="O620" s="8">
        <v>49.823869303760112</v>
      </c>
      <c r="P620" s="39">
        <v>4.7163511101897138E-3</v>
      </c>
      <c r="Q620" s="39">
        <v>8.3860019524598128E-4</v>
      </c>
    </row>
    <row r="621" spans="2:17" ht="15" x14ac:dyDescent="0.25">
      <c r="B621" s="41" t="s">
        <v>3660</v>
      </c>
      <c r="C621" s="3" t="s">
        <v>2623</v>
      </c>
      <c r="D621" s="3" t="s">
        <v>3661</v>
      </c>
      <c r="E621" s="3"/>
      <c r="F621" s="3" t="s">
        <v>516</v>
      </c>
      <c r="G621" s="3" t="s">
        <v>2259</v>
      </c>
      <c r="H621" s="3" t="s">
        <v>1837</v>
      </c>
      <c r="I621" s="8">
        <v>1.2900000000001639</v>
      </c>
      <c r="J621" s="3" t="s">
        <v>52</v>
      </c>
      <c r="K621" s="39">
        <v>5.0814000000000005E-2</v>
      </c>
      <c r="L621" s="39">
        <v>5.6699999999998876E-2</v>
      </c>
      <c r="M621" s="8">
        <v>39090.138888853529</v>
      </c>
      <c r="N621" s="8">
        <v>99.87</v>
      </c>
      <c r="O621" s="8">
        <v>139.21422120895801</v>
      </c>
      <c r="P621" s="39">
        <v>1.31780842381006E-2</v>
      </c>
      <c r="Q621" s="39">
        <v>2.343155493907794E-3</v>
      </c>
    </row>
    <row r="622" spans="2:17" ht="15" x14ac:dyDescent="0.25">
      <c r="B622" s="41" t="s">
        <v>3662</v>
      </c>
      <c r="C622" s="3" t="s">
        <v>2623</v>
      </c>
      <c r="D622" s="3" t="s">
        <v>3663</v>
      </c>
      <c r="E622" s="3"/>
      <c r="F622" s="3" t="s">
        <v>516</v>
      </c>
      <c r="G622" s="3" t="s">
        <v>3567</v>
      </c>
      <c r="H622" s="3" t="s">
        <v>1837</v>
      </c>
      <c r="I622" s="8">
        <v>0.13000000003448073</v>
      </c>
      <c r="J622" s="3" t="s">
        <v>50</v>
      </c>
      <c r="K622" s="39">
        <v>2.4E-2</v>
      </c>
      <c r="L622" s="39">
        <v>2.8300000000224E-2</v>
      </c>
      <c r="M622" s="8">
        <v>123.86416303383506</v>
      </c>
      <c r="N622" s="8">
        <v>100.26</v>
      </c>
      <c r="O622" s="8">
        <v>0.50439470815626086</v>
      </c>
      <c r="P622" s="39">
        <v>4.7746242414116687E-5</v>
      </c>
      <c r="Q622" s="39">
        <v>8.4896156531335109E-6</v>
      </c>
    </row>
    <row r="623" spans="2:17" ht="15" x14ac:dyDescent="0.25">
      <c r="B623" s="41" t="s">
        <v>3664</v>
      </c>
      <c r="C623" s="3" t="s">
        <v>2623</v>
      </c>
      <c r="D623" s="3" t="s">
        <v>3665</v>
      </c>
      <c r="E623" s="3"/>
      <c r="F623" s="3" t="s">
        <v>516</v>
      </c>
      <c r="G623" s="3" t="s">
        <v>3567</v>
      </c>
      <c r="H623" s="3" t="s">
        <v>1837</v>
      </c>
      <c r="I623" s="8">
        <v>0.1300000000612842</v>
      </c>
      <c r="J623" s="3" t="s">
        <v>50</v>
      </c>
      <c r="K623" s="39">
        <v>2.4E-2</v>
      </c>
      <c r="L623" s="39">
        <v>3.2400000000328152E-2</v>
      </c>
      <c r="M623" s="8">
        <v>78.758975550303091</v>
      </c>
      <c r="N623" s="8">
        <v>100.21</v>
      </c>
      <c r="O623" s="8">
        <v>0.32055922114310731</v>
      </c>
      <c r="P623" s="39">
        <v>3.034428798177957E-5</v>
      </c>
      <c r="Q623" s="39">
        <v>5.3954265133362907E-6</v>
      </c>
    </row>
    <row r="624" spans="2:17" ht="15" x14ac:dyDescent="0.25">
      <c r="B624" s="41" t="s">
        <v>3666</v>
      </c>
      <c r="C624" s="3" t="s">
        <v>2623</v>
      </c>
      <c r="D624" s="3" t="s">
        <v>3667</v>
      </c>
      <c r="E624" s="3"/>
      <c r="F624" s="3" t="s">
        <v>516</v>
      </c>
      <c r="G624" s="3" t="s">
        <v>3567</v>
      </c>
      <c r="H624" s="3" t="s">
        <v>1837</v>
      </c>
      <c r="I624" s="8">
        <v>0.13000000002042811</v>
      </c>
      <c r="J624" s="3" t="s">
        <v>50</v>
      </c>
      <c r="K624" s="39">
        <v>2.4E-2</v>
      </c>
      <c r="L624" s="39">
        <v>3.2400000000090454E-2</v>
      </c>
      <c r="M624" s="8">
        <v>237.3435527270417</v>
      </c>
      <c r="N624" s="8">
        <v>100.21</v>
      </c>
      <c r="O624" s="8">
        <v>0.96601896606654825</v>
      </c>
      <c r="P624" s="39">
        <v>9.1443813712967597E-5</v>
      </c>
      <c r="Q624" s="39">
        <v>1.6259349281280956E-5</v>
      </c>
    </row>
    <row r="625" spans="2:17" ht="15" x14ac:dyDescent="0.25">
      <c r="B625" s="41" t="s">
        <v>3668</v>
      </c>
      <c r="C625" s="3" t="s">
        <v>2623</v>
      </c>
      <c r="D625" s="3" t="s">
        <v>3669</v>
      </c>
      <c r="E625" s="3"/>
      <c r="F625" s="3" t="s">
        <v>516</v>
      </c>
      <c r="G625" s="3" t="s">
        <v>3567</v>
      </c>
      <c r="H625" s="3" t="s">
        <v>1837</v>
      </c>
      <c r="I625" s="8">
        <v>0.13000000000376838</v>
      </c>
      <c r="J625" s="3" t="s">
        <v>50</v>
      </c>
      <c r="K625" s="39">
        <v>2.4E-2</v>
      </c>
      <c r="L625" s="39">
        <v>3.2399999999986509E-2</v>
      </c>
      <c r="M625" s="8">
        <v>1276.7547907366966</v>
      </c>
      <c r="N625" s="8">
        <v>100.21</v>
      </c>
      <c r="O625" s="8">
        <v>5.1965571566295701</v>
      </c>
      <c r="P625" s="39">
        <v>4.9190856626192504E-4</v>
      </c>
      <c r="Q625" s="39">
        <v>8.7464781580654582E-5</v>
      </c>
    </row>
    <row r="626" spans="2:17" ht="15" x14ac:dyDescent="0.25">
      <c r="B626" s="41" t="s">
        <v>3670</v>
      </c>
      <c r="C626" s="3" t="s">
        <v>2623</v>
      </c>
      <c r="D626" s="3" t="s">
        <v>3671</v>
      </c>
      <c r="E626" s="3"/>
      <c r="F626" s="3" t="s">
        <v>516</v>
      </c>
      <c r="G626" s="3" t="s">
        <v>3567</v>
      </c>
      <c r="H626" s="3" t="s">
        <v>1837</v>
      </c>
      <c r="I626" s="8">
        <v>0.12999999929285139</v>
      </c>
      <c r="J626" s="3" t="s">
        <v>50</v>
      </c>
      <c r="K626" s="39">
        <v>2.4E-2</v>
      </c>
      <c r="L626" s="39">
        <v>3.2399999995987076E-2</v>
      </c>
      <c r="M626" s="8">
        <v>8.2583856034823491</v>
      </c>
      <c r="N626" s="8">
        <v>100.21</v>
      </c>
      <c r="O626" s="8">
        <v>3.3612694170091911E-2</v>
      </c>
      <c r="P626" s="39">
        <v>3.1817935796812236E-6</v>
      </c>
      <c r="Q626" s="39">
        <v>5.6574513958222968E-7</v>
      </c>
    </row>
    <row r="627" spans="2:17" ht="15" x14ac:dyDescent="0.25">
      <c r="B627" s="41" t="s">
        <v>3672</v>
      </c>
      <c r="C627" s="3" t="s">
        <v>2623</v>
      </c>
      <c r="D627" s="3" t="s">
        <v>3673</v>
      </c>
      <c r="E627" s="3"/>
      <c r="F627" s="3" t="s">
        <v>516</v>
      </c>
      <c r="G627" s="3" t="s">
        <v>3567</v>
      </c>
      <c r="H627" s="3" t="s">
        <v>1837</v>
      </c>
      <c r="I627" s="8">
        <v>0.13000000004598977</v>
      </c>
      <c r="J627" s="3" t="s">
        <v>50</v>
      </c>
      <c r="K627" s="39">
        <v>2.4E-2</v>
      </c>
      <c r="L627" s="39">
        <v>3.2400000000045087E-2</v>
      </c>
      <c r="M627" s="8">
        <v>119.42638011202031</v>
      </c>
      <c r="N627" s="8">
        <v>100.21</v>
      </c>
      <c r="O627" s="8">
        <v>0.4860808174900465</v>
      </c>
      <c r="P627" s="39">
        <v>4.6012640833539031E-5</v>
      </c>
      <c r="Q627" s="39">
        <v>8.1813691740259187E-6</v>
      </c>
    </row>
    <row r="628" spans="2:17" ht="15" x14ac:dyDescent="0.25">
      <c r="B628" s="41" t="s">
        <v>3674</v>
      </c>
      <c r="C628" s="3" t="s">
        <v>2623</v>
      </c>
      <c r="D628" s="3" t="s">
        <v>3675</v>
      </c>
      <c r="E628" s="3"/>
      <c r="F628" s="3" t="s">
        <v>516</v>
      </c>
      <c r="G628" s="3" t="s">
        <v>3567</v>
      </c>
      <c r="H628" s="3" t="s">
        <v>1837</v>
      </c>
      <c r="I628" s="8">
        <v>0.13000000006783075</v>
      </c>
      <c r="J628" s="3" t="s">
        <v>50</v>
      </c>
      <c r="K628" s="39">
        <v>2.4E-2</v>
      </c>
      <c r="L628" s="39">
        <v>3.2400000000897843E-2</v>
      </c>
      <c r="M628" s="8">
        <v>49.635628539002333</v>
      </c>
      <c r="N628" s="8">
        <v>100.21</v>
      </c>
      <c r="O628" s="8">
        <v>0.20202343214616569</v>
      </c>
      <c r="P628" s="39">
        <v>1.9123633948979506E-5</v>
      </c>
      <c r="Q628" s="39">
        <v>3.4003157926004798E-6</v>
      </c>
    </row>
    <row r="629" spans="2:17" ht="15" x14ac:dyDescent="0.25">
      <c r="B629" s="41" t="s">
        <v>3676</v>
      </c>
      <c r="C629" s="3" t="s">
        <v>2623</v>
      </c>
      <c r="D629" s="3" t="s">
        <v>3677</v>
      </c>
      <c r="E629" s="3"/>
      <c r="F629" s="3" t="s">
        <v>516</v>
      </c>
      <c r="G629" s="3" t="s">
        <v>3567</v>
      </c>
      <c r="H629" s="3" t="s">
        <v>1837</v>
      </c>
      <c r="I629" s="8">
        <v>0.12999999999906756</v>
      </c>
      <c r="J629" s="3" t="s">
        <v>56</v>
      </c>
      <c r="K629" s="39">
        <v>2.4E-2</v>
      </c>
      <c r="L629" s="39">
        <v>1.0999999999906683E-3</v>
      </c>
      <c r="M629" s="8">
        <v>50577.327396500601</v>
      </c>
      <c r="N629" s="8">
        <v>100.6</v>
      </c>
      <c r="O629" s="8">
        <v>27.689326656302399</v>
      </c>
      <c r="P629" s="39">
        <v>2.6210848001321702E-3</v>
      </c>
      <c r="Q629" s="39">
        <v>4.6604719915746394E-4</v>
      </c>
    </row>
    <row r="630" spans="2:17" ht="15" x14ac:dyDescent="0.25">
      <c r="B630" s="41" t="s">
        <v>3678</v>
      </c>
      <c r="C630" s="3" t="s">
        <v>2623</v>
      </c>
      <c r="D630" s="3" t="s">
        <v>3679</v>
      </c>
      <c r="E630" s="3"/>
      <c r="F630" s="3" t="s">
        <v>516</v>
      </c>
      <c r="G630" s="3" t="s">
        <v>3567</v>
      </c>
      <c r="H630" s="3" t="s">
        <v>1837</v>
      </c>
      <c r="I630" s="8">
        <v>0.13000000000129303</v>
      </c>
      <c r="J630" s="3" t="s">
        <v>50</v>
      </c>
      <c r="K630" s="39">
        <v>2.4E-2</v>
      </c>
      <c r="L630" s="39">
        <v>3.2400000000010885E-2</v>
      </c>
      <c r="M630" s="8">
        <v>3717.2644573662797</v>
      </c>
      <c r="N630" s="8">
        <v>100.21</v>
      </c>
      <c r="O630" s="8">
        <v>15.129747210313093</v>
      </c>
      <c r="P630" s="39">
        <v>1.4321890501359494E-3</v>
      </c>
      <c r="Q630" s="39">
        <v>2.5465322428568142E-4</v>
      </c>
    </row>
    <row r="631" spans="2:17" ht="15" x14ac:dyDescent="0.25">
      <c r="B631" s="41" t="s">
        <v>3680</v>
      </c>
      <c r="C631" s="3" t="s">
        <v>2623</v>
      </c>
      <c r="D631" s="3" t="s">
        <v>3681</v>
      </c>
      <c r="E631" s="3"/>
      <c r="F631" s="3" t="s">
        <v>516</v>
      </c>
      <c r="G631" s="3" t="s">
        <v>3567</v>
      </c>
      <c r="H631" s="3" t="s">
        <v>1837</v>
      </c>
      <c r="I631" s="8">
        <v>0.12999999999945699</v>
      </c>
      <c r="J631" s="3" t="s">
        <v>50</v>
      </c>
      <c r="K631" s="39">
        <v>2.4E-2</v>
      </c>
      <c r="L631" s="39">
        <v>3.2399999999999124E-2</v>
      </c>
      <c r="M631" s="8">
        <v>6711.548816919314</v>
      </c>
      <c r="N631" s="8">
        <v>100.21</v>
      </c>
      <c r="O631" s="8">
        <v>27.316871890812035</v>
      </c>
      <c r="P631" s="39">
        <v>2.5858280552975544E-3</v>
      </c>
      <c r="Q631" s="39">
        <v>4.5977830347703667E-4</v>
      </c>
    </row>
    <row r="632" spans="2:17" ht="15" x14ac:dyDescent="0.25">
      <c r="B632" s="41" t="s">
        <v>3682</v>
      </c>
      <c r="C632" s="3" t="s">
        <v>2623</v>
      </c>
      <c r="D632" s="3" t="s">
        <v>3683</v>
      </c>
      <c r="E632" s="3"/>
      <c r="F632" s="3" t="s">
        <v>516</v>
      </c>
      <c r="G632" s="3" t="s">
        <v>3567</v>
      </c>
      <c r="H632" s="3" t="s">
        <v>1837</v>
      </c>
      <c r="I632" s="8">
        <v>0.13000000000022804</v>
      </c>
      <c r="J632" s="3" t="s">
        <v>50</v>
      </c>
      <c r="K632" s="39">
        <v>2.4E-2</v>
      </c>
      <c r="L632" s="39">
        <v>3.2400000000001199E-2</v>
      </c>
      <c r="M632" s="8">
        <v>15866.710034423524</v>
      </c>
      <c r="N632" s="8">
        <v>100.21</v>
      </c>
      <c r="O632" s="8">
        <v>64.579562355690385</v>
      </c>
      <c r="P632" s="39">
        <v>6.1131320162009202E-3</v>
      </c>
      <c r="Q632" s="39">
        <v>1.0869576039991518E-3</v>
      </c>
    </row>
    <row r="633" spans="2:17" ht="15" x14ac:dyDescent="0.25">
      <c r="B633" s="41" t="s">
        <v>3684</v>
      </c>
      <c r="C633" s="3" t="s">
        <v>2623</v>
      </c>
      <c r="D633" s="3" t="s">
        <v>3685</v>
      </c>
      <c r="E633" s="3"/>
      <c r="F633" s="3" t="s">
        <v>516</v>
      </c>
      <c r="G633" s="3" t="s">
        <v>3567</v>
      </c>
      <c r="H633" s="3" t="s">
        <v>1837</v>
      </c>
      <c r="I633" s="8">
        <v>0.13000000001011677</v>
      </c>
      <c r="J633" s="3" t="s">
        <v>50</v>
      </c>
      <c r="K633" s="39">
        <v>2.4E-2</v>
      </c>
      <c r="L633" s="39">
        <v>3.239999999973641E-2</v>
      </c>
      <c r="M633" s="8">
        <v>109.18747377608118</v>
      </c>
      <c r="N633" s="8">
        <v>100.21</v>
      </c>
      <c r="O633" s="8">
        <v>0.44440714586153185</v>
      </c>
      <c r="P633" s="39">
        <v>4.2067791302633697E-5</v>
      </c>
      <c r="Q633" s="39">
        <v>7.4799473524643426E-6</v>
      </c>
    </row>
    <row r="634" spans="2:17" ht="15" x14ac:dyDescent="0.25">
      <c r="B634" s="41" t="s">
        <v>3686</v>
      </c>
      <c r="C634" s="3" t="s">
        <v>2623</v>
      </c>
      <c r="D634" s="3" t="s">
        <v>3687</v>
      </c>
      <c r="E634" s="3"/>
      <c r="F634" s="3" t="s">
        <v>516</v>
      </c>
      <c r="G634" s="3" t="s">
        <v>3567</v>
      </c>
      <c r="H634" s="3" t="s">
        <v>1837</v>
      </c>
      <c r="I634" s="8">
        <v>0.1300000000961041</v>
      </c>
      <c r="J634" s="3" t="s">
        <v>50</v>
      </c>
      <c r="K634" s="39">
        <v>2.4E-2</v>
      </c>
      <c r="L634" s="39">
        <v>3.2400000001124779E-2</v>
      </c>
      <c r="M634" s="8">
        <v>52.855096270589769</v>
      </c>
      <c r="N634" s="8">
        <v>100.21</v>
      </c>
      <c r="O634" s="8">
        <v>0.21512708012998807</v>
      </c>
      <c r="P634" s="39">
        <v>2.0364031484932656E-5</v>
      </c>
      <c r="Q634" s="39">
        <v>3.6208671450190037E-6</v>
      </c>
    </row>
    <row r="635" spans="2:17" ht="15" x14ac:dyDescent="0.25">
      <c r="B635" s="41" t="s">
        <v>3688</v>
      </c>
      <c r="C635" s="3" t="s">
        <v>2623</v>
      </c>
      <c r="D635" s="3" t="s">
        <v>3689</v>
      </c>
      <c r="E635" s="3"/>
      <c r="F635" s="3" t="s">
        <v>516</v>
      </c>
      <c r="G635" s="3" t="s">
        <v>3567</v>
      </c>
      <c r="H635" s="3" t="s">
        <v>1837</v>
      </c>
      <c r="I635" s="8">
        <v>0.12999999998590672</v>
      </c>
      <c r="J635" s="3" t="s">
        <v>50</v>
      </c>
      <c r="K635" s="39">
        <v>2.4E-2</v>
      </c>
      <c r="L635" s="39">
        <v>3.2400000000007832E-2</v>
      </c>
      <c r="M635" s="8">
        <v>167.18870879969336</v>
      </c>
      <c r="N635" s="8">
        <v>100.21</v>
      </c>
      <c r="O635" s="8">
        <v>0.68047966869087695</v>
      </c>
      <c r="P635" s="39">
        <v>6.4414528332297545E-5</v>
      </c>
      <c r="Q635" s="39">
        <v>1.1453353402683725E-5</v>
      </c>
    </row>
    <row r="636" spans="2:17" ht="15" x14ac:dyDescent="0.25">
      <c r="B636" s="41" t="s">
        <v>3690</v>
      </c>
      <c r="C636" s="3" t="s">
        <v>2623</v>
      </c>
      <c r="D636" s="3" t="s">
        <v>3691</v>
      </c>
      <c r="E636" s="3"/>
      <c r="F636" s="3" t="s">
        <v>575</v>
      </c>
      <c r="G636" s="3" t="s">
        <v>3692</v>
      </c>
      <c r="H636" s="3" t="s">
        <v>1837</v>
      </c>
      <c r="I636" s="8">
        <v>1.6800000000000002</v>
      </c>
      <c r="J636" s="3" t="s">
        <v>58</v>
      </c>
      <c r="K636" s="39">
        <v>3.2465000000000001E-2</v>
      </c>
      <c r="L636" s="39">
        <v>3.1200000000000009E-2</v>
      </c>
      <c r="M636" s="8">
        <v>3153.7372302256772</v>
      </c>
      <c r="N636" s="8">
        <v>100.56</v>
      </c>
      <c r="O636" s="8">
        <v>14.339794117226912</v>
      </c>
      <c r="P636" s="39">
        <v>1.3574117155042201E-3</v>
      </c>
      <c r="Q636" s="39">
        <v>2.4135729148571226E-4</v>
      </c>
    </row>
    <row r="637" spans="2:17" ht="15" x14ac:dyDescent="0.25">
      <c r="B637" s="41" t="s">
        <v>3693</v>
      </c>
      <c r="C637" s="3" t="s">
        <v>2623</v>
      </c>
      <c r="D637" s="3" t="s">
        <v>3691</v>
      </c>
      <c r="E637" s="3"/>
      <c r="F637" s="3" t="s">
        <v>575</v>
      </c>
      <c r="G637" s="3" t="s">
        <v>3692</v>
      </c>
      <c r="H637" s="3" t="s">
        <v>1837</v>
      </c>
      <c r="I637" s="8">
        <v>1.6799999999999997</v>
      </c>
      <c r="J637" s="3" t="s">
        <v>58</v>
      </c>
      <c r="K637" s="39">
        <v>3.2465000000000001E-2</v>
      </c>
      <c r="L637" s="39">
        <v>3.1199999999999995E-2</v>
      </c>
      <c r="M637" s="8">
        <v>2740.8846187941517</v>
      </c>
      <c r="N637" s="8">
        <v>100.56</v>
      </c>
      <c r="O637" s="8">
        <v>12.462585541619065</v>
      </c>
      <c r="P637" s="39">
        <v>1.1797142609840116E-3</v>
      </c>
      <c r="Q637" s="39">
        <v>2.0976144194571344E-4</v>
      </c>
    </row>
    <row r="638" spans="2:17" ht="15" x14ac:dyDescent="0.25">
      <c r="B638" s="41" t="s">
        <v>3694</v>
      </c>
      <c r="C638" s="3" t="s">
        <v>2623</v>
      </c>
      <c r="D638" s="3" t="s">
        <v>3691</v>
      </c>
      <c r="E638" s="3"/>
      <c r="F638" s="3" t="s">
        <v>575</v>
      </c>
      <c r="G638" s="3" t="s">
        <v>3692</v>
      </c>
      <c r="H638" s="3" t="s">
        <v>1837</v>
      </c>
      <c r="I638" s="8">
        <v>1.68</v>
      </c>
      <c r="J638" s="3" t="s">
        <v>58</v>
      </c>
      <c r="K638" s="39">
        <v>3.2465000000000001E-2</v>
      </c>
      <c r="L638" s="39">
        <v>3.1199999999999995E-2</v>
      </c>
      <c r="M638" s="8">
        <v>4621.6588951540798</v>
      </c>
      <c r="N638" s="8">
        <v>100.56</v>
      </c>
      <c r="O638" s="8">
        <v>21.01431776470362</v>
      </c>
      <c r="P638" s="39">
        <v>1.9892252910987712E-3</v>
      </c>
      <c r="Q638" s="39">
        <v>3.5369816167833446E-4</v>
      </c>
    </row>
    <row r="639" spans="2:17" ht="15" x14ac:dyDescent="0.25">
      <c r="B639" s="41" t="s">
        <v>3695</v>
      </c>
      <c r="C639" s="3" t="s">
        <v>2623</v>
      </c>
      <c r="D639" s="3" t="s">
        <v>3696</v>
      </c>
      <c r="E639" s="3"/>
      <c r="F639" s="3" t="s">
        <v>575</v>
      </c>
      <c r="G639" s="3" t="s">
        <v>3692</v>
      </c>
      <c r="H639" s="3" t="s">
        <v>1837</v>
      </c>
      <c r="I639" s="8">
        <v>0</v>
      </c>
      <c r="J639" s="3" t="s">
        <v>58</v>
      </c>
      <c r="K639" s="39">
        <v>0</v>
      </c>
      <c r="L639" s="39">
        <v>0</v>
      </c>
      <c r="M639" s="8">
        <v>2.1945145906246677</v>
      </c>
      <c r="N639" s="8">
        <v>100</v>
      </c>
      <c r="O639" s="8">
        <v>9.9227171729659377E-3</v>
      </c>
      <c r="P639" s="39">
        <v>9.3928911601581692E-7</v>
      </c>
      <c r="Q639" s="39">
        <v>1.6701217057005852E-7</v>
      </c>
    </row>
    <row r="640" spans="2:17" ht="15" x14ac:dyDescent="0.25">
      <c r="B640" s="41" t="s">
        <v>3697</v>
      </c>
      <c r="C640" s="3" t="s">
        <v>2623</v>
      </c>
      <c r="D640" s="3" t="s">
        <v>3698</v>
      </c>
      <c r="E640" s="3"/>
      <c r="F640" s="3" t="s">
        <v>575</v>
      </c>
      <c r="G640" s="3" t="s">
        <v>3699</v>
      </c>
      <c r="H640" s="3" t="s">
        <v>1837</v>
      </c>
      <c r="I640" s="8">
        <v>2.819999999999947</v>
      </c>
      <c r="J640" s="3" t="s">
        <v>52</v>
      </c>
      <c r="K640" s="39">
        <v>4.4640000000000006E-2</v>
      </c>
      <c r="L640" s="39">
        <v>4.5700000000000102E-2</v>
      </c>
      <c r="M640" s="8">
        <v>79454.328318363885</v>
      </c>
      <c r="N640" s="8">
        <v>100.46</v>
      </c>
      <c r="O640" s="8">
        <v>284.63747180318467</v>
      </c>
      <c r="P640" s="39">
        <v>2.6943918144053721E-2</v>
      </c>
      <c r="Q640" s="39">
        <v>4.7908169871997298E-3</v>
      </c>
    </row>
    <row r="641" spans="2:17" ht="15" x14ac:dyDescent="0.25">
      <c r="B641" s="41" t="s">
        <v>3700</v>
      </c>
      <c r="C641" s="3" t="s">
        <v>2623</v>
      </c>
      <c r="D641" s="3" t="s">
        <v>3701</v>
      </c>
      <c r="E641" s="3"/>
      <c r="F641" s="3" t="s">
        <v>575</v>
      </c>
      <c r="G641" s="3" t="s">
        <v>2277</v>
      </c>
      <c r="H641" s="3" t="s">
        <v>1837</v>
      </c>
      <c r="I641" s="8">
        <v>1.7099999999999291</v>
      </c>
      <c r="J641" s="3" t="s">
        <v>52</v>
      </c>
      <c r="K641" s="39">
        <v>5.6900000000000006E-2</v>
      </c>
      <c r="L641" s="39">
        <v>5.6200000000000978E-2</v>
      </c>
      <c r="M641" s="8">
        <v>49765.125948677611</v>
      </c>
      <c r="N641" s="8">
        <v>100.68</v>
      </c>
      <c r="O641" s="8">
        <v>178.66918371902779</v>
      </c>
      <c r="P641" s="39">
        <v>1.6912909711055541E-2</v>
      </c>
      <c r="Q641" s="39">
        <v>3.0072335698726887E-3</v>
      </c>
    </row>
    <row r="642" spans="2:17" ht="15" x14ac:dyDescent="0.25">
      <c r="B642" s="41" t="s">
        <v>3702</v>
      </c>
      <c r="C642" s="3" t="s">
        <v>2623</v>
      </c>
      <c r="D642" s="3" t="s">
        <v>3703</v>
      </c>
      <c r="E642" s="3"/>
      <c r="F642" s="3" t="s">
        <v>575</v>
      </c>
      <c r="G642" s="3" t="s">
        <v>2206</v>
      </c>
      <c r="H642" s="3" t="s">
        <v>1837</v>
      </c>
      <c r="I642" s="8">
        <v>3.609999999999665</v>
      </c>
      <c r="J642" s="3" t="s">
        <v>50</v>
      </c>
      <c r="K642" s="39">
        <v>2.7000000000000003E-2</v>
      </c>
      <c r="L642" s="39">
        <v>2.440000000000115E-2</v>
      </c>
      <c r="M642" s="8">
        <v>4082.7967895824254</v>
      </c>
      <c r="N642" s="8">
        <v>101.67</v>
      </c>
      <c r="O642" s="8">
        <v>16.859618321950432</v>
      </c>
      <c r="P642" s="39">
        <v>1.5959394704036936E-3</v>
      </c>
      <c r="Q642" s="39">
        <v>2.8376919364416669E-4</v>
      </c>
    </row>
    <row r="643" spans="2:17" ht="15" x14ac:dyDescent="0.25">
      <c r="B643" s="41" t="s">
        <v>3702</v>
      </c>
      <c r="C643" s="3" t="s">
        <v>2623</v>
      </c>
      <c r="D643" s="3" t="s">
        <v>3704</v>
      </c>
      <c r="E643" s="3"/>
      <c r="F643" s="3" t="s">
        <v>575</v>
      </c>
      <c r="G643" s="3" t="s">
        <v>2206</v>
      </c>
      <c r="H643" s="3" t="s">
        <v>1837</v>
      </c>
      <c r="I643" s="8">
        <v>3.7099999999990358</v>
      </c>
      <c r="J643" s="3" t="s">
        <v>50</v>
      </c>
      <c r="K643" s="39">
        <v>1.3500000000000002E-2</v>
      </c>
      <c r="L643" s="39">
        <v>2.4999999999878546E-2</v>
      </c>
      <c r="M643" s="8">
        <v>507.42294502090226</v>
      </c>
      <c r="N643" s="8">
        <v>96.25</v>
      </c>
      <c r="O643" s="8">
        <v>1.9836634476232793</v>
      </c>
      <c r="P643" s="39">
        <v>1.8777452321902977E-4</v>
      </c>
      <c r="Q643" s="39">
        <v>3.3387622794555962E-5</v>
      </c>
    </row>
    <row r="644" spans="2:17" ht="15" x14ac:dyDescent="0.25">
      <c r="B644" s="41" t="s">
        <v>3705</v>
      </c>
      <c r="C644" s="3" t="s">
        <v>2623</v>
      </c>
      <c r="D644" s="3" t="s">
        <v>3706</v>
      </c>
      <c r="E644" s="3"/>
      <c r="F644" s="3" t="s">
        <v>575</v>
      </c>
      <c r="G644" s="3" t="s">
        <v>2206</v>
      </c>
      <c r="H644" s="3" t="s">
        <v>1837</v>
      </c>
      <c r="I644" s="8">
        <v>3.6099999999990775</v>
      </c>
      <c r="J644" s="3" t="s">
        <v>50</v>
      </c>
      <c r="K644" s="39">
        <v>2.7000000000000003E-2</v>
      </c>
      <c r="L644" s="39">
        <v>2.4400000000023927E-2</v>
      </c>
      <c r="M644" s="8">
        <v>1015.9629222028525</v>
      </c>
      <c r="N644" s="8">
        <v>101.67</v>
      </c>
      <c r="O644" s="8">
        <v>4.1953464709700334</v>
      </c>
      <c r="P644" s="39">
        <v>3.9713348767348236E-4</v>
      </c>
      <c r="Q644" s="39">
        <v>7.0613110118577149E-5</v>
      </c>
    </row>
    <row r="645" spans="2:17" ht="15" x14ac:dyDescent="0.25">
      <c r="B645" s="41" t="s">
        <v>3705</v>
      </c>
      <c r="C645" s="3" t="s">
        <v>2623</v>
      </c>
      <c r="D645" s="3" t="s">
        <v>3707</v>
      </c>
      <c r="E645" s="3"/>
      <c r="F645" s="3" t="s">
        <v>575</v>
      </c>
      <c r="G645" s="3" t="s">
        <v>2206</v>
      </c>
      <c r="H645" s="3" t="s">
        <v>1837</v>
      </c>
      <c r="I645" s="8">
        <v>3.7099999999845008</v>
      </c>
      <c r="J645" s="3" t="s">
        <v>50</v>
      </c>
      <c r="K645" s="39">
        <v>1.3500000000000002E-2</v>
      </c>
      <c r="L645" s="39">
        <v>2.5000000000711956E-2</v>
      </c>
      <c r="M645" s="8">
        <v>57.422909399310953</v>
      </c>
      <c r="N645" s="8">
        <v>96.25</v>
      </c>
      <c r="O645" s="8">
        <v>0.22448280796001896</v>
      </c>
      <c r="P645" s="39">
        <v>2.1249649120704453E-5</v>
      </c>
      <c r="Q645" s="39">
        <v>3.7783361512316557E-6</v>
      </c>
    </row>
    <row r="646" spans="2:17" ht="15" x14ac:dyDescent="0.25">
      <c r="B646" s="41" t="s">
        <v>3708</v>
      </c>
      <c r="C646" s="3" t="s">
        <v>2623</v>
      </c>
      <c r="D646" s="3" t="s">
        <v>3709</v>
      </c>
      <c r="E646" s="3"/>
      <c r="F646" s="3" t="s">
        <v>575</v>
      </c>
      <c r="G646" s="3" t="s">
        <v>2206</v>
      </c>
      <c r="H646" s="3" t="s">
        <v>1837</v>
      </c>
      <c r="I646" s="8">
        <v>3.6100000000018819</v>
      </c>
      <c r="J646" s="3" t="s">
        <v>50</v>
      </c>
      <c r="K646" s="39">
        <v>2.7000000000000003E-2</v>
      </c>
      <c r="L646" s="39">
        <v>2.4400000000025856E-2</v>
      </c>
      <c r="M646" s="8">
        <v>1563.7089542781075</v>
      </c>
      <c r="N646" s="8">
        <v>101.67</v>
      </c>
      <c r="O646" s="8">
        <v>6.4572246619602529</v>
      </c>
      <c r="P646" s="39">
        <v>6.1124395051514579E-4</v>
      </c>
      <c r="Q646" s="39">
        <v>1.086834470693823E-4</v>
      </c>
    </row>
    <row r="647" spans="2:17" ht="15" x14ac:dyDescent="0.25">
      <c r="B647" s="41" t="s">
        <v>3708</v>
      </c>
      <c r="C647" s="3" t="s">
        <v>2623</v>
      </c>
      <c r="D647" s="3" t="s">
        <v>3710</v>
      </c>
      <c r="E647" s="3"/>
      <c r="F647" s="3" t="s">
        <v>575</v>
      </c>
      <c r="G647" s="3" t="s">
        <v>2206</v>
      </c>
      <c r="H647" s="3" t="s">
        <v>1837</v>
      </c>
      <c r="I647" s="8">
        <v>3.7099999999679016</v>
      </c>
      <c r="J647" s="3" t="s">
        <v>50</v>
      </c>
      <c r="K647" s="39">
        <v>1.3500000000000002E-2</v>
      </c>
      <c r="L647" s="39">
        <v>2.5000000000182196E-2</v>
      </c>
      <c r="M647" s="8">
        <v>56.576299983300778</v>
      </c>
      <c r="N647" s="8">
        <v>96.25</v>
      </c>
      <c r="O647" s="8">
        <v>0.22117316069796972</v>
      </c>
      <c r="P647" s="39">
        <v>2.0936356340420039E-5</v>
      </c>
      <c r="Q647" s="39">
        <v>3.7226305049433544E-6</v>
      </c>
    </row>
    <row r="648" spans="2:17" ht="15" x14ac:dyDescent="0.25">
      <c r="B648" s="41" t="s">
        <v>3711</v>
      </c>
      <c r="C648" s="3" t="s">
        <v>2623</v>
      </c>
      <c r="D648" s="3" t="s">
        <v>3712</v>
      </c>
      <c r="E648" s="3"/>
      <c r="F648" s="3" t="s">
        <v>575</v>
      </c>
      <c r="G648" s="3" t="s">
        <v>2206</v>
      </c>
      <c r="H648" s="3" t="s">
        <v>1837</v>
      </c>
      <c r="I648" s="8">
        <v>3.6100000000015897</v>
      </c>
      <c r="J648" s="3" t="s">
        <v>50</v>
      </c>
      <c r="K648" s="39">
        <v>2.7000000000000003E-2</v>
      </c>
      <c r="L648" s="39">
        <v>2.4399999999969047E-2</v>
      </c>
      <c r="M648" s="8">
        <v>1419.524767577997</v>
      </c>
      <c r="N648" s="8">
        <v>101.67</v>
      </c>
      <c r="O648" s="8">
        <v>5.861826340435317</v>
      </c>
      <c r="P648" s="39">
        <v>5.5488326287747765E-4</v>
      </c>
      <c r="Q648" s="39">
        <v>9.8662122839506401E-5</v>
      </c>
    </row>
    <row r="649" spans="2:17" ht="15" x14ac:dyDescent="0.25">
      <c r="B649" s="41" t="s">
        <v>3711</v>
      </c>
      <c r="C649" s="3" t="s">
        <v>2623</v>
      </c>
      <c r="D649" s="3" t="s">
        <v>3713</v>
      </c>
      <c r="E649" s="3"/>
      <c r="F649" s="3" t="s">
        <v>575</v>
      </c>
      <c r="G649" s="3" t="s">
        <v>2206</v>
      </c>
      <c r="H649" s="3" t="s">
        <v>1837</v>
      </c>
      <c r="I649" s="8">
        <v>3.7099999999994551</v>
      </c>
      <c r="J649" s="3" t="s">
        <v>50</v>
      </c>
      <c r="K649" s="39">
        <v>1.3500000000000002E-2</v>
      </c>
      <c r="L649" s="39">
        <v>2.4999999999741864E-2</v>
      </c>
      <c r="M649" s="8">
        <v>185.63872966812693</v>
      </c>
      <c r="N649" s="8">
        <v>96.25</v>
      </c>
      <c r="O649" s="8">
        <v>0.72571562765261288</v>
      </c>
      <c r="P649" s="39">
        <v>6.8696585672504534E-5</v>
      </c>
      <c r="Q649" s="39">
        <v>1.2214733129861759E-5</v>
      </c>
    </row>
    <row r="650" spans="2:17" ht="15" x14ac:dyDescent="0.25">
      <c r="B650" s="41" t="s">
        <v>3714</v>
      </c>
      <c r="C650" s="3" t="s">
        <v>2623</v>
      </c>
      <c r="D650" s="3" t="s">
        <v>3715</v>
      </c>
      <c r="E650" s="3"/>
      <c r="F650" s="3" t="s">
        <v>575</v>
      </c>
      <c r="G650" s="3" t="s">
        <v>2564</v>
      </c>
      <c r="H650" s="3" t="s">
        <v>1837</v>
      </c>
      <c r="I650" s="8">
        <v>1.769999999999915</v>
      </c>
      <c r="J650" s="3" t="s">
        <v>52</v>
      </c>
      <c r="K650" s="39">
        <v>4.9143999999999993E-2</v>
      </c>
      <c r="L650" s="39">
        <v>5.7600000000000484E-2</v>
      </c>
      <c r="M650" s="8">
        <v>46062.662350154947</v>
      </c>
      <c r="N650" s="8">
        <v>99.17</v>
      </c>
      <c r="O650" s="8">
        <v>162.89610047216638</v>
      </c>
      <c r="P650" s="39">
        <v>1.5419822166430914E-2</v>
      </c>
      <c r="Q650" s="39">
        <v>2.7417521675792127E-3</v>
      </c>
    </row>
    <row r="651" spans="2:17" ht="15" x14ac:dyDescent="0.25">
      <c r="B651" s="41" t="s">
        <v>3716</v>
      </c>
      <c r="C651" s="3" t="s">
        <v>2562</v>
      </c>
      <c r="D651" s="3" t="s">
        <v>3717</v>
      </c>
      <c r="E651" s="3"/>
      <c r="F651" s="3" t="s">
        <v>921</v>
      </c>
      <c r="G651" s="3" t="s">
        <v>3511</v>
      </c>
      <c r="H651" s="3" t="s">
        <v>893</v>
      </c>
      <c r="I651" s="8">
        <v>0</v>
      </c>
      <c r="J651" s="3" t="s">
        <v>50</v>
      </c>
      <c r="K651" s="39">
        <v>0</v>
      </c>
      <c r="L651" s="39">
        <v>0</v>
      </c>
      <c r="M651" s="8">
        <v>12.048255613393051</v>
      </c>
      <c r="N651" s="8">
        <v>100</v>
      </c>
      <c r="O651" s="8">
        <v>4.8935194999379088E-2</v>
      </c>
      <c r="P651" s="39">
        <v>4.6322287788526686E-6</v>
      </c>
      <c r="Q651" s="39">
        <v>8.2364265670917048E-7</v>
      </c>
    </row>
    <row r="652" spans="2:17" ht="15" x14ac:dyDescent="0.25">
      <c r="B652" s="41" t="s">
        <v>3718</v>
      </c>
      <c r="C652" s="3" t="s">
        <v>2623</v>
      </c>
      <c r="D652" s="3" t="s">
        <v>3719</v>
      </c>
      <c r="E652" s="3"/>
      <c r="F652" s="3" t="s">
        <v>579</v>
      </c>
      <c r="G652" s="3" t="s">
        <v>2268</v>
      </c>
      <c r="H652" s="3" t="s">
        <v>1837</v>
      </c>
      <c r="I652" s="8">
        <v>3.8299999999992784</v>
      </c>
      <c r="J652" s="3" t="s">
        <v>52</v>
      </c>
      <c r="K652" s="39">
        <v>5.0738000000000005E-2</v>
      </c>
      <c r="L652" s="39">
        <v>4.9099999999997236E-2</v>
      </c>
      <c r="M652" s="8">
        <v>6872.8814714650889</v>
      </c>
      <c r="N652" s="8">
        <v>101.34</v>
      </c>
      <c r="O652" s="8">
        <v>24.837111847784506</v>
      </c>
      <c r="P652" s="39">
        <v>2.3510927929550462E-3</v>
      </c>
      <c r="Q652" s="39">
        <v>4.1804073300518395E-4</v>
      </c>
    </row>
    <row r="653" spans="2:17" ht="15" x14ac:dyDescent="0.25">
      <c r="B653" s="41" t="s">
        <v>3718</v>
      </c>
      <c r="C653" s="3" t="s">
        <v>2623</v>
      </c>
      <c r="D653" s="3" t="s">
        <v>3720</v>
      </c>
      <c r="E653" s="3"/>
      <c r="F653" s="3" t="s">
        <v>579</v>
      </c>
      <c r="G653" s="3" t="s">
        <v>2268</v>
      </c>
      <c r="H653" s="3" t="s">
        <v>1837</v>
      </c>
      <c r="I653" s="8">
        <v>3.8500000000005863</v>
      </c>
      <c r="J653" s="3" t="s">
        <v>52</v>
      </c>
      <c r="K653" s="39">
        <v>5.1386000000000001E-2</v>
      </c>
      <c r="L653" s="39">
        <v>4.9699999999991362E-2</v>
      </c>
      <c r="M653" s="8">
        <v>6910.5111726159357</v>
      </c>
      <c r="N653" s="8">
        <v>101.67</v>
      </c>
      <c r="O653" s="8">
        <v>25.054418987856163</v>
      </c>
      <c r="P653" s="39">
        <v>2.3716631899485161E-3</v>
      </c>
      <c r="Q653" s="39">
        <v>4.216982933801403E-4</v>
      </c>
    </row>
    <row r="654" spans="2:17" ht="15" x14ac:dyDescent="0.25">
      <c r="B654" s="41" t="s">
        <v>3721</v>
      </c>
      <c r="C654" s="3" t="s">
        <v>2623</v>
      </c>
      <c r="D654" s="3" t="s">
        <v>3722</v>
      </c>
      <c r="E654" s="3"/>
      <c r="F654" s="3" t="s">
        <v>89</v>
      </c>
      <c r="G654" s="3" t="s">
        <v>3723</v>
      </c>
      <c r="H654" s="3" t="s">
        <v>596</v>
      </c>
      <c r="I654" s="8">
        <v>0.4300000000000001</v>
      </c>
      <c r="J654" s="3" t="s">
        <v>52</v>
      </c>
      <c r="K654" s="39">
        <v>6.1885000000000003E-2</v>
      </c>
      <c r="L654" s="39">
        <v>9.5500000000000002E-2</v>
      </c>
      <c r="M654" s="8">
        <v>44.132683398755447</v>
      </c>
      <c r="N654" s="8">
        <v>99.25</v>
      </c>
      <c r="O654" s="8">
        <v>0.15619689686077454</v>
      </c>
      <c r="P654" s="39">
        <v>1.4785672373741282E-5</v>
      </c>
      <c r="Q654" s="39">
        <v>2.6289959016566504E-6</v>
      </c>
    </row>
    <row r="655" spans="2:17" ht="15" x14ac:dyDescent="0.25">
      <c r="B655" s="41" t="s">
        <v>3721</v>
      </c>
      <c r="C655" s="3" t="s">
        <v>2623</v>
      </c>
      <c r="D655" s="3" t="s">
        <v>3724</v>
      </c>
      <c r="E655" s="3"/>
      <c r="F655" s="3" t="s">
        <v>89</v>
      </c>
      <c r="G655" s="3" t="s">
        <v>3723</v>
      </c>
      <c r="H655" s="3" t="s">
        <v>596</v>
      </c>
      <c r="I655" s="8">
        <v>0.43</v>
      </c>
      <c r="J655" s="3" t="s">
        <v>52</v>
      </c>
      <c r="K655" s="39">
        <v>6.1885000000000003E-2</v>
      </c>
      <c r="L655" s="39">
        <v>9.5399999999999985E-2</v>
      </c>
      <c r="M655" s="8">
        <v>238.58015497948858</v>
      </c>
      <c r="N655" s="8">
        <v>99.25</v>
      </c>
      <c r="O655" s="8">
        <v>0.84439582690718396</v>
      </c>
      <c r="P655" s="39">
        <v>7.9930909648815842E-5</v>
      </c>
      <c r="Q655" s="39">
        <v>1.4212274462108396E-5</v>
      </c>
    </row>
    <row r="656" spans="2:17" ht="15" x14ac:dyDescent="0.25">
      <c r="B656" s="41" t="s">
        <v>3721</v>
      </c>
      <c r="C656" s="3" t="s">
        <v>2623</v>
      </c>
      <c r="D656" s="3" t="s">
        <v>3725</v>
      </c>
      <c r="E656" s="3"/>
      <c r="F656" s="3" t="s">
        <v>89</v>
      </c>
      <c r="G656" s="3" t="s">
        <v>3277</v>
      </c>
      <c r="H656" s="3" t="s">
        <v>596</v>
      </c>
      <c r="I656" s="8">
        <v>0.42999999999999994</v>
      </c>
      <c r="J656" s="3" t="s">
        <v>52</v>
      </c>
      <c r="K656" s="39">
        <v>6.1885000000000003E-2</v>
      </c>
      <c r="L656" s="39">
        <v>8.8099999999999984E-2</v>
      </c>
      <c r="M656" s="8">
        <v>446.75375786874207</v>
      </c>
      <c r="N656" s="8">
        <v>99.54</v>
      </c>
      <c r="O656" s="8">
        <v>1.5857953235895552</v>
      </c>
      <c r="P656" s="39">
        <v>1.5011213780582105E-4</v>
      </c>
      <c r="Q656" s="39">
        <v>2.6690987403541617E-5</v>
      </c>
    </row>
    <row r="657" spans="2:17" ht="15" x14ac:dyDescent="0.25">
      <c r="B657" s="41" t="s">
        <v>3721</v>
      </c>
      <c r="C657" s="3" t="s">
        <v>2623</v>
      </c>
      <c r="D657" s="3" t="s">
        <v>3726</v>
      </c>
      <c r="E657" s="3"/>
      <c r="F657" s="3" t="s">
        <v>89</v>
      </c>
      <c r="G657" s="3" t="s">
        <v>3277</v>
      </c>
      <c r="H657" s="3" t="s">
        <v>596</v>
      </c>
      <c r="I657" s="8">
        <v>0.43000000000000005</v>
      </c>
      <c r="J657" s="3" t="s">
        <v>52</v>
      </c>
      <c r="K657" s="39">
        <v>6.1885000000000003E-2</v>
      </c>
      <c r="L657" s="39">
        <v>9.01E-2</v>
      </c>
      <c r="M657" s="8">
        <v>2095.6671750186788</v>
      </c>
      <c r="N657" s="8">
        <v>99.46</v>
      </c>
      <c r="O657" s="8">
        <v>7.432794047062484</v>
      </c>
      <c r="P657" s="39">
        <v>7.0359181142579498E-4</v>
      </c>
      <c r="Q657" s="39">
        <v>1.2510354226180829E-4</v>
      </c>
    </row>
    <row r="658" spans="2:17" ht="15" x14ac:dyDescent="0.25">
      <c r="B658" s="41" t="s">
        <v>3721</v>
      </c>
      <c r="C658" s="3" t="s">
        <v>2623</v>
      </c>
      <c r="D658" s="3" t="s">
        <v>3727</v>
      </c>
      <c r="E658" s="3"/>
      <c r="F658" s="3" t="s">
        <v>89</v>
      </c>
      <c r="G658" s="3" t="s">
        <v>3175</v>
      </c>
      <c r="H658" s="3" t="s">
        <v>596</v>
      </c>
      <c r="I658" s="8">
        <v>0.42999999999999988</v>
      </c>
      <c r="J658" s="3" t="s">
        <v>52</v>
      </c>
      <c r="K658" s="39">
        <v>6.1885000000000003E-2</v>
      </c>
      <c r="L658" s="39">
        <v>9.3699999999999992E-2</v>
      </c>
      <c r="M658" s="8">
        <v>20.822758147414675</v>
      </c>
      <c r="N658" s="8">
        <v>99.32</v>
      </c>
      <c r="O658" s="8">
        <v>7.3749279660072428E-2</v>
      </c>
      <c r="P658" s="39">
        <v>6.9811418073510474E-6</v>
      </c>
      <c r="Q658" s="39">
        <v>1.2412958123571467E-6</v>
      </c>
    </row>
    <row r="659" spans="2:17" ht="15" x14ac:dyDescent="0.25">
      <c r="B659" s="41" t="s">
        <v>3721</v>
      </c>
      <c r="C659" s="3" t="s">
        <v>2623</v>
      </c>
      <c r="D659" s="3" t="s">
        <v>3728</v>
      </c>
      <c r="E659" s="3"/>
      <c r="F659" s="3" t="s">
        <v>89</v>
      </c>
      <c r="G659" s="3" t="s">
        <v>3175</v>
      </c>
      <c r="H659" s="3" t="s">
        <v>596</v>
      </c>
      <c r="I659" s="8">
        <v>0.43000000000000005</v>
      </c>
      <c r="J659" s="3" t="s">
        <v>52</v>
      </c>
      <c r="K659" s="39">
        <v>6.1885000000000003E-2</v>
      </c>
      <c r="L659" s="39">
        <v>9.3700000000000006E-2</v>
      </c>
      <c r="M659" s="8">
        <v>140.90382951578655</v>
      </c>
      <c r="N659" s="8">
        <v>99.32</v>
      </c>
      <c r="O659" s="8">
        <v>0.49904655003375931</v>
      </c>
      <c r="P659" s="39">
        <v>4.7239983228489226E-5</v>
      </c>
      <c r="Q659" s="39">
        <v>8.3995992311171314E-6</v>
      </c>
    </row>
    <row r="660" spans="2:17" ht="15" x14ac:dyDescent="0.25">
      <c r="B660" s="41" t="s">
        <v>3721</v>
      </c>
      <c r="C660" s="3" t="s">
        <v>2623</v>
      </c>
      <c r="D660" s="3" t="s">
        <v>3729</v>
      </c>
      <c r="E660" s="3"/>
      <c r="F660" s="3" t="s">
        <v>89</v>
      </c>
      <c r="G660" s="3" t="s">
        <v>3730</v>
      </c>
      <c r="H660" s="3" t="s">
        <v>596</v>
      </c>
      <c r="I660" s="8">
        <v>0.43</v>
      </c>
      <c r="J660" s="3" t="s">
        <v>52</v>
      </c>
      <c r="K660" s="39">
        <v>6.1885000000000003E-2</v>
      </c>
      <c r="L660" s="39">
        <v>6.409999999999999E-2</v>
      </c>
      <c r="M660" s="8">
        <v>43.598087798370663</v>
      </c>
      <c r="N660" s="8">
        <v>100.5</v>
      </c>
      <c r="O660" s="8">
        <v>0.15624828032139404</v>
      </c>
      <c r="P660" s="39">
        <v>1.4790536356505461E-5</v>
      </c>
      <c r="Q660" s="39">
        <v>2.6298607517919386E-6</v>
      </c>
    </row>
    <row r="661" spans="2:17" ht="15" x14ac:dyDescent="0.25">
      <c r="B661" s="41" t="s">
        <v>3721</v>
      </c>
      <c r="C661" s="3" t="s">
        <v>2623</v>
      </c>
      <c r="D661" s="3" t="s">
        <v>3731</v>
      </c>
      <c r="E661" s="3"/>
      <c r="F661" s="3" t="s">
        <v>89</v>
      </c>
      <c r="G661" s="3" t="s">
        <v>3730</v>
      </c>
      <c r="H661" s="3" t="s">
        <v>596</v>
      </c>
      <c r="I661" s="8">
        <v>0.43</v>
      </c>
      <c r="J661" s="3" t="s">
        <v>52</v>
      </c>
      <c r="K661" s="39">
        <v>6.1885000000000003E-2</v>
      </c>
      <c r="L661" s="39">
        <v>7.2299999999999989E-2</v>
      </c>
      <c r="M661" s="8">
        <v>239.11475057987337</v>
      </c>
      <c r="N661" s="8">
        <v>100.17</v>
      </c>
      <c r="O661" s="8">
        <v>0.85413273318215344</v>
      </c>
      <c r="P661" s="39">
        <v>8.0852609817058278E-5</v>
      </c>
      <c r="Q661" s="39">
        <v>1.4376159194815515E-5</v>
      </c>
    </row>
    <row r="662" spans="2:17" ht="15" x14ac:dyDescent="0.25">
      <c r="B662" s="41" t="s">
        <v>3721</v>
      </c>
      <c r="C662" s="3" t="s">
        <v>2623</v>
      </c>
      <c r="D662" s="3" t="s">
        <v>3732</v>
      </c>
      <c r="E662" s="3"/>
      <c r="F662" s="3" t="s">
        <v>89</v>
      </c>
      <c r="G662" s="3" t="s">
        <v>3733</v>
      </c>
      <c r="H662" s="3" t="s">
        <v>596</v>
      </c>
      <c r="I662" s="8">
        <v>0.43</v>
      </c>
      <c r="J662" s="3" t="s">
        <v>52</v>
      </c>
      <c r="K662" s="39">
        <v>6.1885000000000003E-2</v>
      </c>
      <c r="L662" s="39">
        <v>0.08</v>
      </c>
      <c r="M662" s="8">
        <v>267.0382877650203</v>
      </c>
      <c r="N662" s="8">
        <v>99.86</v>
      </c>
      <c r="O662" s="8">
        <v>0.95092515931822896</v>
      </c>
      <c r="P662" s="39">
        <v>9.0015026804018069E-5</v>
      </c>
      <c r="Q662" s="39">
        <v>1.6005300981479591E-5</v>
      </c>
    </row>
    <row r="663" spans="2:17" ht="15" x14ac:dyDescent="0.25">
      <c r="B663" s="41" t="s">
        <v>3721</v>
      </c>
      <c r="C663" s="3" t="s">
        <v>2623</v>
      </c>
      <c r="D663" s="3" t="s">
        <v>3734</v>
      </c>
      <c r="E663" s="3"/>
      <c r="F663" s="3" t="s">
        <v>89</v>
      </c>
      <c r="G663" s="3" t="s">
        <v>3733</v>
      </c>
      <c r="H663" s="3" t="s">
        <v>596</v>
      </c>
      <c r="I663" s="8">
        <v>0.43000000000000005</v>
      </c>
      <c r="J663" s="3" t="s">
        <v>52</v>
      </c>
      <c r="K663" s="39">
        <v>6.1885000000000003E-2</v>
      </c>
      <c r="L663" s="39">
        <v>0.08</v>
      </c>
      <c r="M663" s="8">
        <v>71.262112556146334</v>
      </c>
      <c r="N663" s="8">
        <v>99.86</v>
      </c>
      <c r="O663" s="8">
        <v>0.25376474612983541</v>
      </c>
      <c r="P663" s="39">
        <v>2.4021491282415044E-5</v>
      </c>
      <c r="Q663" s="39">
        <v>4.27118906308962E-6</v>
      </c>
    </row>
    <row r="664" spans="2:17" ht="15" x14ac:dyDescent="0.25">
      <c r="B664" s="41" t="s">
        <v>3721</v>
      </c>
      <c r="C664" s="3" t="s">
        <v>2623</v>
      </c>
      <c r="D664" s="3" t="s">
        <v>3735</v>
      </c>
      <c r="E664" s="3"/>
      <c r="F664" s="3" t="s">
        <v>89</v>
      </c>
      <c r="G664" s="3" t="s">
        <v>3736</v>
      </c>
      <c r="H664" s="3" t="s">
        <v>596</v>
      </c>
      <c r="I664" s="8">
        <v>0.42999999999999988</v>
      </c>
      <c r="J664" s="3" t="s">
        <v>52</v>
      </c>
      <c r="K664" s="39">
        <v>6.1885000000000003E-2</v>
      </c>
      <c r="L664" s="39">
        <v>7.8299999999999981E-2</v>
      </c>
      <c r="M664" s="8">
        <v>25.840171418210499</v>
      </c>
      <c r="N664" s="8">
        <v>99.93</v>
      </c>
      <c r="O664" s="8">
        <v>9.208175655443257E-2</v>
      </c>
      <c r="P664" s="39">
        <v>8.7165027691043245E-6</v>
      </c>
      <c r="Q664" s="39">
        <v>1.5498551217360478E-6</v>
      </c>
    </row>
    <row r="665" spans="2:17" ht="15" x14ac:dyDescent="0.25">
      <c r="B665" s="41" t="s">
        <v>3721</v>
      </c>
      <c r="C665" s="3" t="s">
        <v>2623</v>
      </c>
      <c r="D665" s="3" t="s">
        <v>3737</v>
      </c>
      <c r="E665" s="3"/>
      <c r="F665" s="3" t="s">
        <v>89</v>
      </c>
      <c r="G665" s="3" t="s">
        <v>3736</v>
      </c>
      <c r="H665" s="3" t="s">
        <v>596</v>
      </c>
      <c r="I665" s="8">
        <v>0.43000000000000005</v>
      </c>
      <c r="J665" s="3" t="s">
        <v>52</v>
      </c>
      <c r="K665" s="39">
        <v>6.1885000000000003E-2</v>
      </c>
      <c r="L665" s="39">
        <v>7.8299999999999995E-2</v>
      </c>
      <c r="M665" s="8">
        <v>135.64766481180919</v>
      </c>
      <c r="N665" s="8">
        <v>99.93</v>
      </c>
      <c r="O665" s="8">
        <v>0.48338082284306616</v>
      </c>
      <c r="P665" s="39">
        <v>4.5757058059082948E-5</v>
      </c>
      <c r="Q665" s="39">
        <v>8.1359247701736877E-6</v>
      </c>
    </row>
    <row r="666" spans="2:17" ht="15" x14ac:dyDescent="0.25">
      <c r="B666" s="41" t="s">
        <v>3721</v>
      </c>
      <c r="C666" s="3" t="s">
        <v>2623</v>
      </c>
      <c r="D666" s="3" t="s">
        <v>3738</v>
      </c>
      <c r="E666" s="3"/>
      <c r="F666" s="3" t="s">
        <v>89</v>
      </c>
      <c r="G666" s="3" t="s">
        <v>3739</v>
      </c>
      <c r="H666" s="3" t="s">
        <v>596</v>
      </c>
      <c r="I666" s="8">
        <v>0.43</v>
      </c>
      <c r="J666" s="3" t="s">
        <v>52</v>
      </c>
      <c r="K666" s="39">
        <v>6.1885000000000003E-2</v>
      </c>
      <c r="L666" s="39">
        <v>7.3999999999999996E-2</v>
      </c>
      <c r="M666" s="8">
        <v>166.39936843044802</v>
      </c>
      <c r="N666" s="8">
        <v>100.1</v>
      </c>
      <c r="O666" s="8">
        <v>0.59397360084189033</v>
      </c>
      <c r="P666" s="39">
        <v>5.6225822901767606E-5</v>
      </c>
      <c r="Q666" s="39">
        <v>9.9973443371122642E-6</v>
      </c>
    </row>
    <row r="667" spans="2:17" ht="15" x14ac:dyDescent="0.25">
      <c r="B667" s="41" t="s">
        <v>3721</v>
      </c>
      <c r="C667" s="3" t="s">
        <v>2623</v>
      </c>
      <c r="D667" s="3" t="s">
        <v>3740</v>
      </c>
      <c r="E667" s="3"/>
      <c r="F667" s="3" t="s">
        <v>89</v>
      </c>
      <c r="G667" s="3" t="s">
        <v>3643</v>
      </c>
      <c r="H667" s="3" t="s">
        <v>596</v>
      </c>
      <c r="I667" s="8">
        <v>0.42999999999999994</v>
      </c>
      <c r="J667" s="3" t="s">
        <v>52</v>
      </c>
      <c r="K667" s="39">
        <v>6.1885000000000003E-2</v>
      </c>
      <c r="L667" s="39">
        <v>7.0000000000000007E-2</v>
      </c>
      <c r="M667" s="8">
        <v>285.76885672296794</v>
      </c>
      <c r="N667" s="8">
        <v>100.26</v>
      </c>
      <c r="O667" s="8">
        <v>1.0217014646103364</v>
      </c>
      <c r="P667" s="39">
        <v>9.6714745446993165E-5</v>
      </c>
      <c r="Q667" s="39">
        <v>1.7196557788029364E-5</v>
      </c>
    </row>
    <row r="668" spans="2:17" ht="15" x14ac:dyDescent="0.25">
      <c r="B668" s="41" t="s">
        <v>3721</v>
      </c>
      <c r="C668" s="3" t="s">
        <v>2623</v>
      </c>
      <c r="D668" s="3" t="s">
        <v>3741</v>
      </c>
      <c r="E668" s="3"/>
      <c r="F668" s="3" t="s">
        <v>89</v>
      </c>
      <c r="G668" s="3" t="s">
        <v>3643</v>
      </c>
      <c r="H668" s="3" t="s">
        <v>596</v>
      </c>
      <c r="I668" s="8">
        <v>0.43</v>
      </c>
      <c r="J668" s="3" t="s">
        <v>52</v>
      </c>
      <c r="K668" s="39">
        <v>6.1885000000000003E-2</v>
      </c>
      <c r="L668" s="39">
        <v>7.0000000000000007E-2</v>
      </c>
      <c r="M668" s="8">
        <v>55.487390145957285</v>
      </c>
      <c r="N668" s="8">
        <v>100.26</v>
      </c>
      <c r="O668" s="8">
        <v>0.19838271802939084</v>
      </c>
      <c r="P668" s="39">
        <v>1.8779002223132422E-5</v>
      </c>
      <c r="Q668" s="39">
        <v>3.3390378627281854E-6</v>
      </c>
    </row>
    <row r="669" spans="2:17" ht="15" x14ac:dyDescent="0.25">
      <c r="B669" s="41" t="s">
        <v>3721</v>
      </c>
      <c r="C669" s="3" t="s">
        <v>2623</v>
      </c>
      <c r="D669" s="3" t="s">
        <v>3742</v>
      </c>
      <c r="E669" s="3"/>
      <c r="F669" s="3" t="s">
        <v>89</v>
      </c>
      <c r="G669" s="3" t="s">
        <v>3423</v>
      </c>
      <c r="H669" s="3" t="s">
        <v>596</v>
      </c>
      <c r="I669" s="8">
        <v>0.42999999999999994</v>
      </c>
      <c r="J669" s="3" t="s">
        <v>52</v>
      </c>
      <c r="K669" s="39">
        <v>6.1885000000000003E-2</v>
      </c>
      <c r="L669" s="39">
        <v>7.1300000000000002E-2</v>
      </c>
      <c r="M669" s="8">
        <v>101.24721646433051</v>
      </c>
      <c r="N669" s="8">
        <v>100.21</v>
      </c>
      <c r="O669" s="8">
        <v>0.36180599794274537</v>
      </c>
      <c r="P669" s="39">
        <v>3.4248727445617823E-5</v>
      </c>
      <c r="Q669" s="39">
        <v>6.0896631425021726E-6</v>
      </c>
    </row>
    <row r="670" spans="2:17" ht="15" x14ac:dyDescent="0.25">
      <c r="B670" s="41" t="s">
        <v>3721</v>
      </c>
      <c r="C670" s="3" t="s">
        <v>2623</v>
      </c>
      <c r="D670" s="3" t="s">
        <v>3743</v>
      </c>
      <c r="E670" s="3"/>
      <c r="F670" s="3" t="s">
        <v>89</v>
      </c>
      <c r="G670" s="3" t="s">
        <v>3423</v>
      </c>
      <c r="H670" s="3" t="s">
        <v>596</v>
      </c>
      <c r="I670" s="8">
        <v>0.43</v>
      </c>
      <c r="J670" s="3" t="s">
        <v>52</v>
      </c>
      <c r="K670" s="39">
        <v>6.1885000000000003E-2</v>
      </c>
      <c r="L670" s="39">
        <v>7.1300000000000002E-2</v>
      </c>
      <c r="M670" s="8">
        <v>30.866408111536945</v>
      </c>
      <c r="N670" s="8">
        <v>100.21</v>
      </c>
      <c r="O670" s="8">
        <v>0.11030056700560406</v>
      </c>
      <c r="P670" s="39">
        <v>1.0441104011409564E-5</v>
      </c>
      <c r="Q670" s="39">
        <v>1.8565012777853717E-6</v>
      </c>
    </row>
    <row r="671" spans="2:17" ht="15" x14ac:dyDescent="0.25">
      <c r="B671" s="41" t="s">
        <v>3721</v>
      </c>
      <c r="C671" s="3" t="s">
        <v>2623</v>
      </c>
      <c r="D671" s="3" t="s">
        <v>3744</v>
      </c>
      <c r="E671" s="3"/>
      <c r="F671" s="3" t="s">
        <v>89</v>
      </c>
      <c r="G671" s="3" t="s">
        <v>3745</v>
      </c>
      <c r="H671" s="3" t="s">
        <v>596</v>
      </c>
      <c r="I671" s="8">
        <v>0.4300000000000001</v>
      </c>
      <c r="J671" s="3" t="s">
        <v>52</v>
      </c>
      <c r="K671" s="39">
        <v>6.1885000000000003E-2</v>
      </c>
      <c r="L671" s="39">
        <v>7.5200000000000017E-2</v>
      </c>
      <c r="M671" s="8">
        <v>62.848719660770286</v>
      </c>
      <c r="N671" s="8">
        <v>100.05</v>
      </c>
      <c r="O671" s="8">
        <v>0.22423067482042244</v>
      </c>
      <c r="P671" s="39">
        <v>2.1225782078070695E-5</v>
      </c>
      <c r="Q671" s="39">
        <v>3.7740924242179116E-6</v>
      </c>
    </row>
    <row r="672" spans="2:17" ht="15" x14ac:dyDescent="0.25">
      <c r="B672" s="41" t="s">
        <v>3721</v>
      </c>
      <c r="C672" s="3" t="s">
        <v>2623</v>
      </c>
      <c r="D672" s="3" t="s">
        <v>3746</v>
      </c>
      <c r="E672" s="3"/>
      <c r="F672" s="3" t="s">
        <v>89</v>
      </c>
      <c r="G672" s="3" t="s">
        <v>2253</v>
      </c>
      <c r="H672" s="3" t="s">
        <v>596</v>
      </c>
      <c r="I672" s="8">
        <v>0.43000000000000005</v>
      </c>
      <c r="J672" s="3" t="s">
        <v>52</v>
      </c>
      <c r="K672" s="39">
        <v>6.1885000000000003E-2</v>
      </c>
      <c r="L672" s="39">
        <v>7.2900000000000006E-2</v>
      </c>
      <c r="M672" s="8">
        <v>8.6479921297196665</v>
      </c>
      <c r="N672" s="8">
        <v>100.14</v>
      </c>
      <c r="O672" s="8">
        <v>3.0881978857179217E-2</v>
      </c>
      <c r="P672" s="39">
        <v>2.9233027724107431E-6</v>
      </c>
      <c r="Q672" s="39">
        <v>5.1978366716810388E-7</v>
      </c>
    </row>
    <row r="673" spans="2:17" ht="15" x14ac:dyDescent="0.25">
      <c r="B673" s="41" t="s">
        <v>3721</v>
      </c>
      <c r="C673" s="3" t="s">
        <v>2623</v>
      </c>
      <c r="D673" s="3" t="s">
        <v>3747</v>
      </c>
      <c r="E673" s="3"/>
      <c r="F673" s="3" t="s">
        <v>89</v>
      </c>
      <c r="G673" s="3" t="s">
        <v>3748</v>
      </c>
      <c r="H673" s="3" t="s">
        <v>596</v>
      </c>
      <c r="I673" s="8">
        <v>0.43</v>
      </c>
      <c r="J673" s="3" t="s">
        <v>52</v>
      </c>
      <c r="K673" s="39">
        <v>6.1885000000000003E-2</v>
      </c>
      <c r="L673" s="39">
        <v>7.0800000000000002E-2</v>
      </c>
      <c r="M673" s="8">
        <v>34.46325035490252</v>
      </c>
      <c r="N673" s="8">
        <v>100.23</v>
      </c>
      <c r="O673" s="8">
        <v>0.12317861170147515</v>
      </c>
      <c r="P673" s="39">
        <v>1.1660145833074359E-5</v>
      </c>
      <c r="Q673" s="39">
        <v>2.0732554349244471E-6</v>
      </c>
    </row>
    <row r="674" spans="2:17" ht="15" x14ac:dyDescent="0.25">
      <c r="B674" s="41" t="s">
        <v>3721</v>
      </c>
      <c r="C674" s="3" t="s">
        <v>2623</v>
      </c>
      <c r="D674" s="3" t="s">
        <v>3749</v>
      </c>
      <c r="E674" s="3"/>
      <c r="F674" s="3" t="s">
        <v>89</v>
      </c>
      <c r="G674" s="3" t="s">
        <v>2259</v>
      </c>
      <c r="H674" s="3" t="s">
        <v>596</v>
      </c>
      <c r="I674" s="8">
        <v>0.43000000000000005</v>
      </c>
      <c r="J674" s="3" t="s">
        <v>52</v>
      </c>
      <c r="K674" s="39">
        <v>6.1885000000000003E-2</v>
      </c>
      <c r="L674" s="39">
        <v>6.8500000000000005E-2</v>
      </c>
      <c r="M674" s="8">
        <v>32.12763850856124</v>
      </c>
      <c r="N674" s="8">
        <v>100.32</v>
      </c>
      <c r="O674" s="8">
        <v>0.11493390188389042</v>
      </c>
      <c r="P674" s="39">
        <v>1.0879697689549241E-5</v>
      </c>
      <c r="Q674" s="39">
        <v>1.9344862995804918E-6</v>
      </c>
    </row>
    <row r="675" spans="2:17" ht="15" x14ac:dyDescent="0.25">
      <c r="B675" s="41" t="s">
        <v>3721</v>
      </c>
      <c r="C675" s="3" t="s">
        <v>2623</v>
      </c>
      <c r="D675" s="3" t="s">
        <v>3750</v>
      </c>
      <c r="E675" s="3"/>
      <c r="F675" s="3" t="s">
        <v>89</v>
      </c>
      <c r="G675" s="3" t="s">
        <v>2265</v>
      </c>
      <c r="H675" s="3" t="s">
        <v>596</v>
      </c>
      <c r="I675" s="8">
        <v>0.43</v>
      </c>
      <c r="J675" s="3" t="s">
        <v>52</v>
      </c>
      <c r="K675" s="39">
        <v>6.1885000000000003E-2</v>
      </c>
      <c r="L675" s="39">
        <v>6.3699999999999993E-2</v>
      </c>
      <c r="M675" s="8">
        <v>34.24058869221799</v>
      </c>
      <c r="N675" s="8">
        <v>100.52</v>
      </c>
      <c r="O675" s="8">
        <v>0.12273692155008931</v>
      </c>
      <c r="P675" s="39">
        <v>1.1618335233758035E-5</v>
      </c>
      <c r="Q675" s="39">
        <v>2.0658212181049506E-6</v>
      </c>
    </row>
    <row r="676" spans="2:17" ht="15" x14ac:dyDescent="0.25">
      <c r="B676" s="41" t="s">
        <v>3721</v>
      </c>
      <c r="C676" s="3" t="s">
        <v>2623</v>
      </c>
      <c r="D676" s="3" t="s">
        <v>3751</v>
      </c>
      <c r="E676" s="3"/>
      <c r="F676" s="3" t="s">
        <v>89</v>
      </c>
      <c r="G676" s="3" t="s">
        <v>2435</v>
      </c>
      <c r="H676" s="3" t="s">
        <v>596</v>
      </c>
      <c r="I676" s="8">
        <v>0.43</v>
      </c>
      <c r="J676" s="3" t="s">
        <v>52</v>
      </c>
      <c r="K676" s="39">
        <v>6.1885000000000003E-2</v>
      </c>
      <c r="L676" s="39">
        <v>6.3399999999999998E-2</v>
      </c>
      <c r="M676" s="8">
        <v>78.217045609695944</v>
      </c>
      <c r="N676" s="8">
        <v>100.53</v>
      </c>
      <c r="O676" s="8">
        <v>0.2804000636255114</v>
      </c>
      <c r="P676" s="39">
        <v>2.6542803075265035E-5</v>
      </c>
      <c r="Q676" s="39">
        <v>4.7194959241271451E-6</v>
      </c>
    </row>
    <row r="677" spans="2:17" ht="15" x14ac:dyDescent="0.25">
      <c r="B677" s="41" t="s">
        <v>3752</v>
      </c>
      <c r="C677" s="3" t="s">
        <v>2623</v>
      </c>
      <c r="D677" s="3" t="s">
        <v>3753</v>
      </c>
      <c r="E677" s="3"/>
      <c r="F677" s="3" t="s">
        <v>89</v>
      </c>
      <c r="G677" s="3" t="s">
        <v>3754</v>
      </c>
      <c r="H677" s="3" t="s">
        <v>596</v>
      </c>
      <c r="I677" s="8">
        <v>3.8000000000000003</v>
      </c>
      <c r="J677" s="3" t="s">
        <v>50</v>
      </c>
      <c r="K677" s="39">
        <v>2.6499999999999999E-2</v>
      </c>
      <c r="L677" s="39">
        <v>2.6000000000000002E-2</v>
      </c>
      <c r="M677" s="8">
        <v>239.37426300724462</v>
      </c>
      <c r="N677" s="8">
        <v>100.99</v>
      </c>
      <c r="O677" s="8">
        <v>0.98186786408341287</v>
      </c>
      <c r="P677" s="39">
        <v>9.2944077919695554E-5</v>
      </c>
      <c r="Q677" s="39">
        <v>1.6526106744262125E-5</v>
      </c>
    </row>
    <row r="678" spans="2:17" ht="15" x14ac:dyDescent="0.25">
      <c r="B678" s="41" t="s">
        <v>3752</v>
      </c>
      <c r="C678" s="3" t="s">
        <v>2623</v>
      </c>
      <c r="D678" s="3" t="s">
        <v>3755</v>
      </c>
      <c r="E678" s="3"/>
      <c r="F678" s="3" t="s">
        <v>89</v>
      </c>
      <c r="G678" s="3" t="s">
        <v>3754</v>
      </c>
      <c r="H678" s="3" t="s">
        <v>596</v>
      </c>
      <c r="I678" s="8">
        <v>37.461537958044239</v>
      </c>
      <c r="J678" s="3" t="s">
        <v>50</v>
      </c>
      <c r="K678" s="39">
        <v>9.2750000000000003E-3</v>
      </c>
      <c r="L678" s="39">
        <v>0.5</v>
      </c>
      <c r="M678" s="8">
        <v>24.208977405837921</v>
      </c>
      <c r="N678" s="8">
        <v>100</v>
      </c>
      <c r="O678" s="8">
        <v>9.8327182631554072E-2</v>
      </c>
      <c r="P678" s="39">
        <v>9.3076977650782092E-6</v>
      </c>
      <c r="Q678" s="39">
        <v>1.6549737245434212E-6</v>
      </c>
    </row>
    <row r="679" spans="2:17" ht="15" x14ac:dyDescent="0.25">
      <c r="B679" s="41" t="s">
        <v>3756</v>
      </c>
      <c r="C679" s="3" t="s">
        <v>2562</v>
      </c>
      <c r="D679" s="3" t="s">
        <v>3757</v>
      </c>
      <c r="E679" s="3"/>
      <c r="F679" s="3" t="s">
        <v>89</v>
      </c>
      <c r="G679" s="3" t="s">
        <v>2310</v>
      </c>
      <c r="H679" s="3" t="s">
        <v>596</v>
      </c>
      <c r="I679" s="8">
        <v>3.1800000000001782</v>
      </c>
      <c r="J679" s="3" t="s">
        <v>52</v>
      </c>
      <c r="K679" s="39">
        <v>5.1399999999999994E-2</v>
      </c>
      <c r="L679" s="39">
        <v>5.3200000000000774E-2</v>
      </c>
      <c r="M679" s="8">
        <v>37510.125867798815</v>
      </c>
      <c r="N679" s="8">
        <v>100.44</v>
      </c>
      <c r="O679" s="8">
        <v>134.34965772418357</v>
      </c>
      <c r="P679" s="39">
        <v>1.2717602350350611E-2</v>
      </c>
      <c r="Q679" s="39">
        <v>2.2612785954427761E-3</v>
      </c>
    </row>
    <row r="680" spans="2:17" ht="15" x14ac:dyDescent="0.25">
      <c r="B680" s="41" t="s">
        <v>3758</v>
      </c>
      <c r="C680" s="3" t="s">
        <v>2623</v>
      </c>
      <c r="D680" s="3" t="s">
        <v>3759</v>
      </c>
      <c r="E680" s="3"/>
      <c r="F680" s="3" t="s">
        <v>89</v>
      </c>
      <c r="G680" s="3" t="s">
        <v>3760</v>
      </c>
      <c r="H680" s="3" t="s">
        <v>596</v>
      </c>
      <c r="I680" s="8">
        <v>3.3000000000000003</v>
      </c>
      <c r="J680" s="3" t="s">
        <v>58</v>
      </c>
      <c r="K680" s="39">
        <v>4.4829999999999995E-2</v>
      </c>
      <c r="L680" s="39">
        <v>4.7E-2</v>
      </c>
      <c r="M680" s="8">
        <v>6.1888523679496643</v>
      </c>
      <c r="N680" s="8">
        <v>100.11</v>
      </c>
      <c r="O680" s="8">
        <v>2.8014366534726859E-2</v>
      </c>
      <c r="P680" s="39">
        <v>2.6518532292583167E-6</v>
      </c>
      <c r="Q680" s="39">
        <v>4.7151804093106567E-7</v>
      </c>
    </row>
    <row r="681" spans="2:17" ht="15" x14ac:dyDescent="0.25">
      <c r="B681" s="41" t="s">
        <v>3758</v>
      </c>
      <c r="C681" s="3" t="s">
        <v>2623</v>
      </c>
      <c r="D681" s="3" t="s">
        <v>3761</v>
      </c>
      <c r="E681" s="3"/>
      <c r="F681" s="3" t="s">
        <v>89</v>
      </c>
      <c r="G681" s="3" t="s">
        <v>2249</v>
      </c>
      <c r="H681" s="3" t="s">
        <v>596</v>
      </c>
      <c r="I681" s="8">
        <v>3.3</v>
      </c>
      <c r="J681" s="3" t="s">
        <v>58</v>
      </c>
      <c r="K681" s="39">
        <v>4.4829999999999995E-2</v>
      </c>
      <c r="L681" s="39">
        <v>4.7E-2</v>
      </c>
      <c r="M681" s="8">
        <v>18.96932039112918</v>
      </c>
      <c r="N681" s="8">
        <v>100.11</v>
      </c>
      <c r="O681" s="8">
        <v>8.5865914894036277E-2</v>
      </c>
      <c r="P681" s="39">
        <v>8.1281082480557327E-6</v>
      </c>
      <c r="Q681" s="39">
        <v>1.4452344629460439E-6</v>
      </c>
    </row>
    <row r="682" spans="2:17" ht="15" x14ac:dyDescent="0.25">
      <c r="B682" s="41" t="s">
        <v>3758</v>
      </c>
      <c r="C682" s="3" t="s">
        <v>2623</v>
      </c>
      <c r="D682" s="3" t="s">
        <v>3762</v>
      </c>
      <c r="E682" s="3"/>
      <c r="F682" s="3" t="s">
        <v>89</v>
      </c>
      <c r="G682" s="3" t="s">
        <v>3763</v>
      </c>
      <c r="H682" s="3" t="s">
        <v>596</v>
      </c>
      <c r="I682" s="8">
        <v>3.3</v>
      </c>
      <c r="J682" s="3" t="s">
        <v>58</v>
      </c>
      <c r="K682" s="39">
        <v>4.4829999999999995E-2</v>
      </c>
      <c r="L682" s="39">
        <v>4.7000000000000007E-2</v>
      </c>
      <c r="M682" s="8">
        <v>3.8298844031449657</v>
      </c>
      <c r="N682" s="8">
        <v>100.11</v>
      </c>
      <c r="O682" s="8">
        <v>1.7336468198109248E-2</v>
      </c>
      <c r="P682" s="39">
        <v>1.6410783059506494E-6</v>
      </c>
      <c r="Q682" s="39">
        <v>2.9179519413023543E-7</v>
      </c>
    </row>
    <row r="683" spans="2:17" ht="15" x14ac:dyDescent="0.25">
      <c r="B683" s="41" t="s">
        <v>3758</v>
      </c>
      <c r="C683" s="3" t="s">
        <v>2623</v>
      </c>
      <c r="D683" s="3" t="s">
        <v>3764</v>
      </c>
      <c r="E683" s="3"/>
      <c r="F683" s="3" t="s">
        <v>89</v>
      </c>
      <c r="G683" s="3" t="s">
        <v>3460</v>
      </c>
      <c r="H683" s="3" t="s">
        <v>596</v>
      </c>
      <c r="I683" s="8">
        <v>3.3</v>
      </c>
      <c r="J683" s="3" t="s">
        <v>58</v>
      </c>
      <c r="K683" s="39">
        <v>4.4829999999999995E-2</v>
      </c>
      <c r="L683" s="39">
        <v>4.6999999999999993E-2</v>
      </c>
      <c r="M683" s="8">
        <v>5.7341865951952276</v>
      </c>
      <c r="N683" s="8">
        <v>100.11</v>
      </c>
      <c r="O683" s="8">
        <v>2.5956432985672823E-2</v>
      </c>
      <c r="P683" s="39">
        <v>2.4570482629959882E-6</v>
      </c>
      <c r="Q683" s="39">
        <v>4.3688035621977953E-7</v>
      </c>
    </row>
    <row r="684" spans="2:17" ht="15" x14ac:dyDescent="0.25">
      <c r="B684" s="41" t="s">
        <v>3758</v>
      </c>
      <c r="C684" s="3" t="s">
        <v>2623</v>
      </c>
      <c r="D684" s="3" t="s">
        <v>3765</v>
      </c>
      <c r="E684" s="3"/>
      <c r="F684" s="3" t="s">
        <v>89</v>
      </c>
      <c r="G684" s="3" t="s">
        <v>3766</v>
      </c>
      <c r="H684" s="3" t="s">
        <v>596</v>
      </c>
      <c r="I684" s="8">
        <v>3.2999999999999994</v>
      </c>
      <c r="J684" s="3" t="s">
        <v>58</v>
      </c>
      <c r="K684" s="39">
        <v>4.4829999999999995E-2</v>
      </c>
      <c r="L684" s="39">
        <v>4.7700000000000006E-2</v>
      </c>
      <c r="M684" s="8">
        <v>8.1746414621944989</v>
      </c>
      <c r="N684" s="8">
        <v>100.11</v>
      </c>
      <c r="O684" s="8">
        <v>3.7003357994012359E-2</v>
      </c>
      <c r="P684" s="39">
        <v>3.5027554261554882E-6</v>
      </c>
      <c r="Q684" s="39">
        <v>6.2281439944676978E-7</v>
      </c>
    </row>
    <row r="685" spans="2:17" ht="15" x14ac:dyDescent="0.25">
      <c r="B685" s="41" t="s">
        <v>3758</v>
      </c>
      <c r="C685" s="3" t="s">
        <v>2623</v>
      </c>
      <c r="D685" s="3" t="s">
        <v>3767</v>
      </c>
      <c r="E685" s="3"/>
      <c r="F685" s="3" t="s">
        <v>89</v>
      </c>
      <c r="G685" s="3" t="s">
        <v>2297</v>
      </c>
      <c r="H685" s="3" t="s">
        <v>596</v>
      </c>
      <c r="I685" s="8">
        <v>3.29</v>
      </c>
      <c r="J685" s="3" t="s">
        <v>58</v>
      </c>
      <c r="K685" s="39">
        <v>4.4829999999999995E-2</v>
      </c>
      <c r="L685" s="39">
        <v>4.7699999999999992E-2</v>
      </c>
      <c r="M685" s="8">
        <v>2.4887241784903256</v>
      </c>
      <c r="N685" s="8">
        <v>100.11</v>
      </c>
      <c r="O685" s="8">
        <v>1.1265434472186135E-2</v>
      </c>
      <c r="P685" s="39">
        <v>1.0663913726920201E-6</v>
      </c>
      <c r="Q685" s="39">
        <v>1.8961184026695291E-7</v>
      </c>
    </row>
    <row r="686" spans="2:17" ht="15" x14ac:dyDescent="0.25">
      <c r="B686" s="41" t="s">
        <v>3758</v>
      </c>
      <c r="C686" s="3" t="s">
        <v>2623</v>
      </c>
      <c r="D686" s="3" t="s">
        <v>3768</v>
      </c>
      <c r="E686" s="3"/>
      <c r="F686" s="3" t="s">
        <v>89</v>
      </c>
      <c r="G686" s="3" t="s">
        <v>2526</v>
      </c>
      <c r="H686" s="3" t="s">
        <v>596</v>
      </c>
      <c r="I686" s="8">
        <v>3.3</v>
      </c>
      <c r="J686" s="3" t="s">
        <v>58</v>
      </c>
      <c r="K686" s="39">
        <v>4.4839999999999998E-2</v>
      </c>
      <c r="L686" s="39">
        <v>4.6199999999999991E-2</v>
      </c>
      <c r="M686" s="8">
        <v>5.6002781826716603</v>
      </c>
      <c r="N686" s="8">
        <v>100.34</v>
      </c>
      <c r="O686" s="8">
        <v>2.5408342739064733E-2</v>
      </c>
      <c r="P686" s="39">
        <v>2.4051657801780762E-6</v>
      </c>
      <c r="Q686" s="39">
        <v>4.2765528811003976E-7</v>
      </c>
    </row>
    <row r="687" spans="2:17" ht="15" x14ac:dyDescent="0.25">
      <c r="B687" s="41" t="s">
        <v>3758</v>
      </c>
      <c r="C687" s="3" t="s">
        <v>2623</v>
      </c>
      <c r="D687" s="3" t="s">
        <v>3769</v>
      </c>
      <c r="E687" s="3"/>
      <c r="F687" s="3" t="s">
        <v>89</v>
      </c>
      <c r="G687" s="3" t="s">
        <v>3321</v>
      </c>
      <c r="H687" s="3" t="s">
        <v>596</v>
      </c>
      <c r="I687" s="8">
        <v>3.3</v>
      </c>
      <c r="J687" s="3" t="s">
        <v>58</v>
      </c>
      <c r="K687" s="39">
        <v>4.4225E-2</v>
      </c>
      <c r="L687" s="39">
        <v>4.5699999999999991E-2</v>
      </c>
      <c r="M687" s="8">
        <v>6.7307143163008423</v>
      </c>
      <c r="N687" s="8">
        <v>100.08</v>
      </c>
      <c r="O687" s="8">
        <v>3.0457935550854593E-2</v>
      </c>
      <c r="P687" s="39">
        <v>2.883162631821507E-6</v>
      </c>
      <c r="Q687" s="39">
        <v>5.1264646958698905E-7</v>
      </c>
    </row>
    <row r="688" spans="2:17" ht="15" x14ac:dyDescent="0.25">
      <c r="B688" s="41" t="s">
        <v>3770</v>
      </c>
      <c r="C688" s="3" t="s">
        <v>2623</v>
      </c>
      <c r="D688" s="3" t="s">
        <v>3771</v>
      </c>
      <c r="E688" s="3"/>
      <c r="F688" s="3" t="s">
        <v>89</v>
      </c>
      <c r="G688" s="3" t="s">
        <v>2600</v>
      </c>
      <c r="H688" s="3" t="s">
        <v>596</v>
      </c>
      <c r="I688" s="8">
        <v>1.5199999999988592</v>
      </c>
      <c r="J688" s="3" t="s">
        <v>52</v>
      </c>
      <c r="K688" s="39">
        <v>6.0400000000000002E-2</v>
      </c>
      <c r="L688" s="39">
        <v>5.7699999999984479E-2</v>
      </c>
      <c r="M688" s="8">
        <v>3782.1116594969471</v>
      </c>
      <c r="N688" s="8">
        <v>101.17</v>
      </c>
      <c r="O688" s="8">
        <v>13.644808196141055</v>
      </c>
      <c r="P688" s="39">
        <v>1.2916240184368602E-3</v>
      </c>
      <c r="Q688" s="39">
        <v>2.2965977908332198E-4</v>
      </c>
    </row>
    <row r="689" spans="2:17" ht="15" x14ac:dyDescent="0.25">
      <c r="B689" s="41" t="s">
        <v>3770</v>
      </c>
      <c r="C689" s="3" t="s">
        <v>2623</v>
      </c>
      <c r="D689" s="3" t="s">
        <v>3772</v>
      </c>
      <c r="E689" s="3"/>
      <c r="F689" s="3" t="s">
        <v>89</v>
      </c>
      <c r="G689" s="3" t="s">
        <v>3773</v>
      </c>
      <c r="H689" s="3" t="s">
        <v>596</v>
      </c>
      <c r="I689" s="8">
        <v>1.5199999999848886</v>
      </c>
      <c r="J689" s="3" t="s">
        <v>52</v>
      </c>
      <c r="K689" s="39">
        <v>6.0400000000000002E-2</v>
      </c>
      <c r="L689" s="39">
        <v>5.7800000000412972E-2</v>
      </c>
      <c r="M689" s="8">
        <v>34.507756061464384</v>
      </c>
      <c r="N689" s="8">
        <v>101.15</v>
      </c>
      <c r="O689" s="8">
        <v>0.12446978417524716</v>
      </c>
      <c r="P689" s="39">
        <v>1.1782368832115132E-5</v>
      </c>
      <c r="Q689" s="39">
        <v>2.0949875385071717E-6</v>
      </c>
    </row>
    <row r="690" spans="2:17" ht="15" x14ac:dyDescent="0.25">
      <c r="B690" s="41" t="s">
        <v>3770</v>
      </c>
      <c r="C690" s="3" t="s">
        <v>2623</v>
      </c>
      <c r="D690" s="3" t="s">
        <v>3774</v>
      </c>
      <c r="E690" s="3"/>
      <c r="F690" s="3" t="s">
        <v>89</v>
      </c>
      <c r="G690" s="3" t="s">
        <v>2251</v>
      </c>
      <c r="H690" s="3" t="s">
        <v>596</v>
      </c>
      <c r="I690" s="8">
        <v>1.5200000000053122</v>
      </c>
      <c r="J690" s="3" t="s">
        <v>52</v>
      </c>
      <c r="K690" s="39">
        <v>6.0400000000000002E-2</v>
      </c>
      <c r="L690" s="39">
        <v>5.7299999999913691E-2</v>
      </c>
      <c r="M690" s="8">
        <v>445.6535904342017</v>
      </c>
      <c r="N690" s="8">
        <v>101.22</v>
      </c>
      <c r="O690" s="8">
        <v>1.608588951669375</v>
      </c>
      <c r="P690" s="39">
        <v>1.5226979345564823E-4</v>
      </c>
      <c r="Q690" s="39">
        <v>2.7074633660350071E-5</v>
      </c>
    </row>
    <row r="691" spans="2:17" ht="15" x14ac:dyDescent="0.25">
      <c r="B691" s="41" t="s">
        <v>3770</v>
      </c>
      <c r="C691" s="3" t="s">
        <v>2623</v>
      </c>
      <c r="D691" s="3" t="s">
        <v>3775</v>
      </c>
      <c r="E691" s="3"/>
      <c r="F691" s="3" t="s">
        <v>89</v>
      </c>
      <c r="G691" s="3" t="s">
        <v>3776</v>
      </c>
      <c r="H691" s="3" t="s">
        <v>596</v>
      </c>
      <c r="I691" s="8">
        <v>1.5200000000851888</v>
      </c>
      <c r="J691" s="3" t="s">
        <v>52</v>
      </c>
      <c r="K691" s="39">
        <v>5.8400000000000001E-2</v>
      </c>
      <c r="L691" s="39">
        <v>6.0100000000834951E-2</v>
      </c>
      <c r="M691" s="8">
        <v>71.465153158929638</v>
      </c>
      <c r="N691" s="8">
        <v>100.49</v>
      </c>
      <c r="O691" s="8">
        <v>0.2560934770041649</v>
      </c>
      <c r="P691" s="39">
        <v>2.4241930051983833E-5</v>
      </c>
      <c r="Q691" s="39">
        <v>4.310384617212124E-6</v>
      </c>
    </row>
    <row r="692" spans="2:17" ht="15" x14ac:dyDescent="0.25">
      <c r="B692" s="41" t="s">
        <v>3770</v>
      </c>
      <c r="C692" s="3" t="s">
        <v>2623</v>
      </c>
      <c r="D692" s="3" t="s">
        <v>3777</v>
      </c>
      <c r="E692" s="3"/>
      <c r="F692" s="3" t="s">
        <v>89</v>
      </c>
      <c r="G692" s="3" t="s">
        <v>3776</v>
      </c>
      <c r="H692" s="3" t="s">
        <v>596</v>
      </c>
      <c r="I692" s="8">
        <v>0</v>
      </c>
      <c r="J692" s="3" t="s">
        <v>52</v>
      </c>
      <c r="K692" s="39">
        <v>0</v>
      </c>
      <c r="L692" s="39">
        <v>0</v>
      </c>
      <c r="M692" s="8">
        <v>0</v>
      </c>
      <c r="N692" s="8">
        <v>100</v>
      </c>
      <c r="O692" s="8">
        <v>0</v>
      </c>
      <c r="P692" s="39">
        <v>0</v>
      </c>
      <c r="Q692" s="39">
        <v>0</v>
      </c>
    </row>
    <row r="693" spans="2:17" ht="15" x14ac:dyDescent="0.25">
      <c r="B693" s="41" t="s">
        <v>3770</v>
      </c>
      <c r="C693" s="3" t="s">
        <v>2623</v>
      </c>
      <c r="D693" s="3" t="s">
        <v>3778</v>
      </c>
      <c r="E693" s="3"/>
      <c r="F693" s="3" t="s">
        <v>89</v>
      </c>
      <c r="G693" s="3" t="s">
        <v>3779</v>
      </c>
      <c r="H693" s="3" t="s">
        <v>596</v>
      </c>
      <c r="I693" s="8">
        <v>1.5200000000112888</v>
      </c>
      <c r="J693" s="3" t="s">
        <v>52</v>
      </c>
      <c r="K693" s="39">
        <v>5.9400000000000001E-2</v>
      </c>
      <c r="L693" s="39">
        <v>6.1299999999975777E-2</v>
      </c>
      <c r="M693" s="8">
        <v>331.91378515847407</v>
      </c>
      <c r="N693" s="8">
        <v>100.48</v>
      </c>
      <c r="O693" s="8">
        <v>1.1892858603124403</v>
      </c>
      <c r="P693" s="39">
        <v>1.1257836386453027E-4</v>
      </c>
      <c r="Q693" s="39">
        <v>2.0017220031243742E-5</v>
      </c>
    </row>
    <row r="694" spans="2:17" ht="15" x14ac:dyDescent="0.25">
      <c r="B694" s="41" t="s">
        <v>3770</v>
      </c>
      <c r="C694" s="3" t="s">
        <v>2623</v>
      </c>
      <c r="D694" s="3" t="s">
        <v>3780</v>
      </c>
      <c r="E694" s="3"/>
      <c r="F694" s="3" t="s">
        <v>89</v>
      </c>
      <c r="G694" s="3" t="s">
        <v>3781</v>
      </c>
      <c r="H694" s="3" t="s">
        <v>596</v>
      </c>
      <c r="I694" s="8">
        <v>1.5199999999217935</v>
      </c>
      <c r="J694" s="3" t="s">
        <v>52</v>
      </c>
      <c r="K694" s="39">
        <v>5.9400000000000001E-2</v>
      </c>
      <c r="L694" s="39">
        <v>6.1099999999544623E-2</v>
      </c>
      <c r="M694" s="8">
        <v>49.962958726188695</v>
      </c>
      <c r="N694" s="8">
        <v>100.52</v>
      </c>
      <c r="O694" s="8">
        <v>0.17909438778281422</v>
      </c>
      <c r="P694" s="39">
        <v>1.6953159729496904E-5</v>
      </c>
      <c r="Q694" s="39">
        <v>3.0143903045039709E-6</v>
      </c>
    </row>
    <row r="695" spans="2:17" ht="15" x14ac:dyDescent="0.25">
      <c r="B695" s="41" t="s">
        <v>3770</v>
      </c>
      <c r="C695" s="3" t="s">
        <v>2623</v>
      </c>
      <c r="D695" s="3" t="s">
        <v>3782</v>
      </c>
      <c r="E695" s="3"/>
      <c r="F695" s="3" t="s">
        <v>89</v>
      </c>
      <c r="G695" s="3" t="s">
        <v>2272</v>
      </c>
      <c r="H695" s="3" t="s">
        <v>596</v>
      </c>
      <c r="I695" s="8">
        <v>1.5199999999948135</v>
      </c>
      <c r="J695" s="3" t="s">
        <v>52</v>
      </c>
      <c r="K695" s="39">
        <v>5.9400000000000001E-2</v>
      </c>
      <c r="L695" s="39">
        <v>6.1100000000125741E-2</v>
      </c>
      <c r="M695" s="8">
        <v>447.5159875456273</v>
      </c>
      <c r="N695" s="8">
        <v>100.51</v>
      </c>
      <c r="O695" s="8">
        <v>1.6039808091156831</v>
      </c>
      <c r="P695" s="39">
        <v>1.5183358449490867E-4</v>
      </c>
      <c r="Q695" s="39">
        <v>2.6997072657978147E-5</v>
      </c>
    </row>
    <row r="696" spans="2:17" ht="15" x14ac:dyDescent="0.25">
      <c r="B696" s="41" t="s">
        <v>3770</v>
      </c>
      <c r="C696" s="3" t="s">
        <v>2623</v>
      </c>
      <c r="D696" s="3" t="s">
        <v>3783</v>
      </c>
      <c r="E696" s="3"/>
      <c r="F696" s="3" t="s">
        <v>89</v>
      </c>
      <c r="G696" s="3" t="s">
        <v>2283</v>
      </c>
      <c r="H696" s="3" t="s">
        <v>596</v>
      </c>
      <c r="I696" s="8">
        <v>1.5200000001276202</v>
      </c>
      <c r="J696" s="3" t="s">
        <v>52</v>
      </c>
      <c r="K696" s="39">
        <v>5.9400000000000001E-2</v>
      </c>
      <c r="L696" s="39">
        <v>6.1100000000489645E-2</v>
      </c>
      <c r="M696" s="8">
        <v>47.631240604307685</v>
      </c>
      <c r="N696" s="8">
        <v>100.51</v>
      </c>
      <c r="O696" s="8">
        <v>0.17071925298801854</v>
      </c>
      <c r="P696" s="39">
        <v>1.6160365495741113E-5</v>
      </c>
      <c r="Q696" s="39">
        <v>2.8734259480163659E-6</v>
      </c>
    </row>
    <row r="697" spans="2:17" ht="15" x14ac:dyDescent="0.25">
      <c r="B697" s="41" t="s">
        <v>3770</v>
      </c>
      <c r="C697" s="3" t="s">
        <v>2623</v>
      </c>
      <c r="D697" s="3" t="s">
        <v>3784</v>
      </c>
      <c r="E697" s="3"/>
      <c r="F697" s="3" t="s">
        <v>89</v>
      </c>
      <c r="G697" s="3" t="s">
        <v>2290</v>
      </c>
      <c r="H697" s="3" t="s">
        <v>596</v>
      </c>
      <c r="I697" s="8">
        <v>1.5200000000126159</v>
      </c>
      <c r="J697" s="3" t="s">
        <v>52</v>
      </c>
      <c r="K697" s="39">
        <v>5.9400000000000001E-2</v>
      </c>
      <c r="L697" s="39">
        <v>6.1099999999824878E-2</v>
      </c>
      <c r="M697" s="8">
        <v>301.6219190319498</v>
      </c>
      <c r="N697" s="8">
        <v>100.51</v>
      </c>
      <c r="O697" s="8">
        <v>1.0810692427172217</v>
      </c>
      <c r="P697" s="39">
        <v>1.0233452749316144E-4</v>
      </c>
      <c r="Q697" s="39">
        <v>1.8195794318781842E-5</v>
      </c>
    </row>
    <row r="698" spans="2:17" ht="15" x14ac:dyDescent="0.25">
      <c r="B698" s="41" t="s">
        <v>3770</v>
      </c>
      <c r="C698" s="3" t="s">
        <v>2623</v>
      </c>
      <c r="D698" s="3" t="s">
        <v>3785</v>
      </c>
      <c r="E698" s="3"/>
      <c r="F698" s="3" t="s">
        <v>89</v>
      </c>
      <c r="G698" s="3" t="s">
        <v>3786</v>
      </c>
      <c r="H698" s="3" t="s">
        <v>596</v>
      </c>
      <c r="I698" s="8">
        <v>1.5200000000471083</v>
      </c>
      <c r="J698" s="3" t="s">
        <v>52</v>
      </c>
      <c r="K698" s="39">
        <v>5.9400000000000001E-2</v>
      </c>
      <c r="L698" s="39">
        <v>6.1300000001208117E-2</v>
      </c>
      <c r="M698" s="8">
        <v>55.101777464074729</v>
      </c>
      <c r="N698" s="8">
        <v>100.49</v>
      </c>
      <c r="O698" s="8">
        <v>0.19745575027883025</v>
      </c>
      <c r="P698" s="39">
        <v>1.8691255016009419E-5</v>
      </c>
      <c r="Q698" s="39">
        <v>3.3234357959383191E-6</v>
      </c>
    </row>
    <row r="699" spans="2:17" ht="15" x14ac:dyDescent="0.25">
      <c r="B699" s="41" t="s">
        <v>3770</v>
      </c>
      <c r="C699" s="3" t="s">
        <v>2623</v>
      </c>
      <c r="D699" s="3" t="s">
        <v>3787</v>
      </c>
      <c r="E699" s="3"/>
      <c r="F699" s="3" t="s">
        <v>89</v>
      </c>
      <c r="G699" s="3" t="s">
        <v>2415</v>
      </c>
      <c r="H699" s="3" t="s">
        <v>596</v>
      </c>
      <c r="I699" s="8">
        <v>1.5199999999945901</v>
      </c>
      <c r="J699" s="3" t="s">
        <v>52</v>
      </c>
      <c r="K699" s="39">
        <v>5.9400000000000001E-2</v>
      </c>
      <c r="L699" s="39">
        <v>6.1299999999867801E-2</v>
      </c>
      <c r="M699" s="8">
        <v>432.24813183295839</v>
      </c>
      <c r="N699" s="8">
        <v>100.49</v>
      </c>
      <c r="O699" s="8">
        <v>1.5489496834947403</v>
      </c>
      <c r="P699" s="39">
        <v>1.466243120308422E-4</v>
      </c>
      <c r="Q699" s="39">
        <v>2.6070827600434092E-5</v>
      </c>
    </row>
    <row r="700" spans="2:17" ht="15" x14ac:dyDescent="0.25">
      <c r="B700" s="41" t="s">
        <v>3770</v>
      </c>
      <c r="C700" s="3" t="s">
        <v>2623</v>
      </c>
      <c r="D700" s="3" t="s">
        <v>3788</v>
      </c>
      <c r="E700" s="3"/>
      <c r="F700" s="3" t="s">
        <v>89</v>
      </c>
      <c r="G700" s="3" t="s">
        <v>2305</v>
      </c>
      <c r="H700" s="3" t="s">
        <v>596</v>
      </c>
      <c r="I700" s="8">
        <v>1.5199999999908178</v>
      </c>
      <c r="J700" s="3" t="s">
        <v>52</v>
      </c>
      <c r="K700" s="39">
        <v>5.9400000000000001E-2</v>
      </c>
      <c r="L700" s="39">
        <v>6.1199999999925585E-2</v>
      </c>
      <c r="M700" s="8">
        <v>477.53943088558657</v>
      </c>
      <c r="N700" s="8">
        <v>100.5</v>
      </c>
      <c r="O700" s="8">
        <v>1.7114201410053222</v>
      </c>
      <c r="P700" s="39">
        <v>1.6200384263255794E-4</v>
      </c>
      <c r="Q700" s="39">
        <v>2.8805415646164127E-5</v>
      </c>
    </row>
    <row r="701" spans="2:17" ht="15" x14ac:dyDescent="0.25">
      <c r="B701" s="41" t="s">
        <v>3770</v>
      </c>
      <c r="C701" s="3" t="s">
        <v>2623</v>
      </c>
      <c r="D701" s="3" t="s">
        <v>3789</v>
      </c>
      <c r="E701" s="3"/>
      <c r="F701" s="3" t="s">
        <v>89</v>
      </c>
      <c r="G701" s="3" t="s">
        <v>2310</v>
      </c>
      <c r="H701" s="3" t="s">
        <v>596</v>
      </c>
      <c r="I701" s="8">
        <v>1.5199999998936333</v>
      </c>
      <c r="J701" s="3" t="s">
        <v>52</v>
      </c>
      <c r="K701" s="39">
        <v>5.9400000000000001E-2</v>
      </c>
      <c r="L701" s="39">
        <v>6.1300000000174243E-2</v>
      </c>
      <c r="M701" s="8">
        <v>58.06245109868987</v>
      </c>
      <c r="N701" s="8">
        <v>100.49</v>
      </c>
      <c r="O701" s="8">
        <v>0.20806525043013771</v>
      </c>
      <c r="P701" s="39">
        <v>1.9695555334640043E-5</v>
      </c>
      <c r="Q701" s="39">
        <v>3.5020074127693154E-6</v>
      </c>
    </row>
    <row r="702" spans="2:17" ht="15" x14ac:dyDescent="0.25">
      <c r="B702" s="41" t="s">
        <v>3770</v>
      </c>
      <c r="C702" s="3" t="s">
        <v>2623</v>
      </c>
      <c r="D702" s="3" t="s">
        <v>3790</v>
      </c>
      <c r="E702" s="3"/>
      <c r="F702" s="3" t="s">
        <v>89</v>
      </c>
      <c r="G702" s="3" t="s">
        <v>2218</v>
      </c>
      <c r="H702" s="3" t="s">
        <v>596</v>
      </c>
      <c r="I702" s="8">
        <v>1.5200000000018932</v>
      </c>
      <c r="J702" s="3" t="s">
        <v>52</v>
      </c>
      <c r="K702" s="39">
        <v>5.9400000000000001E-2</v>
      </c>
      <c r="L702" s="39">
        <v>6.119999999992197E-2</v>
      </c>
      <c r="M702" s="8">
        <v>494.11893164410532</v>
      </c>
      <c r="N702" s="8">
        <v>100.5</v>
      </c>
      <c r="O702" s="8">
        <v>1.7708382497309096</v>
      </c>
      <c r="P702" s="39">
        <v>1.6762838899897492E-4</v>
      </c>
      <c r="Q702" s="39">
        <v>2.9805499306359984E-5</v>
      </c>
    </row>
    <row r="703" spans="2:17" ht="15" x14ac:dyDescent="0.25">
      <c r="B703" s="41" t="s">
        <v>3770</v>
      </c>
      <c r="C703" s="3" t="s">
        <v>2623</v>
      </c>
      <c r="D703" s="3" t="s">
        <v>3791</v>
      </c>
      <c r="E703" s="3"/>
      <c r="F703" s="3" t="s">
        <v>89</v>
      </c>
      <c r="G703" s="3" t="s">
        <v>3321</v>
      </c>
      <c r="H703" s="3" t="s">
        <v>596</v>
      </c>
      <c r="I703" s="8">
        <v>1.5199999999946103</v>
      </c>
      <c r="J703" s="3" t="s">
        <v>52</v>
      </c>
      <c r="K703" s="39">
        <v>5.9400000000000001E-2</v>
      </c>
      <c r="L703" s="39">
        <v>6.1799999999988503E-2</v>
      </c>
      <c r="M703" s="8">
        <v>642.67519889581615</v>
      </c>
      <c r="N703" s="8">
        <v>100.46</v>
      </c>
      <c r="O703" s="8">
        <v>2.3023219498181287</v>
      </c>
      <c r="P703" s="39">
        <v>2.1793888824325817E-4</v>
      </c>
      <c r="Q703" s="39">
        <v>3.8751057748356819E-5</v>
      </c>
    </row>
    <row r="704" spans="2:17" ht="15" x14ac:dyDescent="0.25">
      <c r="B704" s="41" t="s">
        <v>3792</v>
      </c>
      <c r="C704" s="3" t="s">
        <v>2623</v>
      </c>
      <c r="D704" s="3" t="s">
        <v>3793</v>
      </c>
      <c r="E704" s="3"/>
      <c r="F704" s="3" t="s">
        <v>89</v>
      </c>
      <c r="G704" s="3" t="s">
        <v>2242</v>
      </c>
      <c r="H704" s="3" t="s">
        <v>596</v>
      </c>
      <c r="I704" s="8">
        <v>1.5699999999999998</v>
      </c>
      <c r="J704" s="3" t="s">
        <v>52</v>
      </c>
      <c r="K704" s="39">
        <v>6.3979999999999995E-2</v>
      </c>
      <c r="L704" s="39">
        <v>6.649999999999999E-2</v>
      </c>
      <c r="M704" s="8">
        <v>58.204485260534319</v>
      </c>
      <c r="N704" s="8">
        <v>100.26</v>
      </c>
      <c r="O704" s="8">
        <v>0.20809678721075162</v>
      </c>
      <c r="P704" s="39">
        <v>1.9698540621257454E-5</v>
      </c>
      <c r="Q704" s="39">
        <v>3.5025382175973992E-6</v>
      </c>
    </row>
    <row r="705" spans="2:17" ht="15" x14ac:dyDescent="0.25">
      <c r="B705" s="41" t="s">
        <v>3792</v>
      </c>
      <c r="C705" s="3" t="s">
        <v>2623</v>
      </c>
      <c r="D705" s="3" t="s">
        <v>3794</v>
      </c>
      <c r="E705" s="3"/>
      <c r="F705" s="3" t="s">
        <v>89</v>
      </c>
      <c r="G705" s="3" t="s">
        <v>2242</v>
      </c>
      <c r="H705" s="3" t="s">
        <v>596</v>
      </c>
      <c r="I705" s="8">
        <v>1.5699999999999998</v>
      </c>
      <c r="J705" s="3" t="s">
        <v>52</v>
      </c>
      <c r="K705" s="39">
        <v>6.3979999999999995E-2</v>
      </c>
      <c r="L705" s="39">
        <v>6.649999999999999E-2</v>
      </c>
      <c r="M705" s="8">
        <v>5.8800325793778727</v>
      </c>
      <c r="N705" s="8">
        <v>100.26</v>
      </c>
      <c r="O705" s="8">
        <v>2.1022582716490542E-2</v>
      </c>
      <c r="P705" s="39">
        <v>1.9900076553567185E-6</v>
      </c>
      <c r="Q705" s="39">
        <v>3.5383727151221654E-7</v>
      </c>
    </row>
    <row r="706" spans="2:17" ht="15" x14ac:dyDescent="0.25">
      <c r="B706" s="41" t="s">
        <v>3792</v>
      </c>
      <c r="C706" s="3" t="s">
        <v>2623</v>
      </c>
      <c r="D706" s="3" t="s">
        <v>3795</v>
      </c>
      <c r="E706" s="3"/>
      <c r="F706" s="3" t="s">
        <v>89</v>
      </c>
      <c r="G706" s="3" t="s">
        <v>3796</v>
      </c>
      <c r="H706" s="3" t="s">
        <v>596</v>
      </c>
      <c r="I706" s="8">
        <v>1.57</v>
      </c>
      <c r="J706" s="3" t="s">
        <v>52</v>
      </c>
      <c r="K706" s="39">
        <v>6.4063999999999996E-2</v>
      </c>
      <c r="L706" s="39">
        <v>7.3999999999999996E-2</v>
      </c>
      <c r="M706" s="8">
        <v>4468.2242485702454</v>
      </c>
      <c r="N706" s="8">
        <v>99.21</v>
      </c>
      <c r="O706" s="8">
        <v>15.807811282728586</v>
      </c>
      <c r="P706" s="39">
        <v>1.4963749169785959E-3</v>
      </c>
      <c r="Q706" s="39">
        <v>2.6606592007713417E-4</v>
      </c>
    </row>
    <row r="707" spans="2:17" ht="15" x14ac:dyDescent="0.25">
      <c r="B707" s="41" t="s">
        <v>3792</v>
      </c>
      <c r="C707" s="3" t="s">
        <v>2623</v>
      </c>
      <c r="D707" s="3" t="s">
        <v>3797</v>
      </c>
      <c r="E707" s="3"/>
      <c r="F707" s="3" t="s">
        <v>89</v>
      </c>
      <c r="G707" s="3" t="s">
        <v>3798</v>
      </c>
      <c r="H707" s="3" t="s">
        <v>596</v>
      </c>
      <c r="I707" s="8">
        <v>0</v>
      </c>
      <c r="J707" s="3" t="s">
        <v>52</v>
      </c>
      <c r="K707" s="39">
        <v>0</v>
      </c>
      <c r="L707" s="39">
        <v>0</v>
      </c>
      <c r="M707" s="8">
        <v>0</v>
      </c>
      <c r="N707" s="8">
        <v>100</v>
      </c>
      <c r="O707" s="8">
        <v>0</v>
      </c>
      <c r="P707" s="39">
        <v>0</v>
      </c>
      <c r="Q707" s="39">
        <v>0</v>
      </c>
    </row>
    <row r="708" spans="2:17" ht="15" x14ac:dyDescent="0.25">
      <c r="B708" s="41" t="s">
        <v>3799</v>
      </c>
      <c r="C708" s="3" t="s">
        <v>2623</v>
      </c>
      <c r="D708" s="3" t="s">
        <v>3800</v>
      </c>
      <c r="E708" s="3"/>
      <c r="F708" s="3" t="s">
        <v>89</v>
      </c>
      <c r="G708" s="3" t="s">
        <v>3801</v>
      </c>
      <c r="H708" s="3" t="s">
        <v>596</v>
      </c>
      <c r="I708" s="8">
        <v>1.9799999999838833</v>
      </c>
      <c r="J708" s="3" t="s">
        <v>52</v>
      </c>
      <c r="K708" s="39">
        <v>7.2945999999999997E-2</v>
      </c>
      <c r="L708" s="39">
        <v>7.9799999998979326E-2</v>
      </c>
      <c r="M708" s="8">
        <v>11.830803523330969</v>
      </c>
      <c r="N708" s="8">
        <v>100.45</v>
      </c>
      <c r="O708" s="8">
        <v>4.2378491031972026E-2</v>
      </c>
      <c r="P708" s="39">
        <v>4.0115680700800593E-6</v>
      </c>
      <c r="Q708" s="39">
        <v>7.1328484419735295E-7</v>
      </c>
    </row>
    <row r="709" spans="2:17" ht="15" x14ac:dyDescent="0.25">
      <c r="B709" s="41" t="s">
        <v>3799</v>
      </c>
      <c r="C709" s="3" t="s">
        <v>2623</v>
      </c>
      <c r="D709" s="3" t="s">
        <v>3802</v>
      </c>
      <c r="E709" s="3"/>
      <c r="F709" s="3" t="s">
        <v>89</v>
      </c>
      <c r="G709" s="3" t="s">
        <v>3803</v>
      </c>
      <c r="H709" s="3" t="s">
        <v>596</v>
      </c>
      <c r="I709" s="8">
        <v>2.109999998765252</v>
      </c>
      <c r="J709" s="3" t="s">
        <v>52</v>
      </c>
      <c r="K709" s="39">
        <v>2.5000000000000001E-3</v>
      </c>
      <c r="L709" s="39">
        <v>0.5</v>
      </c>
      <c r="M709" s="8">
        <v>5.1524335259655638</v>
      </c>
      <c r="N709" s="8">
        <v>100</v>
      </c>
      <c r="O709" s="8">
        <v>1.8373577953597411E-2</v>
      </c>
      <c r="P709" s="39">
        <v>1.7392516075235171E-6</v>
      </c>
      <c r="Q709" s="39">
        <v>3.0925109339292576E-7</v>
      </c>
    </row>
    <row r="710" spans="2:17" ht="15" x14ac:dyDescent="0.25">
      <c r="B710" s="41" t="s">
        <v>3799</v>
      </c>
      <c r="C710" s="3" t="s">
        <v>2623</v>
      </c>
      <c r="D710" s="3" t="s">
        <v>3804</v>
      </c>
      <c r="E710" s="3"/>
      <c r="F710" s="3" t="s">
        <v>89</v>
      </c>
      <c r="G710" s="3" t="s">
        <v>3321</v>
      </c>
      <c r="H710" s="3" t="s">
        <v>596</v>
      </c>
      <c r="I710" s="8">
        <v>1.9899999999950326</v>
      </c>
      <c r="J710" s="3" t="s">
        <v>52</v>
      </c>
      <c r="K710" s="39">
        <v>7.3959999999999998E-2</v>
      </c>
      <c r="L710" s="39">
        <v>7.8299999999941583E-2</v>
      </c>
      <c r="M710" s="8">
        <v>430.37880086088836</v>
      </c>
      <c r="N710" s="8">
        <v>100.46</v>
      </c>
      <c r="O710" s="8">
        <v>1.5417905627934785</v>
      </c>
      <c r="P710" s="39">
        <v>1.4594662626819048E-4</v>
      </c>
      <c r="Q710" s="39">
        <v>2.595033033473067E-5</v>
      </c>
    </row>
    <row r="711" spans="2:17" ht="15" x14ac:dyDescent="0.25">
      <c r="B711" s="41" t="s">
        <v>3799</v>
      </c>
      <c r="C711" s="3" t="s">
        <v>2623</v>
      </c>
      <c r="D711" s="3" t="s">
        <v>3805</v>
      </c>
      <c r="E711" s="3"/>
      <c r="F711" s="3" t="s">
        <v>89</v>
      </c>
      <c r="G711" s="3" t="s">
        <v>2315</v>
      </c>
      <c r="H711" s="3" t="s">
        <v>596</v>
      </c>
      <c r="I711" s="8">
        <v>1.9999999994775093</v>
      </c>
      <c r="J711" s="3" t="s">
        <v>52</v>
      </c>
      <c r="K711" s="39">
        <v>7.4130000000000001E-2</v>
      </c>
      <c r="L711" s="39">
        <v>7.7800000009471709E-2</v>
      </c>
      <c r="M711" s="8">
        <v>6.5904238184559052</v>
      </c>
      <c r="N711" s="8">
        <v>100.06</v>
      </c>
      <c r="O711" s="8">
        <v>2.3515554750099532E-2</v>
      </c>
      <c r="P711" s="39">
        <v>2.2259935709968825E-6</v>
      </c>
      <c r="Q711" s="39">
        <v>3.9579721688260748E-7</v>
      </c>
    </row>
    <row r="712" spans="2:17" ht="15" x14ac:dyDescent="0.25">
      <c r="B712" s="41" t="s">
        <v>3806</v>
      </c>
      <c r="C712" s="3" t="s">
        <v>2623</v>
      </c>
      <c r="D712" s="3" t="s">
        <v>3807</v>
      </c>
      <c r="E712" s="3"/>
      <c r="F712" s="3" t="s">
        <v>89</v>
      </c>
      <c r="G712" s="3" t="s">
        <v>2230</v>
      </c>
      <c r="H712" s="3" t="s">
        <v>596</v>
      </c>
      <c r="I712" s="8">
        <v>1.8500000000001398</v>
      </c>
      <c r="J712" s="3" t="s">
        <v>52</v>
      </c>
      <c r="K712" s="39">
        <v>5.1900000000000002E-2</v>
      </c>
      <c r="L712" s="39">
        <v>5.1699999999999267E-2</v>
      </c>
      <c r="M712" s="8">
        <v>44330.72786600329</v>
      </c>
      <c r="N712" s="8">
        <v>100.57</v>
      </c>
      <c r="O712" s="8">
        <v>158.98445080756892</v>
      </c>
      <c r="P712" s="39">
        <v>1.504954355306547E-2</v>
      </c>
      <c r="Q712" s="39">
        <v>2.6759140418313649E-3</v>
      </c>
    </row>
    <row r="713" spans="2:17" ht="15" x14ac:dyDescent="0.25">
      <c r="B713" s="41" t="s">
        <v>3808</v>
      </c>
      <c r="C713" s="3" t="s">
        <v>2623</v>
      </c>
      <c r="D713" s="3" t="s">
        <v>3809</v>
      </c>
      <c r="E713" s="3"/>
      <c r="F713" s="3" t="s">
        <v>89</v>
      </c>
      <c r="G713" s="3" t="s">
        <v>2240</v>
      </c>
      <c r="H713" s="3" t="s">
        <v>596</v>
      </c>
      <c r="I713" s="8">
        <v>1.6699999999998549</v>
      </c>
      <c r="J713" s="3" t="s">
        <v>50</v>
      </c>
      <c r="K713" s="39">
        <v>4.1250000000000002E-2</v>
      </c>
      <c r="L713" s="39">
        <v>4.1200000000000826E-2</v>
      </c>
      <c r="M713" s="8">
        <v>21624.786410942983</v>
      </c>
      <c r="N713" s="8">
        <v>100.5</v>
      </c>
      <c r="O713" s="8">
        <v>88.270388647250442</v>
      </c>
      <c r="P713" s="39">
        <v>8.3557168744804542E-3</v>
      </c>
      <c r="Q713" s="39">
        <v>1.485704867735683E-3</v>
      </c>
    </row>
    <row r="714" spans="2:17" ht="15" x14ac:dyDescent="0.25">
      <c r="B714" s="41" t="s">
        <v>3808</v>
      </c>
      <c r="C714" s="3" t="s">
        <v>2623</v>
      </c>
      <c r="D714" s="3" t="s">
        <v>3810</v>
      </c>
      <c r="E714" s="3"/>
      <c r="F714" s="3" t="s">
        <v>89</v>
      </c>
      <c r="G714" s="3" t="s">
        <v>2240</v>
      </c>
      <c r="H714" s="3" t="s">
        <v>596</v>
      </c>
      <c r="I714" s="8">
        <v>21.329997308153182</v>
      </c>
      <c r="J714" s="3" t="s">
        <v>50</v>
      </c>
      <c r="K714" s="39">
        <v>1.2500000000000001E-2</v>
      </c>
      <c r="L714" s="39">
        <v>0.5</v>
      </c>
      <c r="M714" s="8">
        <v>8.8087502515583829</v>
      </c>
      <c r="N714" s="8">
        <v>100</v>
      </c>
      <c r="O714" s="8">
        <v>3.5777620021729795E-2</v>
      </c>
      <c r="P714" s="39">
        <v>3.3867264880749955E-6</v>
      </c>
      <c r="Q714" s="39">
        <v>6.0218364320000448E-7</v>
      </c>
    </row>
    <row r="715" spans="2:17" ht="15" x14ac:dyDescent="0.25">
      <c r="B715" s="41" t="s">
        <v>3811</v>
      </c>
      <c r="C715" s="3" t="s">
        <v>2623</v>
      </c>
      <c r="D715" s="3" t="s">
        <v>3812</v>
      </c>
      <c r="E715" s="3"/>
      <c r="F715" s="3" t="s">
        <v>89</v>
      </c>
      <c r="G715" s="3" t="s">
        <v>3148</v>
      </c>
      <c r="H715" s="3" t="s">
        <v>596</v>
      </c>
      <c r="I715" s="8">
        <v>7.5899999999996091</v>
      </c>
      <c r="J715" s="3" t="s">
        <v>50</v>
      </c>
      <c r="K715" s="39">
        <v>3.2899999999999999E-2</v>
      </c>
      <c r="L715" s="39">
        <v>2.7500000000005062E-2</v>
      </c>
      <c r="M715" s="8">
        <v>8643.214124500395</v>
      </c>
      <c r="N715" s="8">
        <v>105.83</v>
      </c>
      <c r="O715" s="8">
        <v>37.151916220946212</v>
      </c>
      <c r="P715" s="39">
        <v>3.5168180184093263E-3</v>
      </c>
      <c r="Q715" s="39">
        <v>6.2531482664869185E-4</v>
      </c>
    </row>
    <row r="716" spans="2:17" ht="15" x14ac:dyDescent="0.25">
      <c r="B716" s="41" t="s">
        <v>3813</v>
      </c>
      <c r="C716" s="3" t="s">
        <v>2623</v>
      </c>
      <c r="D716" s="3" t="s">
        <v>3814</v>
      </c>
      <c r="E716" s="3"/>
      <c r="F716" s="3" t="s">
        <v>89</v>
      </c>
      <c r="G716" s="3" t="s">
        <v>3815</v>
      </c>
      <c r="H716" s="3" t="s">
        <v>596</v>
      </c>
      <c r="I716" s="8">
        <v>3.3000000000000003</v>
      </c>
      <c r="J716" s="3" t="s">
        <v>58</v>
      </c>
      <c r="K716" s="39">
        <v>4.4829999999999995E-2</v>
      </c>
      <c r="L716" s="39">
        <v>4.7000000000000007E-2</v>
      </c>
      <c r="M716" s="8">
        <v>2.2286927262643288</v>
      </c>
      <c r="N716" s="8">
        <v>100.11</v>
      </c>
      <c r="O716" s="8">
        <v>1.0088286101630126E-2</v>
      </c>
      <c r="P716" s="39">
        <v>9.5496194936718698E-7</v>
      </c>
      <c r="Q716" s="39">
        <v>1.697989098948981E-7</v>
      </c>
    </row>
    <row r="717" spans="2:17" ht="15" x14ac:dyDescent="0.25">
      <c r="B717" s="41" t="s">
        <v>3813</v>
      </c>
      <c r="C717" s="3" t="s">
        <v>2623</v>
      </c>
      <c r="D717" s="3" t="s">
        <v>3759</v>
      </c>
      <c r="E717" s="3"/>
      <c r="F717" s="3" t="s">
        <v>89</v>
      </c>
      <c r="G717" s="3" t="s">
        <v>3760</v>
      </c>
      <c r="H717" s="3" t="s">
        <v>596</v>
      </c>
      <c r="I717" s="8">
        <v>3.3</v>
      </c>
      <c r="J717" s="3" t="s">
        <v>58</v>
      </c>
      <c r="K717" s="39">
        <v>4.4829999999999995E-2</v>
      </c>
      <c r="L717" s="39">
        <v>4.7E-2</v>
      </c>
      <c r="M717" s="8">
        <v>4.0696738860360044</v>
      </c>
      <c r="N717" s="8">
        <v>100.11</v>
      </c>
      <c r="O717" s="8">
        <v>1.8421749169375834E-2</v>
      </c>
      <c r="P717" s="39">
        <v>1.7438115176667986E-6</v>
      </c>
      <c r="Q717" s="39">
        <v>3.1006187729071456E-7</v>
      </c>
    </row>
    <row r="718" spans="2:17" ht="15" x14ac:dyDescent="0.25">
      <c r="B718" s="41" t="s">
        <v>3813</v>
      </c>
      <c r="C718" s="3" t="s">
        <v>2623</v>
      </c>
      <c r="D718" s="3" t="s">
        <v>3761</v>
      </c>
      <c r="E718" s="3"/>
      <c r="F718" s="3" t="s">
        <v>89</v>
      </c>
      <c r="G718" s="3" t="s">
        <v>2249</v>
      </c>
      <c r="H718" s="3" t="s">
        <v>596</v>
      </c>
      <c r="I718" s="8">
        <v>3.3000000000000003</v>
      </c>
      <c r="J718" s="3" t="s">
        <v>58</v>
      </c>
      <c r="K718" s="39">
        <v>4.4829999999999995E-2</v>
      </c>
      <c r="L718" s="39">
        <v>4.7000000000000014E-2</v>
      </c>
      <c r="M718" s="8">
        <v>12.47320530917195</v>
      </c>
      <c r="N718" s="8">
        <v>100.11</v>
      </c>
      <c r="O718" s="8">
        <v>5.6461080773454228E-2</v>
      </c>
      <c r="P718" s="39">
        <v>5.3446326973303835E-6</v>
      </c>
      <c r="Q718" s="39">
        <v>9.5031305320248476E-7</v>
      </c>
    </row>
    <row r="719" spans="2:17" ht="15" x14ac:dyDescent="0.25">
      <c r="B719" s="41" t="s">
        <v>3813</v>
      </c>
      <c r="C719" s="3" t="s">
        <v>2623</v>
      </c>
      <c r="D719" s="3" t="s">
        <v>3762</v>
      </c>
      <c r="E719" s="3"/>
      <c r="F719" s="3" t="s">
        <v>89</v>
      </c>
      <c r="G719" s="3" t="s">
        <v>3763</v>
      </c>
      <c r="H719" s="3" t="s">
        <v>596</v>
      </c>
      <c r="I719" s="8">
        <v>3.3</v>
      </c>
      <c r="J719" s="3" t="s">
        <v>58</v>
      </c>
      <c r="K719" s="39">
        <v>4.4829999999999995E-2</v>
      </c>
      <c r="L719" s="39">
        <v>4.6999999999999993E-2</v>
      </c>
      <c r="M719" s="8">
        <v>2.5177895703559057</v>
      </c>
      <c r="N719" s="8">
        <v>100.11</v>
      </c>
      <c r="O719" s="8">
        <v>1.1396747760435989E-2</v>
      </c>
      <c r="P719" s="39">
        <v>1.0788215508671447E-6</v>
      </c>
      <c r="Q719" s="39">
        <v>1.918220128349114E-7</v>
      </c>
    </row>
    <row r="720" spans="2:17" ht="15" x14ac:dyDescent="0.25">
      <c r="B720" s="41" t="s">
        <v>3813</v>
      </c>
      <c r="C720" s="3" t="s">
        <v>2623</v>
      </c>
      <c r="D720" s="3" t="s">
        <v>3764</v>
      </c>
      <c r="E720" s="3"/>
      <c r="F720" s="3" t="s">
        <v>89</v>
      </c>
      <c r="G720" s="3" t="s">
        <v>3460</v>
      </c>
      <c r="H720" s="3" t="s">
        <v>596</v>
      </c>
      <c r="I720" s="8">
        <v>3.3</v>
      </c>
      <c r="J720" s="3" t="s">
        <v>58</v>
      </c>
      <c r="K720" s="39">
        <v>4.4829999999999995E-2</v>
      </c>
      <c r="L720" s="39">
        <v>4.7000000000000014E-2</v>
      </c>
      <c r="M720" s="8">
        <v>3.7862863153465951</v>
      </c>
      <c r="N720" s="8">
        <v>100.11</v>
      </c>
      <c r="O720" s="8">
        <v>1.7138719728452354E-2</v>
      </c>
      <c r="P720" s="39">
        <v>1.6223593419794144E-6</v>
      </c>
      <c r="Q720" s="39">
        <v>2.8846683148836911E-7</v>
      </c>
    </row>
    <row r="721" spans="2:17" ht="15" x14ac:dyDescent="0.25">
      <c r="B721" s="41" t="s">
        <v>3813</v>
      </c>
      <c r="C721" s="3" t="s">
        <v>2623</v>
      </c>
      <c r="D721" s="3" t="s">
        <v>3765</v>
      </c>
      <c r="E721" s="3"/>
      <c r="F721" s="3" t="s">
        <v>89</v>
      </c>
      <c r="G721" s="3" t="s">
        <v>3766</v>
      </c>
      <c r="H721" s="3" t="s">
        <v>596</v>
      </c>
      <c r="I721" s="8">
        <v>3.3</v>
      </c>
      <c r="J721" s="3" t="s">
        <v>58</v>
      </c>
      <c r="K721" s="39">
        <v>4.4829999999999995E-2</v>
      </c>
      <c r="L721" s="39">
        <v>4.7699999999999992E-2</v>
      </c>
      <c r="M721" s="8">
        <v>5.3755404205681536</v>
      </c>
      <c r="N721" s="8">
        <v>100.11</v>
      </c>
      <c r="O721" s="8">
        <v>2.4332923240038256E-2</v>
      </c>
      <c r="P721" s="39">
        <v>2.3033660601035375E-6</v>
      </c>
      <c r="Q721" s="39">
        <v>4.0955458628865631E-7</v>
      </c>
    </row>
    <row r="722" spans="2:17" ht="15" x14ac:dyDescent="0.25">
      <c r="B722" s="41" t="s">
        <v>3813</v>
      </c>
      <c r="C722" s="3" t="s">
        <v>2623</v>
      </c>
      <c r="D722" s="3" t="s">
        <v>3767</v>
      </c>
      <c r="E722" s="3"/>
      <c r="F722" s="3" t="s">
        <v>89</v>
      </c>
      <c r="G722" s="3" t="s">
        <v>2297</v>
      </c>
      <c r="H722" s="3" t="s">
        <v>596</v>
      </c>
      <c r="I722" s="8">
        <v>3.2900000000000005</v>
      </c>
      <c r="J722" s="3" t="s">
        <v>58</v>
      </c>
      <c r="K722" s="39">
        <v>4.4829999999999995E-2</v>
      </c>
      <c r="L722" s="39">
        <v>4.7700000000000006E-2</v>
      </c>
      <c r="M722" s="8">
        <v>1.6364853670031274</v>
      </c>
      <c r="N722" s="8">
        <v>100.11</v>
      </c>
      <c r="O722" s="8">
        <v>7.4075227268850718E-3</v>
      </c>
      <c r="P722" s="39">
        <v>7.0119961626632139E-7</v>
      </c>
      <c r="Q722" s="39">
        <v>1.2467819324072569E-7</v>
      </c>
    </row>
    <row r="723" spans="2:17" ht="15" x14ac:dyDescent="0.25">
      <c r="B723" s="41" t="s">
        <v>3813</v>
      </c>
      <c r="C723" s="3" t="s">
        <v>2623</v>
      </c>
      <c r="D723" s="3" t="s">
        <v>3816</v>
      </c>
      <c r="E723" s="3"/>
      <c r="F723" s="3" t="s">
        <v>89</v>
      </c>
      <c r="G723" s="3" t="s">
        <v>2526</v>
      </c>
      <c r="H723" s="3" t="s">
        <v>596</v>
      </c>
      <c r="I723" s="8">
        <v>3.3000000000000003</v>
      </c>
      <c r="J723" s="3" t="s">
        <v>58</v>
      </c>
      <c r="K723" s="39">
        <v>4.4839999999999998E-2</v>
      </c>
      <c r="L723" s="39">
        <v>4.6200000000000012E-2</v>
      </c>
      <c r="M723" s="8">
        <v>3.6824813443980933</v>
      </c>
      <c r="N723" s="8">
        <v>100.34</v>
      </c>
      <c r="O723" s="8">
        <v>1.6707410074161325E-2</v>
      </c>
      <c r="P723" s="39">
        <v>1.5815313654437279E-6</v>
      </c>
      <c r="Q723" s="39">
        <v>2.8120733186792043E-7</v>
      </c>
    </row>
    <row r="724" spans="2:17" ht="15" x14ac:dyDescent="0.25">
      <c r="B724" s="41" t="s">
        <v>3813</v>
      </c>
      <c r="C724" s="3" t="s">
        <v>2623</v>
      </c>
      <c r="D724" s="3" t="s">
        <v>3817</v>
      </c>
      <c r="E724" s="3"/>
      <c r="F724" s="3" t="s">
        <v>89</v>
      </c>
      <c r="G724" s="3" t="s">
        <v>3321</v>
      </c>
      <c r="H724" s="3" t="s">
        <v>596</v>
      </c>
      <c r="I724" s="8">
        <v>3.3000000000000003</v>
      </c>
      <c r="J724" s="3" t="s">
        <v>58</v>
      </c>
      <c r="K724" s="39">
        <v>4.4225E-2</v>
      </c>
      <c r="L724" s="39">
        <v>4.5700000000000005E-2</v>
      </c>
      <c r="M724" s="8">
        <v>4.425724936389364</v>
      </c>
      <c r="N724" s="8">
        <v>100.08</v>
      </c>
      <c r="O724" s="8">
        <v>2.0027612069949151E-2</v>
      </c>
      <c r="P724" s="39">
        <v>1.8958232618321573E-6</v>
      </c>
      <c r="Q724" s="39">
        <v>3.3709062798345592E-7</v>
      </c>
    </row>
    <row r="725" spans="2:17" ht="15" x14ac:dyDescent="0.25">
      <c r="B725" s="41" t="s">
        <v>3818</v>
      </c>
      <c r="C725" s="3" t="s">
        <v>2623</v>
      </c>
      <c r="D725" s="3" t="s">
        <v>3814</v>
      </c>
      <c r="E725" s="3"/>
      <c r="F725" s="3" t="s">
        <v>89</v>
      </c>
      <c r="G725" s="3" t="s">
        <v>3815</v>
      </c>
      <c r="H725" s="3" t="s">
        <v>596</v>
      </c>
      <c r="I725" s="8">
        <v>3.3000000000000007</v>
      </c>
      <c r="J725" s="3" t="s">
        <v>58</v>
      </c>
      <c r="K725" s="39">
        <v>4.4829999999999995E-2</v>
      </c>
      <c r="L725" s="39">
        <v>4.7E-2</v>
      </c>
      <c r="M725" s="8">
        <v>425.89414895664066</v>
      </c>
      <c r="N725" s="8">
        <v>100.11</v>
      </c>
      <c r="O725" s="8">
        <v>1.9278415262873982</v>
      </c>
      <c r="P725" s="39">
        <v>1.8249039365734725E-4</v>
      </c>
      <c r="Q725" s="39">
        <v>3.2448067621795768E-5</v>
      </c>
    </row>
    <row r="726" spans="2:17" ht="15" x14ac:dyDescent="0.25">
      <c r="B726" s="41" t="s">
        <v>3818</v>
      </c>
      <c r="C726" s="3" t="s">
        <v>2623</v>
      </c>
      <c r="D726" s="3" t="s">
        <v>3759</v>
      </c>
      <c r="E726" s="3"/>
      <c r="F726" s="3" t="s">
        <v>89</v>
      </c>
      <c r="G726" s="3" t="s">
        <v>3760</v>
      </c>
      <c r="H726" s="3" t="s">
        <v>596</v>
      </c>
      <c r="I726" s="8">
        <v>3.3</v>
      </c>
      <c r="J726" s="3" t="s">
        <v>58</v>
      </c>
      <c r="K726" s="39">
        <v>4.4829999999999995E-2</v>
      </c>
      <c r="L726" s="39">
        <v>4.7E-2</v>
      </c>
      <c r="M726" s="8">
        <v>61.42762960848529</v>
      </c>
      <c r="N726" s="8">
        <v>100.11</v>
      </c>
      <c r="O726" s="8">
        <v>0.27805666640634902</v>
      </c>
      <c r="P726" s="39">
        <v>2.6320975982535043E-5</v>
      </c>
      <c r="Q726" s="39">
        <v>4.6800535164420367E-6</v>
      </c>
    </row>
    <row r="727" spans="2:17" ht="15" x14ac:dyDescent="0.25">
      <c r="B727" s="41" t="s">
        <v>3818</v>
      </c>
      <c r="C727" s="3" t="s">
        <v>2623</v>
      </c>
      <c r="D727" s="3" t="s">
        <v>3761</v>
      </c>
      <c r="E727" s="3"/>
      <c r="F727" s="3" t="s">
        <v>89</v>
      </c>
      <c r="G727" s="3" t="s">
        <v>2249</v>
      </c>
      <c r="H727" s="3" t="s">
        <v>596</v>
      </c>
      <c r="I727" s="8">
        <v>3.3000000000000003</v>
      </c>
      <c r="J727" s="3" t="s">
        <v>58</v>
      </c>
      <c r="K727" s="39">
        <v>4.4829999999999995E-2</v>
      </c>
      <c r="L727" s="39">
        <v>4.7E-2</v>
      </c>
      <c r="M727" s="8">
        <v>188.26640458560462</v>
      </c>
      <c r="N727" s="8">
        <v>100.11</v>
      </c>
      <c r="O727" s="8">
        <v>0.8522019607225112</v>
      </c>
      <c r="P727" s="39">
        <v>8.066984197985881E-5</v>
      </c>
      <c r="Q727" s="39">
        <v>1.4343661795792566E-5</v>
      </c>
    </row>
    <row r="728" spans="2:17" ht="15" x14ac:dyDescent="0.25">
      <c r="B728" s="41" t="s">
        <v>3818</v>
      </c>
      <c r="C728" s="3" t="s">
        <v>2623</v>
      </c>
      <c r="D728" s="3" t="s">
        <v>3762</v>
      </c>
      <c r="E728" s="3"/>
      <c r="F728" s="3" t="s">
        <v>89</v>
      </c>
      <c r="G728" s="3" t="s">
        <v>3763</v>
      </c>
      <c r="H728" s="3" t="s">
        <v>596</v>
      </c>
      <c r="I728" s="8">
        <v>3.3</v>
      </c>
      <c r="J728" s="3" t="s">
        <v>58</v>
      </c>
      <c r="K728" s="39">
        <v>4.4829999999999995E-2</v>
      </c>
      <c r="L728" s="39">
        <v>4.7E-2</v>
      </c>
      <c r="M728" s="8">
        <v>38.008709137648594</v>
      </c>
      <c r="N728" s="8">
        <v>100.11</v>
      </c>
      <c r="O728" s="8">
        <v>0.17204947299917497</v>
      </c>
      <c r="P728" s="39">
        <v>1.6286284753199122E-5</v>
      </c>
      <c r="Q728" s="39">
        <v>2.8958152721829598E-6</v>
      </c>
    </row>
    <row r="729" spans="2:17" ht="15" x14ac:dyDescent="0.25">
      <c r="B729" s="41" t="s">
        <v>3818</v>
      </c>
      <c r="C729" s="3" t="s">
        <v>2623</v>
      </c>
      <c r="D729" s="3" t="s">
        <v>3764</v>
      </c>
      <c r="E729" s="3"/>
      <c r="F729" s="3" t="s">
        <v>89</v>
      </c>
      <c r="G729" s="3" t="s">
        <v>3460</v>
      </c>
      <c r="H729" s="3" t="s">
        <v>596</v>
      </c>
      <c r="I729" s="8">
        <v>3.3</v>
      </c>
      <c r="J729" s="3" t="s">
        <v>58</v>
      </c>
      <c r="K729" s="39">
        <v>4.4829999999999995E-2</v>
      </c>
      <c r="L729" s="39">
        <v>4.7E-2</v>
      </c>
      <c r="M729" s="8">
        <v>57.153459929680743</v>
      </c>
      <c r="N729" s="8">
        <v>100.11</v>
      </c>
      <c r="O729" s="8">
        <v>0.25870949592096726</v>
      </c>
      <c r="P729" s="39">
        <v>2.4489563643973985E-5</v>
      </c>
      <c r="Q729" s="39">
        <v>4.3544156008561826E-6</v>
      </c>
    </row>
    <row r="730" spans="2:17" ht="15" x14ac:dyDescent="0.25">
      <c r="B730" s="41" t="s">
        <v>3818</v>
      </c>
      <c r="C730" s="3" t="s">
        <v>2623</v>
      </c>
      <c r="D730" s="3" t="s">
        <v>3765</v>
      </c>
      <c r="E730" s="3"/>
      <c r="F730" s="3" t="s">
        <v>89</v>
      </c>
      <c r="G730" s="3" t="s">
        <v>3766</v>
      </c>
      <c r="H730" s="3" t="s">
        <v>596</v>
      </c>
      <c r="I730" s="8">
        <v>3.3000000000000003</v>
      </c>
      <c r="J730" s="3" t="s">
        <v>58</v>
      </c>
      <c r="K730" s="39">
        <v>4.4829999999999995E-2</v>
      </c>
      <c r="L730" s="39">
        <v>4.7699999999999985E-2</v>
      </c>
      <c r="M730" s="8">
        <v>81.129813094510894</v>
      </c>
      <c r="N730" s="8">
        <v>100.11</v>
      </c>
      <c r="O730" s="8">
        <v>0.36724018817189941</v>
      </c>
      <c r="P730" s="39">
        <v>3.4763130471284044E-5</v>
      </c>
      <c r="Q730" s="39">
        <v>6.1811275962038534E-6</v>
      </c>
    </row>
    <row r="731" spans="2:17" ht="15" x14ac:dyDescent="0.25">
      <c r="B731" s="41" t="s">
        <v>3818</v>
      </c>
      <c r="C731" s="3" t="s">
        <v>2623</v>
      </c>
      <c r="D731" s="3" t="s">
        <v>3767</v>
      </c>
      <c r="E731" s="3"/>
      <c r="F731" s="3" t="s">
        <v>89</v>
      </c>
      <c r="G731" s="3" t="s">
        <v>2297</v>
      </c>
      <c r="H731" s="3" t="s">
        <v>596</v>
      </c>
      <c r="I731" s="8">
        <v>3.3000000000000003</v>
      </c>
      <c r="J731" s="3" t="s">
        <v>58</v>
      </c>
      <c r="K731" s="39">
        <v>4.4829999999999995E-2</v>
      </c>
      <c r="L731" s="39">
        <v>4.7700000000000006E-2</v>
      </c>
      <c r="M731" s="8">
        <v>24.697797712922238</v>
      </c>
      <c r="N731" s="8">
        <v>100.11</v>
      </c>
      <c r="O731" s="8">
        <v>0.11179639663697195</v>
      </c>
      <c r="P731" s="39">
        <v>1.0582699954100114E-5</v>
      </c>
      <c r="Q731" s="39">
        <v>1.8816780261682028E-6</v>
      </c>
    </row>
    <row r="732" spans="2:17" ht="15" x14ac:dyDescent="0.25">
      <c r="B732" s="41" t="s">
        <v>3818</v>
      </c>
      <c r="C732" s="3" t="s">
        <v>2623</v>
      </c>
      <c r="D732" s="3" t="s">
        <v>3819</v>
      </c>
      <c r="E732" s="3"/>
      <c r="F732" s="3" t="s">
        <v>89</v>
      </c>
      <c r="G732" s="3" t="s">
        <v>2526</v>
      </c>
      <c r="H732" s="3" t="s">
        <v>596</v>
      </c>
      <c r="I732" s="8">
        <v>3.3000000000000003</v>
      </c>
      <c r="J732" s="3" t="s">
        <v>58</v>
      </c>
      <c r="K732" s="39">
        <v>4.4839999999999998E-2</v>
      </c>
      <c r="L732" s="39">
        <v>4.6199999999999998E-2</v>
      </c>
      <c r="M732" s="8">
        <v>55.58081461981093</v>
      </c>
      <c r="N732" s="8">
        <v>100.34</v>
      </c>
      <c r="O732" s="8">
        <v>0.25216874470150219</v>
      </c>
      <c r="P732" s="39">
        <v>2.3870413029891295E-5</v>
      </c>
      <c r="Q732" s="39">
        <v>4.244326293735974E-6</v>
      </c>
    </row>
    <row r="733" spans="2:17" ht="15" x14ac:dyDescent="0.25">
      <c r="B733" s="41" t="s">
        <v>3818</v>
      </c>
      <c r="C733" s="3" t="s">
        <v>2623</v>
      </c>
      <c r="D733" s="3" t="s">
        <v>3820</v>
      </c>
      <c r="E733" s="3"/>
      <c r="F733" s="3" t="s">
        <v>89</v>
      </c>
      <c r="G733" s="3" t="s">
        <v>3321</v>
      </c>
      <c r="H733" s="3" t="s">
        <v>596</v>
      </c>
      <c r="I733" s="8">
        <v>3.3</v>
      </c>
      <c r="J733" s="3" t="s">
        <v>58</v>
      </c>
      <c r="K733" s="39">
        <v>4.4225E-2</v>
      </c>
      <c r="L733" s="39">
        <v>4.5700000000000005E-2</v>
      </c>
      <c r="M733" s="8">
        <v>66.796941730796533</v>
      </c>
      <c r="N733" s="8">
        <v>100.08</v>
      </c>
      <c r="O733" s="8">
        <v>0.30227073295465118</v>
      </c>
      <c r="P733" s="39">
        <v>2.8613091011800227E-5</v>
      </c>
      <c r="Q733" s="39">
        <v>5.0876075908015913E-6</v>
      </c>
    </row>
    <row r="734" spans="2:17" ht="15" x14ac:dyDescent="0.25">
      <c r="B734" s="41" t="s">
        <v>3821</v>
      </c>
      <c r="C734" s="3" t="s">
        <v>2623</v>
      </c>
      <c r="D734" s="3" t="s">
        <v>3814</v>
      </c>
      <c r="E734" s="3"/>
      <c r="F734" s="3" t="s">
        <v>89</v>
      </c>
      <c r="G734" s="3" t="s">
        <v>3815</v>
      </c>
      <c r="H734" s="3" t="s">
        <v>596</v>
      </c>
      <c r="I734" s="8">
        <v>3.2999999999999994</v>
      </c>
      <c r="J734" s="3" t="s">
        <v>58</v>
      </c>
      <c r="K734" s="39">
        <v>4.4829999999999995E-2</v>
      </c>
      <c r="L734" s="39">
        <v>4.7000000000000007E-2</v>
      </c>
      <c r="M734" s="8">
        <v>983.29673950851918</v>
      </c>
      <c r="N734" s="8">
        <v>100.11</v>
      </c>
      <c r="O734" s="8">
        <v>4.4509651150754923</v>
      </c>
      <c r="P734" s="39">
        <v>4.2133046981796202E-4</v>
      </c>
      <c r="Q734" s="39">
        <v>7.4915502683643812E-5</v>
      </c>
    </row>
    <row r="735" spans="2:17" ht="15" x14ac:dyDescent="0.25">
      <c r="B735" s="41" t="s">
        <v>3821</v>
      </c>
      <c r="C735" s="3" t="s">
        <v>2623</v>
      </c>
      <c r="D735" s="3" t="s">
        <v>3759</v>
      </c>
      <c r="E735" s="3"/>
      <c r="F735" s="3" t="s">
        <v>89</v>
      </c>
      <c r="G735" s="3" t="s">
        <v>3760</v>
      </c>
      <c r="H735" s="3" t="s">
        <v>596</v>
      </c>
      <c r="I735" s="8">
        <v>3.3000000000000003</v>
      </c>
      <c r="J735" s="3" t="s">
        <v>58</v>
      </c>
      <c r="K735" s="39">
        <v>4.4829999999999995E-2</v>
      </c>
      <c r="L735" s="39">
        <v>4.7E-2</v>
      </c>
      <c r="M735" s="8">
        <v>108.52654005209415</v>
      </c>
      <c r="N735" s="8">
        <v>100.11</v>
      </c>
      <c r="O735" s="8">
        <v>0.49125339183980055</v>
      </c>
      <c r="P735" s="39">
        <v>4.6502279175922048E-5</v>
      </c>
      <c r="Q735" s="39">
        <v>8.2684302939317684E-6</v>
      </c>
    </row>
    <row r="736" spans="2:17" ht="15" x14ac:dyDescent="0.25">
      <c r="B736" s="41" t="s">
        <v>3821</v>
      </c>
      <c r="C736" s="3" t="s">
        <v>2623</v>
      </c>
      <c r="D736" s="3" t="s">
        <v>3761</v>
      </c>
      <c r="E736" s="3"/>
      <c r="F736" s="3" t="s">
        <v>89</v>
      </c>
      <c r="G736" s="3" t="s">
        <v>2249</v>
      </c>
      <c r="H736" s="3" t="s">
        <v>596</v>
      </c>
      <c r="I736" s="8">
        <v>3.3</v>
      </c>
      <c r="J736" s="3" t="s">
        <v>58</v>
      </c>
      <c r="K736" s="39">
        <v>4.4829999999999995E-2</v>
      </c>
      <c r="L736" s="39">
        <v>4.6999999999999993E-2</v>
      </c>
      <c r="M736" s="8">
        <v>332.61759718659096</v>
      </c>
      <c r="N736" s="8">
        <v>100.11</v>
      </c>
      <c r="O736" s="8">
        <v>1.5056179211034968</v>
      </c>
      <c r="P736" s="39">
        <v>1.4252250684155726E-4</v>
      </c>
      <c r="Q736" s="39">
        <v>2.5341497965673935E-5</v>
      </c>
    </row>
    <row r="737" spans="2:17" ht="15" x14ac:dyDescent="0.25">
      <c r="B737" s="41" t="s">
        <v>3821</v>
      </c>
      <c r="C737" s="3" t="s">
        <v>2623</v>
      </c>
      <c r="D737" s="3" t="s">
        <v>3762</v>
      </c>
      <c r="E737" s="3"/>
      <c r="F737" s="3" t="s">
        <v>89</v>
      </c>
      <c r="G737" s="3" t="s">
        <v>3763</v>
      </c>
      <c r="H737" s="3" t="s">
        <v>596</v>
      </c>
      <c r="I737" s="8">
        <v>3.3000000000000003</v>
      </c>
      <c r="J737" s="3" t="s">
        <v>58</v>
      </c>
      <c r="K737" s="39">
        <v>4.4829999999999995E-2</v>
      </c>
      <c r="L737" s="39">
        <v>4.6999999999999993E-2</v>
      </c>
      <c r="M737" s="8">
        <v>67.149359607166701</v>
      </c>
      <c r="N737" s="8">
        <v>100.11</v>
      </c>
      <c r="O737" s="8">
        <v>0.30395652568285492</v>
      </c>
      <c r="P737" s="39">
        <v>2.8772668951376533E-5</v>
      </c>
      <c r="Q737" s="39">
        <v>5.1159816639270038E-6</v>
      </c>
    </row>
    <row r="738" spans="2:17" ht="15" x14ac:dyDescent="0.25">
      <c r="B738" s="41" t="s">
        <v>3821</v>
      </c>
      <c r="C738" s="3" t="s">
        <v>2623</v>
      </c>
      <c r="D738" s="3" t="s">
        <v>3764</v>
      </c>
      <c r="E738" s="3"/>
      <c r="F738" s="3" t="s">
        <v>89</v>
      </c>
      <c r="G738" s="3" t="s">
        <v>3460</v>
      </c>
      <c r="H738" s="3" t="s">
        <v>596</v>
      </c>
      <c r="I738" s="8">
        <v>3.3</v>
      </c>
      <c r="J738" s="3" t="s">
        <v>58</v>
      </c>
      <c r="K738" s="39">
        <v>4.4829999999999995E-2</v>
      </c>
      <c r="L738" s="39">
        <v>4.6999999999999993E-2</v>
      </c>
      <c r="M738" s="8">
        <v>100.97057621675275</v>
      </c>
      <c r="N738" s="8">
        <v>100.11</v>
      </c>
      <c r="O738" s="8">
        <v>0.45705069196197878</v>
      </c>
      <c r="P738" s="39">
        <v>4.3264635375983846E-5</v>
      </c>
      <c r="Q738" s="39">
        <v>7.6927545947881765E-6</v>
      </c>
    </row>
    <row r="739" spans="2:17" ht="15" x14ac:dyDescent="0.25">
      <c r="B739" s="41" t="s">
        <v>3821</v>
      </c>
      <c r="C739" s="3" t="s">
        <v>2623</v>
      </c>
      <c r="D739" s="3" t="s">
        <v>3765</v>
      </c>
      <c r="E739" s="3"/>
      <c r="F739" s="3" t="s">
        <v>89</v>
      </c>
      <c r="G739" s="3" t="s">
        <v>3766</v>
      </c>
      <c r="H739" s="3" t="s">
        <v>596</v>
      </c>
      <c r="I739" s="8">
        <v>3.3</v>
      </c>
      <c r="J739" s="3" t="s">
        <v>58</v>
      </c>
      <c r="K739" s="39">
        <v>4.4829999999999995E-2</v>
      </c>
      <c r="L739" s="39">
        <v>4.7700000000000013E-2</v>
      </c>
      <c r="M739" s="8">
        <v>143.33494193540045</v>
      </c>
      <c r="N739" s="8">
        <v>100.11</v>
      </c>
      <c r="O739" s="8">
        <v>0.64881636211825744</v>
      </c>
      <c r="P739" s="39">
        <v>6.1417264707595861E-5</v>
      </c>
      <c r="Q739" s="39">
        <v>1.0920418978983151E-5</v>
      </c>
    </row>
    <row r="740" spans="2:17" ht="15" x14ac:dyDescent="0.25">
      <c r="B740" s="41" t="s">
        <v>3821</v>
      </c>
      <c r="C740" s="3" t="s">
        <v>2623</v>
      </c>
      <c r="D740" s="3" t="s">
        <v>3767</v>
      </c>
      <c r="E740" s="3"/>
      <c r="F740" s="3" t="s">
        <v>89</v>
      </c>
      <c r="G740" s="3" t="s">
        <v>2297</v>
      </c>
      <c r="H740" s="3" t="s">
        <v>596</v>
      </c>
      <c r="I740" s="8">
        <v>3.3000000000000003</v>
      </c>
      <c r="J740" s="3" t="s">
        <v>58</v>
      </c>
      <c r="K740" s="39">
        <v>4.4829999999999995E-2</v>
      </c>
      <c r="L740" s="39">
        <v>4.7700000000000006E-2</v>
      </c>
      <c r="M740" s="8">
        <v>43.634419538202643</v>
      </c>
      <c r="N740" s="8">
        <v>100.11</v>
      </c>
      <c r="O740" s="8">
        <v>0.19751438944740662</v>
      </c>
      <c r="P740" s="39">
        <v>1.8696805827531698E-5</v>
      </c>
      <c r="Q740" s="39">
        <v>3.3244227690278117E-6</v>
      </c>
    </row>
    <row r="741" spans="2:17" ht="15" x14ac:dyDescent="0.25">
      <c r="B741" s="41" t="s">
        <v>3821</v>
      </c>
      <c r="C741" s="3" t="s">
        <v>2623</v>
      </c>
      <c r="D741" s="3" t="s">
        <v>3822</v>
      </c>
      <c r="E741" s="3"/>
      <c r="F741" s="3" t="s">
        <v>89</v>
      </c>
      <c r="G741" s="3" t="s">
        <v>2526</v>
      </c>
      <c r="H741" s="3" t="s">
        <v>596</v>
      </c>
      <c r="I741" s="8">
        <v>3.3000000000000003</v>
      </c>
      <c r="J741" s="3" t="s">
        <v>58</v>
      </c>
      <c r="K741" s="39">
        <v>4.4839999999999998E-2</v>
      </c>
      <c r="L741" s="39">
        <v>4.7E-2</v>
      </c>
      <c r="M741" s="8">
        <v>98.196388368154047</v>
      </c>
      <c r="N741" s="8">
        <v>100.1</v>
      </c>
      <c r="O741" s="8">
        <v>0.44444876848883064</v>
      </c>
      <c r="P741" s="39">
        <v>4.2071731320284127E-5</v>
      </c>
      <c r="Q741" s="39">
        <v>7.4806479151437807E-6</v>
      </c>
    </row>
    <row r="742" spans="2:17" ht="15" x14ac:dyDescent="0.25">
      <c r="B742" s="41" t="s">
        <v>3821</v>
      </c>
      <c r="C742" s="3" t="s">
        <v>2623</v>
      </c>
      <c r="D742" s="3" t="s">
        <v>3823</v>
      </c>
      <c r="E742" s="3"/>
      <c r="F742" s="3" t="s">
        <v>89</v>
      </c>
      <c r="G742" s="3" t="s">
        <v>3321</v>
      </c>
      <c r="H742" s="3" t="s">
        <v>596</v>
      </c>
      <c r="I742" s="8">
        <v>3.3</v>
      </c>
      <c r="J742" s="3" t="s">
        <v>58</v>
      </c>
      <c r="K742" s="39">
        <v>4.4225E-2</v>
      </c>
      <c r="L742" s="39">
        <v>4.5700000000000005E-2</v>
      </c>
      <c r="M742" s="8">
        <v>118.01275732222297</v>
      </c>
      <c r="N742" s="8">
        <v>100.08</v>
      </c>
      <c r="O742" s="8">
        <v>0.53403349646709697</v>
      </c>
      <c r="P742" s="39">
        <v>5.0551864179504958E-5</v>
      </c>
      <c r="Q742" s="39">
        <v>8.9884748146488068E-6</v>
      </c>
    </row>
    <row r="743" spans="2:17" ht="15" x14ac:dyDescent="0.25">
      <c r="B743" s="41" t="s">
        <v>3824</v>
      </c>
      <c r="C743" s="3" t="s">
        <v>2623</v>
      </c>
      <c r="D743" s="3" t="s">
        <v>3814</v>
      </c>
      <c r="E743" s="3"/>
      <c r="F743" s="3" t="s">
        <v>89</v>
      </c>
      <c r="G743" s="3" t="s">
        <v>3815</v>
      </c>
      <c r="H743" s="3" t="s">
        <v>596</v>
      </c>
      <c r="I743" s="8">
        <v>3.3</v>
      </c>
      <c r="J743" s="3" t="s">
        <v>58</v>
      </c>
      <c r="K743" s="39">
        <v>4.4829999999999995E-2</v>
      </c>
      <c r="L743" s="39">
        <v>4.6999999999999993E-2</v>
      </c>
      <c r="M743" s="8">
        <v>4.4387005577579268</v>
      </c>
      <c r="N743" s="8">
        <v>100.11</v>
      </c>
      <c r="O743" s="8">
        <v>2.0091971151937223E-2</v>
      </c>
      <c r="P743" s="39">
        <v>1.9019155230721393E-6</v>
      </c>
      <c r="Q743" s="39">
        <v>3.3817387461755419E-7</v>
      </c>
    </row>
    <row r="744" spans="2:17" ht="15" x14ac:dyDescent="0.25">
      <c r="B744" s="41" t="s">
        <v>3824</v>
      </c>
      <c r="C744" s="3" t="s">
        <v>2623</v>
      </c>
      <c r="D744" s="3" t="s">
        <v>3759</v>
      </c>
      <c r="E744" s="3"/>
      <c r="F744" s="3" t="s">
        <v>89</v>
      </c>
      <c r="G744" s="3" t="s">
        <v>3760</v>
      </c>
      <c r="H744" s="3" t="s">
        <v>596</v>
      </c>
      <c r="I744" s="8">
        <v>3.3</v>
      </c>
      <c r="J744" s="3" t="s">
        <v>58</v>
      </c>
      <c r="K744" s="39">
        <v>4.4829999999999995E-2</v>
      </c>
      <c r="L744" s="39">
        <v>4.7E-2</v>
      </c>
      <c r="M744" s="8">
        <v>5.3838448182440342</v>
      </c>
      <c r="N744" s="8">
        <v>100.11</v>
      </c>
      <c r="O744" s="8">
        <v>2.4370293029579718E-2</v>
      </c>
      <c r="P744" s="39">
        <v>2.3069035021138498E-6</v>
      </c>
      <c r="Q744" s="39">
        <v>4.1018356820522948E-7</v>
      </c>
    </row>
    <row r="745" spans="2:17" ht="15" x14ac:dyDescent="0.25">
      <c r="B745" s="41" t="s">
        <v>3824</v>
      </c>
      <c r="C745" s="3" t="s">
        <v>2623</v>
      </c>
      <c r="D745" s="3" t="s">
        <v>3761</v>
      </c>
      <c r="E745" s="3"/>
      <c r="F745" s="3" t="s">
        <v>89</v>
      </c>
      <c r="G745" s="3" t="s">
        <v>2249</v>
      </c>
      <c r="H745" s="3" t="s">
        <v>596</v>
      </c>
      <c r="I745" s="8">
        <v>3.3</v>
      </c>
      <c r="J745" s="3" t="s">
        <v>58</v>
      </c>
      <c r="K745" s="39">
        <v>4.4829999999999995E-2</v>
      </c>
      <c r="L745" s="39">
        <v>4.7E-2</v>
      </c>
      <c r="M745" s="8">
        <v>16.500838181973812</v>
      </c>
      <c r="N745" s="8">
        <v>100.11</v>
      </c>
      <c r="O745" s="8">
        <v>7.4692347821139565E-2</v>
      </c>
      <c r="P745" s="39">
        <v>7.0704130869723976E-6</v>
      </c>
      <c r="Q745" s="39">
        <v>1.2571688698906668E-6</v>
      </c>
    </row>
    <row r="746" spans="2:17" ht="15" x14ac:dyDescent="0.25">
      <c r="B746" s="41" t="s">
        <v>3824</v>
      </c>
      <c r="C746" s="3" t="s">
        <v>2623</v>
      </c>
      <c r="D746" s="3" t="s">
        <v>3762</v>
      </c>
      <c r="E746" s="3"/>
      <c r="F746" s="3" t="s">
        <v>89</v>
      </c>
      <c r="G746" s="3" t="s">
        <v>3763</v>
      </c>
      <c r="H746" s="3" t="s">
        <v>596</v>
      </c>
      <c r="I746" s="8">
        <v>3.3000000000000007</v>
      </c>
      <c r="J746" s="3" t="s">
        <v>58</v>
      </c>
      <c r="K746" s="39">
        <v>4.4829999999999995E-2</v>
      </c>
      <c r="L746" s="39">
        <v>4.7E-2</v>
      </c>
      <c r="M746" s="8">
        <v>3.3311015177374159</v>
      </c>
      <c r="N746" s="8">
        <v>100.11</v>
      </c>
      <c r="O746" s="8">
        <v>1.5078710079979338E-2</v>
      </c>
      <c r="P746" s="39">
        <v>1.4273578511609566E-6</v>
      </c>
      <c r="Q746" s="39">
        <v>2.5379420333727322E-7</v>
      </c>
    </row>
    <row r="747" spans="2:17" ht="15" x14ac:dyDescent="0.25">
      <c r="B747" s="41" t="s">
        <v>3824</v>
      </c>
      <c r="C747" s="3" t="s">
        <v>2623</v>
      </c>
      <c r="D747" s="3" t="s">
        <v>3764</v>
      </c>
      <c r="E747" s="3"/>
      <c r="F747" s="3" t="s">
        <v>89</v>
      </c>
      <c r="G747" s="3" t="s">
        <v>3460</v>
      </c>
      <c r="H747" s="3" t="s">
        <v>596</v>
      </c>
      <c r="I747" s="8">
        <v>3.2999999999999994</v>
      </c>
      <c r="J747" s="3" t="s">
        <v>58</v>
      </c>
      <c r="K747" s="39">
        <v>4.4829999999999995E-2</v>
      </c>
      <c r="L747" s="39">
        <v>4.6999999999999993E-2</v>
      </c>
      <c r="M747" s="8">
        <v>5.0085898482652009</v>
      </c>
      <c r="N747" s="8">
        <v>100.11</v>
      </c>
      <c r="O747" s="8">
        <v>2.2671524680007486E-2</v>
      </c>
      <c r="P747" s="39">
        <v>2.1460972840617423E-6</v>
      </c>
      <c r="Q747" s="39">
        <v>3.8159109858100756E-7</v>
      </c>
    </row>
    <row r="748" spans="2:17" ht="15" x14ac:dyDescent="0.25">
      <c r="B748" s="41" t="s">
        <v>3824</v>
      </c>
      <c r="C748" s="3" t="s">
        <v>2623</v>
      </c>
      <c r="D748" s="3" t="s">
        <v>3765</v>
      </c>
      <c r="E748" s="3"/>
      <c r="F748" s="3" t="s">
        <v>89</v>
      </c>
      <c r="G748" s="3" t="s">
        <v>3766</v>
      </c>
      <c r="H748" s="3" t="s">
        <v>596</v>
      </c>
      <c r="I748" s="8">
        <v>3.3000000000000003</v>
      </c>
      <c r="J748" s="3" t="s">
        <v>58</v>
      </c>
      <c r="K748" s="39">
        <v>4.4829999999999995E-2</v>
      </c>
      <c r="L748" s="39">
        <v>4.7699999999999992E-2</v>
      </c>
      <c r="M748" s="8">
        <v>7.1106405099723577</v>
      </c>
      <c r="N748" s="8">
        <v>100.11</v>
      </c>
      <c r="O748" s="8">
        <v>3.2186807342001883E-2</v>
      </c>
      <c r="P748" s="39">
        <v>3.0468184559374765E-6</v>
      </c>
      <c r="Q748" s="39">
        <v>5.4174561908845039E-7</v>
      </c>
    </row>
    <row r="749" spans="2:17" ht="15" x14ac:dyDescent="0.25">
      <c r="B749" s="41" t="s">
        <v>3824</v>
      </c>
      <c r="C749" s="3" t="s">
        <v>2623</v>
      </c>
      <c r="D749" s="3" t="s">
        <v>3767</v>
      </c>
      <c r="E749" s="3"/>
      <c r="F749" s="3" t="s">
        <v>89</v>
      </c>
      <c r="G749" s="3" t="s">
        <v>2297</v>
      </c>
      <c r="H749" s="3" t="s">
        <v>596</v>
      </c>
      <c r="I749" s="8">
        <v>3.2900000000000005</v>
      </c>
      <c r="J749" s="3" t="s">
        <v>58</v>
      </c>
      <c r="K749" s="39">
        <v>4.4829999999999995E-2</v>
      </c>
      <c r="L749" s="39">
        <v>4.7699999999999992E-2</v>
      </c>
      <c r="M749" s="8">
        <v>2.1648526691310006</v>
      </c>
      <c r="N749" s="8">
        <v>100.11</v>
      </c>
      <c r="O749" s="8">
        <v>9.7991892575385493E-3</v>
      </c>
      <c r="P749" s="39">
        <v>9.2759590492629986E-7</v>
      </c>
      <c r="Q749" s="39">
        <v>1.6493303590140847E-7</v>
      </c>
    </row>
    <row r="750" spans="2:17" ht="15" x14ac:dyDescent="0.25">
      <c r="B750" s="41" t="s">
        <v>3824</v>
      </c>
      <c r="C750" s="3" t="s">
        <v>2623</v>
      </c>
      <c r="D750" s="3" t="s">
        <v>3825</v>
      </c>
      <c r="E750" s="3"/>
      <c r="F750" s="3" t="s">
        <v>89</v>
      </c>
      <c r="G750" s="3" t="s">
        <v>2526</v>
      </c>
      <c r="H750" s="3" t="s">
        <v>596</v>
      </c>
      <c r="I750" s="8">
        <v>3.2999999999999994</v>
      </c>
      <c r="J750" s="3" t="s">
        <v>58</v>
      </c>
      <c r="K750" s="39">
        <v>4.4839999999999998E-2</v>
      </c>
      <c r="L750" s="39">
        <v>4.6199999999999998E-2</v>
      </c>
      <c r="M750" s="8">
        <v>4.8715672866131792</v>
      </c>
      <c r="N750" s="8">
        <v>100.34</v>
      </c>
      <c r="O750" s="8">
        <v>2.2102154414354955E-2</v>
      </c>
      <c r="P750" s="39">
        <v>2.0922004245435143E-6</v>
      </c>
      <c r="Q750" s="39">
        <v>3.7200786021321913E-7</v>
      </c>
    </row>
    <row r="751" spans="2:17" ht="15" x14ac:dyDescent="0.25">
      <c r="B751" s="41" t="s">
        <v>3824</v>
      </c>
      <c r="C751" s="3" t="s">
        <v>2623</v>
      </c>
      <c r="D751" s="3" t="s">
        <v>3826</v>
      </c>
      <c r="E751" s="3"/>
      <c r="F751" s="3" t="s">
        <v>89</v>
      </c>
      <c r="G751" s="3" t="s">
        <v>3321</v>
      </c>
      <c r="H751" s="3" t="s">
        <v>596</v>
      </c>
      <c r="I751" s="8">
        <v>3.3</v>
      </c>
      <c r="J751" s="3" t="s">
        <v>58</v>
      </c>
      <c r="K751" s="39">
        <v>4.4225E-2</v>
      </c>
      <c r="L751" s="39">
        <v>4.5699999999999991E-2</v>
      </c>
      <c r="M751" s="8">
        <v>5.8546003614954891</v>
      </c>
      <c r="N751" s="8">
        <v>100.08</v>
      </c>
      <c r="O751" s="8">
        <v>2.6493104685476571E-2</v>
      </c>
      <c r="P751" s="39">
        <v>2.5078498607551929E-6</v>
      </c>
      <c r="Q751" s="39">
        <v>4.4591323541056633E-7</v>
      </c>
    </row>
    <row r="752" spans="2:17" ht="15" x14ac:dyDescent="0.25">
      <c r="B752" s="41" t="s">
        <v>3827</v>
      </c>
      <c r="C752" s="3" t="s">
        <v>2623</v>
      </c>
      <c r="D752" s="3" t="s">
        <v>3828</v>
      </c>
      <c r="E752" s="3"/>
      <c r="F752" s="3" t="s">
        <v>89</v>
      </c>
      <c r="G752" s="3" t="s">
        <v>3815</v>
      </c>
      <c r="H752" s="3" t="s">
        <v>596</v>
      </c>
      <c r="I752" s="8">
        <v>0</v>
      </c>
      <c r="J752" s="3" t="s">
        <v>58</v>
      </c>
      <c r="K752" s="39">
        <v>0</v>
      </c>
      <c r="L752" s="39">
        <v>0</v>
      </c>
      <c r="M752" s="8">
        <v>41.60279904326822</v>
      </c>
      <c r="N752" s="8">
        <v>100</v>
      </c>
      <c r="O752" s="8">
        <v>0.18811121615403134</v>
      </c>
      <c r="P752" s="39">
        <v>1.7806696981686401E-5</v>
      </c>
      <c r="Q752" s="39">
        <v>3.1661551942699995E-6</v>
      </c>
    </row>
    <row r="753" spans="2:17" ht="15" x14ac:dyDescent="0.25">
      <c r="B753" s="41" t="s">
        <v>3827</v>
      </c>
      <c r="C753" s="3" t="s">
        <v>2623</v>
      </c>
      <c r="D753" s="3" t="s">
        <v>3829</v>
      </c>
      <c r="E753" s="3"/>
      <c r="F753" s="3" t="s">
        <v>89</v>
      </c>
      <c r="G753" s="3" t="s">
        <v>3815</v>
      </c>
      <c r="H753" s="3" t="s">
        <v>596</v>
      </c>
      <c r="I753" s="8">
        <v>0</v>
      </c>
      <c r="J753" s="3" t="s">
        <v>52</v>
      </c>
      <c r="K753" s="39">
        <v>0</v>
      </c>
      <c r="L753" s="39">
        <v>0</v>
      </c>
      <c r="M753" s="8">
        <v>38.235606325514567</v>
      </c>
      <c r="N753" s="8">
        <v>100</v>
      </c>
      <c r="O753" s="8">
        <v>0.13634817215675671</v>
      </c>
      <c r="P753" s="39">
        <v>1.2906782674851926E-5</v>
      </c>
      <c r="Q753" s="39">
        <v>2.2949161795320402E-6</v>
      </c>
    </row>
    <row r="754" spans="2:17" ht="15" x14ac:dyDescent="0.25">
      <c r="B754" s="41" t="s">
        <v>3830</v>
      </c>
      <c r="C754" s="3" t="s">
        <v>2623</v>
      </c>
      <c r="D754" s="3" t="s">
        <v>3814</v>
      </c>
      <c r="E754" s="3"/>
      <c r="F754" s="3" t="s">
        <v>89</v>
      </c>
      <c r="G754" s="3" t="s">
        <v>3815</v>
      </c>
      <c r="H754" s="3" t="s">
        <v>596</v>
      </c>
      <c r="I754" s="8">
        <v>3.3000000000000003</v>
      </c>
      <c r="J754" s="3" t="s">
        <v>58</v>
      </c>
      <c r="K754" s="39">
        <v>4.4829999999999995E-2</v>
      </c>
      <c r="L754" s="39">
        <v>4.6999999999999993E-2</v>
      </c>
      <c r="M754" s="8">
        <v>23.9280838533391</v>
      </c>
      <c r="N754" s="8">
        <v>100.11</v>
      </c>
      <c r="O754" s="8">
        <v>0.10831218278708551</v>
      </c>
      <c r="P754" s="39">
        <v>1.0252882617777538E-5</v>
      </c>
      <c r="Q754" s="39">
        <v>1.8230341983077075E-6</v>
      </c>
    </row>
    <row r="755" spans="2:17" ht="15" x14ac:dyDescent="0.25">
      <c r="B755" s="41" t="s">
        <v>3830</v>
      </c>
      <c r="C755" s="3" t="s">
        <v>2623</v>
      </c>
      <c r="D755" s="3" t="s">
        <v>3759</v>
      </c>
      <c r="E755" s="3"/>
      <c r="F755" s="3" t="s">
        <v>89</v>
      </c>
      <c r="G755" s="3" t="s">
        <v>3760</v>
      </c>
      <c r="H755" s="3" t="s">
        <v>596</v>
      </c>
      <c r="I755" s="8">
        <v>3.3</v>
      </c>
      <c r="J755" s="3" t="s">
        <v>58</v>
      </c>
      <c r="K755" s="39">
        <v>4.4829999999999995E-2</v>
      </c>
      <c r="L755" s="39">
        <v>4.7E-2</v>
      </c>
      <c r="M755" s="8">
        <v>2.6283418644160599</v>
      </c>
      <c r="N755" s="8">
        <v>100.11</v>
      </c>
      <c r="O755" s="8">
        <v>1.1897606745262508E-2</v>
      </c>
      <c r="P755" s="39">
        <v>1.1262331000331339E-6</v>
      </c>
      <c r="Q755" s="39">
        <v>2.002521176889823E-7</v>
      </c>
    </row>
    <row r="756" spans="2:17" ht="15" x14ac:dyDescent="0.25">
      <c r="B756" s="41" t="s">
        <v>3830</v>
      </c>
      <c r="C756" s="3" t="s">
        <v>2623</v>
      </c>
      <c r="D756" s="3" t="s">
        <v>3761</v>
      </c>
      <c r="E756" s="3"/>
      <c r="F756" s="3" t="s">
        <v>89</v>
      </c>
      <c r="G756" s="3" t="s">
        <v>2249</v>
      </c>
      <c r="H756" s="3" t="s">
        <v>596</v>
      </c>
      <c r="I756" s="8">
        <v>3.3000000000000003</v>
      </c>
      <c r="J756" s="3" t="s">
        <v>58</v>
      </c>
      <c r="K756" s="39">
        <v>4.4829999999999995E-2</v>
      </c>
      <c r="L756" s="39">
        <v>4.7E-2</v>
      </c>
      <c r="M756" s="8">
        <v>8.0552657456037213</v>
      </c>
      <c r="N756" s="8">
        <v>100.11</v>
      </c>
      <c r="O756" s="8">
        <v>3.6462534095370668E-2</v>
      </c>
      <c r="P756" s="39">
        <v>3.4515607792840261E-6</v>
      </c>
      <c r="Q756" s="39">
        <v>6.1371163337636374E-7</v>
      </c>
    </row>
    <row r="757" spans="2:17" ht="15" x14ac:dyDescent="0.25">
      <c r="B757" s="41" t="s">
        <v>3830</v>
      </c>
      <c r="C757" s="3" t="s">
        <v>2623</v>
      </c>
      <c r="D757" s="3" t="s">
        <v>3762</v>
      </c>
      <c r="E757" s="3"/>
      <c r="F757" s="3" t="s">
        <v>89</v>
      </c>
      <c r="G757" s="3" t="s">
        <v>3763</v>
      </c>
      <c r="H757" s="3" t="s">
        <v>596</v>
      </c>
      <c r="I757" s="8">
        <v>3.3000000000000003</v>
      </c>
      <c r="J757" s="3" t="s">
        <v>58</v>
      </c>
      <c r="K757" s="39">
        <v>4.4829999999999995E-2</v>
      </c>
      <c r="L757" s="39">
        <v>4.7E-2</v>
      </c>
      <c r="M757" s="8">
        <v>1.6261048699082774</v>
      </c>
      <c r="N757" s="8">
        <v>100.11</v>
      </c>
      <c r="O757" s="8">
        <v>7.3608104899582465E-3</v>
      </c>
      <c r="P757" s="39">
        <v>6.9677781375343128E-7</v>
      </c>
      <c r="Q757" s="39">
        <v>1.2389196584500924E-7</v>
      </c>
    </row>
    <row r="758" spans="2:17" ht="15" x14ac:dyDescent="0.25">
      <c r="B758" s="41" t="s">
        <v>3830</v>
      </c>
      <c r="C758" s="3" t="s">
        <v>2623</v>
      </c>
      <c r="D758" s="3" t="s">
        <v>3764</v>
      </c>
      <c r="E758" s="3"/>
      <c r="F758" s="3" t="s">
        <v>89</v>
      </c>
      <c r="G758" s="3" t="s">
        <v>3460</v>
      </c>
      <c r="H758" s="3" t="s">
        <v>596</v>
      </c>
      <c r="I758" s="8">
        <v>3.3</v>
      </c>
      <c r="J758" s="3" t="s">
        <v>58</v>
      </c>
      <c r="K758" s="39">
        <v>4.4829999999999995E-2</v>
      </c>
      <c r="L758" s="39">
        <v>4.7E-2</v>
      </c>
      <c r="M758" s="8">
        <v>2.4451260906919545</v>
      </c>
      <c r="N758" s="8">
        <v>100.11</v>
      </c>
      <c r="O758" s="8">
        <v>1.106820502738398E-2</v>
      </c>
      <c r="P758" s="39">
        <v>1.0477215398598168E-6</v>
      </c>
      <c r="Q758" s="39">
        <v>1.8629221348503893E-7</v>
      </c>
    </row>
    <row r="759" spans="2:17" ht="15" x14ac:dyDescent="0.25">
      <c r="B759" s="41" t="s">
        <v>3830</v>
      </c>
      <c r="C759" s="3" t="s">
        <v>2623</v>
      </c>
      <c r="D759" s="3" t="s">
        <v>3765</v>
      </c>
      <c r="E759" s="3"/>
      <c r="F759" s="3" t="s">
        <v>89</v>
      </c>
      <c r="G759" s="3" t="s">
        <v>3766</v>
      </c>
      <c r="H759" s="3" t="s">
        <v>596</v>
      </c>
      <c r="I759" s="8">
        <v>3.3000000000000003</v>
      </c>
      <c r="J759" s="3" t="s">
        <v>58</v>
      </c>
      <c r="K759" s="39">
        <v>4.4829999999999995E-2</v>
      </c>
      <c r="L759" s="39">
        <v>4.7700000000000006E-2</v>
      </c>
      <c r="M759" s="8">
        <v>3.4717572533726351</v>
      </c>
      <c r="N759" s="8">
        <v>100.11</v>
      </c>
      <c r="O759" s="8">
        <v>1.5715034551893652E-2</v>
      </c>
      <c r="P759" s="39">
        <v>1.4875926276143274E-6</v>
      </c>
      <c r="Q759" s="39">
        <v>2.6450436763892185E-7</v>
      </c>
    </row>
    <row r="760" spans="2:17" ht="15" x14ac:dyDescent="0.25">
      <c r="B760" s="41" t="s">
        <v>3830</v>
      </c>
      <c r="C760" s="3" t="s">
        <v>2623</v>
      </c>
      <c r="D760" s="3" t="s">
        <v>3767</v>
      </c>
      <c r="E760" s="3"/>
      <c r="F760" s="3" t="s">
        <v>89</v>
      </c>
      <c r="G760" s="3" t="s">
        <v>2297</v>
      </c>
      <c r="H760" s="3" t="s">
        <v>596</v>
      </c>
      <c r="I760" s="8">
        <v>3.2899999999999996</v>
      </c>
      <c r="J760" s="3" t="s">
        <v>58</v>
      </c>
      <c r="K760" s="39">
        <v>4.4829999999999995E-2</v>
      </c>
      <c r="L760" s="39">
        <v>4.7700000000000006E-2</v>
      </c>
      <c r="M760" s="8">
        <v>1.0567346042557459</v>
      </c>
      <c r="N760" s="8">
        <v>100.11</v>
      </c>
      <c r="O760" s="8">
        <v>4.7833330613069524E-3</v>
      </c>
      <c r="P760" s="39">
        <v>4.5279257731995642E-7</v>
      </c>
      <c r="Q760" s="39">
        <v>8.0509685321365471E-8</v>
      </c>
    </row>
    <row r="761" spans="2:17" ht="15" x14ac:dyDescent="0.25">
      <c r="B761" s="41" t="s">
        <v>3830</v>
      </c>
      <c r="C761" s="3" t="s">
        <v>2623</v>
      </c>
      <c r="D761" s="3" t="s">
        <v>3831</v>
      </c>
      <c r="E761" s="3"/>
      <c r="F761" s="3" t="s">
        <v>89</v>
      </c>
      <c r="G761" s="3" t="s">
        <v>2526</v>
      </c>
      <c r="H761" s="3" t="s">
        <v>596</v>
      </c>
      <c r="I761" s="8">
        <v>3.3000000000000003</v>
      </c>
      <c r="J761" s="3" t="s">
        <v>58</v>
      </c>
      <c r="K761" s="39">
        <v>4.4839999999999998E-2</v>
      </c>
      <c r="L761" s="39">
        <v>4.6199999999999998E-2</v>
      </c>
      <c r="M761" s="8">
        <v>2.3781718844301714</v>
      </c>
      <c r="N761" s="8">
        <v>100.34</v>
      </c>
      <c r="O761" s="8">
        <v>1.0789488680387253E-2</v>
      </c>
      <c r="P761" s="39">
        <v>1.0213381181995718E-6</v>
      </c>
      <c r="Q761" s="39">
        <v>1.8160105669059737E-7</v>
      </c>
    </row>
    <row r="762" spans="2:17" ht="15" x14ac:dyDescent="0.25">
      <c r="B762" s="41" t="s">
        <v>3830</v>
      </c>
      <c r="C762" s="3" t="s">
        <v>2623</v>
      </c>
      <c r="D762" s="3" t="s">
        <v>3832</v>
      </c>
      <c r="E762" s="3"/>
      <c r="F762" s="3" t="s">
        <v>89</v>
      </c>
      <c r="G762" s="3" t="s">
        <v>3321</v>
      </c>
      <c r="H762" s="3" t="s">
        <v>596</v>
      </c>
      <c r="I762" s="8">
        <v>3.3000000000000003</v>
      </c>
      <c r="J762" s="3" t="s">
        <v>58</v>
      </c>
      <c r="K762" s="39">
        <v>4.4225E-2</v>
      </c>
      <c r="L762" s="39">
        <v>4.5700000000000011E-2</v>
      </c>
      <c r="M762" s="8">
        <v>2.8582698750669908</v>
      </c>
      <c r="N762" s="8">
        <v>100.08</v>
      </c>
      <c r="O762" s="8">
        <v>1.2934099380183296E-2</v>
      </c>
      <c r="P762" s="39">
        <v>1.2243479846802643E-6</v>
      </c>
      <c r="Q762" s="39">
        <v>2.1769763001393528E-7</v>
      </c>
    </row>
    <row r="763" spans="2:17" ht="15" x14ac:dyDescent="0.25">
      <c r="B763" s="41" t="s">
        <v>3833</v>
      </c>
      <c r="C763" s="3" t="s">
        <v>2623</v>
      </c>
      <c r="D763" s="3" t="s">
        <v>3814</v>
      </c>
      <c r="E763" s="3"/>
      <c r="F763" s="3" t="s">
        <v>89</v>
      </c>
      <c r="G763" s="3" t="s">
        <v>3815</v>
      </c>
      <c r="H763" s="3" t="s">
        <v>596</v>
      </c>
      <c r="I763" s="8">
        <v>3.3000000000000003</v>
      </c>
      <c r="J763" s="3" t="s">
        <v>58</v>
      </c>
      <c r="K763" s="39">
        <v>4.4829999999999995E-2</v>
      </c>
      <c r="L763" s="39">
        <v>4.6999999999999993E-2</v>
      </c>
      <c r="M763" s="8">
        <v>2841.8899696761723</v>
      </c>
      <c r="N763" s="8">
        <v>100.11</v>
      </c>
      <c r="O763" s="8">
        <v>12.864024796494801</v>
      </c>
      <c r="P763" s="39">
        <v>1.2177146913372606E-3</v>
      </c>
      <c r="Q763" s="39">
        <v>2.1651818409004121E-4</v>
      </c>
    </row>
    <row r="764" spans="2:17" ht="15" x14ac:dyDescent="0.25">
      <c r="B764" s="41" t="s">
        <v>3833</v>
      </c>
      <c r="C764" s="3" t="s">
        <v>2623</v>
      </c>
      <c r="D764" s="3" t="s">
        <v>3814</v>
      </c>
      <c r="E764" s="3"/>
      <c r="F764" s="3" t="s">
        <v>89</v>
      </c>
      <c r="G764" s="3" t="s">
        <v>3736</v>
      </c>
      <c r="H764" s="3" t="s">
        <v>596</v>
      </c>
      <c r="I764" s="8">
        <v>3.3</v>
      </c>
      <c r="J764" s="3" t="s">
        <v>58</v>
      </c>
      <c r="K764" s="39">
        <v>4.4829999999999995E-2</v>
      </c>
      <c r="L764" s="39">
        <v>4.7E-2</v>
      </c>
      <c r="M764" s="8">
        <v>125.35592096711997</v>
      </c>
      <c r="N764" s="8">
        <v>100.11</v>
      </c>
      <c r="O764" s="8">
        <v>0.56743274586977732</v>
      </c>
      <c r="P764" s="39">
        <v>5.3713452976221445E-5</v>
      </c>
      <c r="Q764" s="39">
        <v>9.5506274025860762E-6</v>
      </c>
    </row>
    <row r="765" spans="2:17" ht="15" x14ac:dyDescent="0.25">
      <c r="B765" s="41" t="s">
        <v>3833</v>
      </c>
      <c r="C765" s="3" t="s">
        <v>2623</v>
      </c>
      <c r="D765" s="3" t="s">
        <v>3814</v>
      </c>
      <c r="E765" s="3"/>
      <c r="F765" s="3" t="s">
        <v>89</v>
      </c>
      <c r="G765" s="3" t="s">
        <v>3736</v>
      </c>
      <c r="H765" s="3" t="s">
        <v>596</v>
      </c>
      <c r="I765" s="8">
        <v>3.3</v>
      </c>
      <c r="J765" s="3" t="s">
        <v>58</v>
      </c>
      <c r="K765" s="39">
        <v>4.4829999999999995E-2</v>
      </c>
      <c r="L765" s="39">
        <v>4.7E-2</v>
      </c>
      <c r="M765" s="8">
        <v>9.8853473834258061</v>
      </c>
      <c r="N765" s="8">
        <v>100.11</v>
      </c>
      <c r="O765" s="8">
        <v>4.4746689801915832E-2</v>
      </c>
      <c r="P765" s="39">
        <v>4.2357428893755871E-6</v>
      </c>
      <c r="Q765" s="39">
        <v>7.5314469407670165E-7</v>
      </c>
    </row>
    <row r="766" spans="2:17" ht="15" x14ac:dyDescent="0.25">
      <c r="B766" s="41" t="s">
        <v>3833</v>
      </c>
      <c r="C766" s="3" t="s">
        <v>2623</v>
      </c>
      <c r="D766" s="3" t="s">
        <v>3814</v>
      </c>
      <c r="E766" s="3"/>
      <c r="F766" s="3" t="s">
        <v>89</v>
      </c>
      <c r="G766" s="3" t="s">
        <v>3736</v>
      </c>
      <c r="H766" s="3" t="s">
        <v>596</v>
      </c>
      <c r="I766" s="8">
        <v>3.3</v>
      </c>
      <c r="J766" s="3" t="s">
        <v>58</v>
      </c>
      <c r="K766" s="39">
        <v>4.4829999999999995E-2</v>
      </c>
      <c r="L766" s="39">
        <v>4.7E-2</v>
      </c>
      <c r="M766" s="8">
        <v>112.65226862244236</v>
      </c>
      <c r="N766" s="8">
        <v>100.11</v>
      </c>
      <c r="O766" s="8">
        <v>0.50992894416314538</v>
      </c>
      <c r="P766" s="39">
        <v>4.8270115820575546E-5</v>
      </c>
      <c r="Q766" s="39">
        <v>8.5827640067392094E-6</v>
      </c>
    </row>
    <row r="767" spans="2:17" ht="15" x14ac:dyDescent="0.25">
      <c r="B767" s="41" t="s">
        <v>3833</v>
      </c>
      <c r="C767" s="3" t="s">
        <v>2623</v>
      </c>
      <c r="D767" s="3" t="s">
        <v>3814</v>
      </c>
      <c r="E767" s="3"/>
      <c r="F767" s="3" t="s">
        <v>89</v>
      </c>
      <c r="G767" s="3" t="s">
        <v>3736</v>
      </c>
      <c r="H767" s="3" t="s">
        <v>596</v>
      </c>
      <c r="I767" s="8">
        <v>3.3000000000000003</v>
      </c>
      <c r="J767" s="3" t="s">
        <v>58</v>
      </c>
      <c r="K767" s="39">
        <v>4.4829999999999995E-2</v>
      </c>
      <c r="L767" s="39">
        <v>4.7E-2</v>
      </c>
      <c r="M767" s="8">
        <v>66.354213529701184</v>
      </c>
      <c r="N767" s="8">
        <v>100.11</v>
      </c>
      <c r="O767" s="8">
        <v>0.30035708831521563</v>
      </c>
      <c r="P767" s="39">
        <v>2.8431944502188828E-5</v>
      </c>
      <c r="Q767" s="39">
        <v>5.0553984751570742E-6</v>
      </c>
    </row>
    <row r="768" spans="2:17" ht="15" x14ac:dyDescent="0.25">
      <c r="B768" s="41" t="s">
        <v>3833</v>
      </c>
      <c r="C768" s="3" t="s">
        <v>2623</v>
      </c>
      <c r="D768" s="3" t="s">
        <v>3814</v>
      </c>
      <c r="E768" s="3"/>
      <c r="F768" s="3" t="s">
        <v>89</v>
      </c>
      <c r="G768" s="3" t="s">
        <v>3736</v>
      </c>
      <c r="H768" s="3" t="s">
        <v>596</v>
      </c>
      <c r="I768" s="8">
        <v>3.3</v>
      </c>
      <c r="J768" s="3" t="s">
        <v>58</v>
      </c>
      <c r="K768" s="39">
        <v>4.4829999999999995E-2</v>
      </c>
      <c r="L768" s="39">
        <v>4.7E-2</v>
      </c>
      <c r="M768" s="8">
        <v>7.6369317126812604</v>
      </c>
      <c r="N768" s="8">
        <v>100.11</v>
      </c>
      <c r="O768" s="8">
        <v>3.4569131425269996E-2</v>
      </c>
      <c r="P768" s="39">
        <v>3.2723303840948763E-6</v>
      </c>
      <c r="Q768" s="39">
        <v>5.8184321626998979E-7</v>
      </c>
    </row>
    <row r="769" spans="2:17" ht="15" x14ac:dyDescent="0.25">
      <c r="B769" s="41" t="s">
        <v>3833</v>
      </c>
      <c r="C769" s="3" t="s">
        <v>2623</v>
      </c>
      <c r="D769" s="3" t="s">
        <v>3814</v>
      </c>
      <c r="E769" s="3"/>
      <c r="F769" s="3" t="s">
        <v>89</v>
      </c>
      <c r="G769" s="3" t="s">
        <v>3736</v>
      </c>
      <c r="H769" s="3" t="s">
        <v>596</v>
      </c>
      <c r="I769" s="8">
        <v>3.3</v>
      </c>
      <c r="J769" s="3" t="s">
        <v>58</v>
      </c>
      <c r="K769" s="39">
        <v>4.4829999999999995E-2</v>
      </c>
      <c r="L769" s="39">
        <v>4.7E-2</v>
      </c>
      <c r="M769" s="8">
        <v>2.1508389980529525</v>
      </c>
      <c r="N769" s="8">
        <v>100.11</v>
      </c>
      <c r="O769" s="8">
        <v>9.7358682252599634E-3</v>
      </c>
      <c r="P769" s="39">
        <v>9.2160190596438208E-7</v>
      </c>
      <c r="Q769" s="39">
        <v>1.6386726098721506E-7</v>
      </c>
    </row>
    <row r="770" spans="2:17" ht="15" x14ac:dyDescent="0.25">
      <c r="B770" s="41" t="s">
        <v>3833</v>
      </c>
      <c r="C770" s="3" t="s">
        <v>2623</v>
      </c>
      <c r="D770" s="3" t="s">
        <v>3814</v>
      </c>
      <c r="E770" s="3"/>
      <c r="F770" s="3" t="s">
        <v>89</v>
      </c>
      <c r="G770" s="3" t="s">
        <v>3736</v>
      </c>
      <c r="H770" s="3" t="s">
        <v>596</v>
      </c>
      <c r="I770" s="8">
        <v>3.3000000000000007</v>
      </c>
      <c r="J770" s="3" t="s">
        <v>58</v>
      </c>
      <c r="K770" s="39">
        <v>4.4829999999999995E-2</v>
      </c>
      <c r="L770" s="39">
        <v>4.7000000000000014E-2</v>
      </c>
      <c r="M770" s="8">
        <v>11.991550243970902</v>
      </c>
      <c r="N770" s="8">
        <v>100.11</v>
      </c>
      <c r="O770" s="8">
        <v>5.4280657358680956E-2</v>
      </c>
      <c r="P770" s="39">
        <v>5.1382327822564764E-6</v>
      </c>
      <c r="Q770" s="39">
        <v>9.1361370554243099E-7</v>
      </c>
    </row>
    <row r="771" spans="2:17" ht="15" x14ac:dyDescent="0.25">
      <c r="B771" s="41" t="s">
        <v>3833</v>
      </c>
      <c r="C771" s="3" t="s">
        <v>2623</v>
      </c>
      <c r="D771" s="3" t="s">
        <v>3834</v>
      </c>
      <c r="E771" s="3"/>
      <c r="F771" s="3" t="s">
        <v>89</v>
      </c>
      <c r="G771" s="3" t="s">
        <v>3835</v>
      </c>
      <c r="H771" s="3" t="s">
        <v>596</v>
      </c>
      <c r="I771" s="8">
        <v>3.3</v>
      </c>
      <c r="J771" s="3" t="s">
        <v>58</v>
      </c>
      <c r="K771" s="39">
        <v>4.4829999999999995E-2</v>
      </c>
      <c r="L771" s="39">
        <v>4.6999999999999993E-2</v>
      </c>
      <c r="M771" s="8">
        <v>80.776357168431247</v>
      </c>
      <c r="N771" s="8">
        <v>100.11</v>
      </c>
      <c r="O771" s="8">
        <v>0.36564003454472821</v>
      </c>
      <c r="P771" s="39">
        <v>3.4611659169648042E-5</v>
      </c>
      <c r="Q771" s="39">
        <v>6.1541949399705886E-6</v>
      </c>
    </row>
    <row r="772" spans="2:17" ht="15" x14ac:dyDescent="0.25">
      <c r="B772" s="41" t="s">
        <v>3833</v>
      </c>
      <c r="C772" s="3" t="s">
        <v>2623</v>
      </c>
      <c r="D772" s="3" t="s">
        <v>3834</v>
      </c>
      <c r="E772" s="3"/>
      <c r="F772" s="3" t="s">
        <v>89</v>
      </c>
      <c r="G772" s="3" t="s">
        <v>3835</v>
      </c>
      <c r="H772" s="3" t="s">
        <v>596</v>
      </c>
      <c r="I772" s="8">
        <v>3.3</v>
      </c>
      <c r="J772" s="3" t="s">
        <v>58</v>
      </c>
      <c r="K772" s="39">
        <v>4.4829999999999995E-2</v>
      </c>
      <c r="L772" s="39">
        <v>4.7E-2</v>
      </c>
      <c r="M772" s="8">
        <v>1.8451333586096152</v>
      </c>
      <c r="N772" s="8">
        <v>100.11</v>
      </c>
      <c r="O772" s="8">
        <v>8.3521479625164353E-3</v>
      </c>
      <c r="P772" s="39">
        <v>7.906182893047677E-7</v>
      </c>
      <c r="Q772" s="39">
        <v>1.4057745835410299E-7</v>
      </c>
    </row>
    <row r="773" spans="2:17" ht="15" x14ac:dyDescent="0.25">
      <c r="B773" s="41" t="s">
        <v>3833</v>
      </c>
      <c r="C773" s="3" t="s">
        <v>2623</v>
      </c>
      <c r="D773" s="3" t="s">
        <v>3834</v>
      </c>
      <c r="E773" s="3"/>
      <c r="F773" s="3" t="s">
        <v>89</v>
      </c>
      <c r="G773" s="3" t="s">
        <v>3835</v>
      </c>
      <c r="H773" s="3" t="s">
        <v>596</v>
      </c>
      <c r="I773" s="8">
        <v>3.2999999999999994</v>
      </c>
      <c r="J773" s="3" t="s">
        <v>58</v>
      </c>
      <c r="K773" s="39">
        <v>4.4829999999999995E-2</v>
      </c>
      <c r="L773" s="39">
        <v>4.6999999999999993E-2</v>
      </c>
      <c r="M773" s="8">
        <v>37.191764016283891</v>
      </c>
      <c r="N773" s="8">
        <v>100.11</v>
      </c>
      <c r="O773" s="8">
        <v>0.16835142090913463</v>
      </c>
      <c r="P773" s="39">
        <v>1.5936225387595314E-5</v>
      </c>
      <c r="Q773" s="39">
        <v>2.833572270022074E-6</v>
      </c>
    </row>
    <row r="774" spans="2:17" ht="15" x14ac:dyDescent="0.25">
      <c r="B774" s="41" t="s">
        <v>3833</v>
      </c>
      <c r="C774" s="3" t="s">
        <v>2623</v>
      </c>
      <c r="D774" s="3" t="s">
        <v>3834</v>
      </c>
      <c r="E774" s="3"/>
      <c r="F774" s="3" t="s">
        <v>89</v>
      </c>
      <c r="G774" s="3" t="s">
        <v>3835</v>
      </c>
      <c r="H774" s="3" t="s">
        <v>596</v>
      </c>
      <c r="I774" s="8">
        <v>3.3</v>
      </c>
      <c r="J774" s="3" t="s">
        <v>58</v>
      </c>
      <c r="K774" s="39">
        <v>4.4829999999999995E-2</v>
      </c>
      <c r="L774" s="39">
        <v>4.6999999999999993E-2</v>
      </c>
      <c r="M774" s="8">
        <v>21.051129083501376</v>
      </c>
      <c r="N774" s="8">
        <v>100.11</v>
      </c>
      <c r="O774" s="8">
        <v>9.528933015674125E-2</v>
      </c>
      <c r="P774" s="39">
        <v>9.0201332083227835E-6</v>
      </c>
      <c r="Q774" s="39">
        <v>1.6038427362419111E-6</v>
      </c>
    </row>
    <row r="775" spans="2:17" ht="15" x14ac:dyDescent="0.25">
      <c r="B775" s="41" t="s">
        <v>3833</v>
      </c>
      <c r="C775" s="3" t="s">
        <v>2623</v>
      </c>
      <c r="D775" s="3" t="s">
        <v>3834</v>
      </c>
      <c r="E775" s="3"/>
      <c r="F775" s="3" t="s">
        <v>89</v>
      </c>
      <c r="G775" s="3" t="s">
        <v>3835</v>
      </c>
      <c r="H775" s="3" t="s">
        <v>596</v>
      </c>
      <c r="I775" s="8">
        <v>3.3</v>
      </c>
      <c r="J775" s="3" t="s">
        <v>58</v>
      </c>
      <c r="K775" s="39">
        <v>4.4829999999999995E-2</v>
      </c>
      <c r="L775" s="39">
        <v>4.7E-2</v>
      </c>
      <c r="M775" s="8">
        <v>1.3941007598383761</v>
      </c>
      <c r="N775" s="8">
        <v>100.11</v>
      </c>
      <c r="O775" s="8">
        <v>6.3103041839594112E-3</v>
      </c>
      <c r="P775" s="39">
        <v>5.9733638835243395E-7</v>
      </c>
      <c r="Q775" s="39">
        <v>1.0621058530134132E-7</v>
      </c>
    </row>
    <row r="776" spans="2:17" ht="15" x14ac:dyDescent="0.25">
      <c r="B776" s="41" t="s">
        <v>3833</v>
      </c>
      <c r="C776" s="3" t="s">
        <v>2623</v>
      </c>
      <c r="D776" s="3" t="s">
        <v>3834</v>
      </c>
      <c r="E776" s="3"/>
      <c r="F776" s="3" t="s">
        <v>89</v>
      </c>
      <c r="G776" s="3" t="s">
        <v>3835</v>
      </c>
      <c r="H776" s="3" t="s">
        <v>596</v>
      </c>
      <c r="I776" s="8">
        <v>3.3</v>
      </c>
      <c r="J776" s="3" t="s">
        <v>58</v>
      </c>
      <c r="K776" s="39">
        <v>4.4829999999999995E-2</v>
      </c>
      <c r="L776" s="39">
        <v>4.6999999999999993E-2</v>
      </c>
      <c r="M776" s="8">
        <v>0.90050812297825122</v>
      </c>
      <c r="N776" s="8">
        <v>100.11</v>
      </c>
      <c r="O776" s="8">
        <v>4.0764212091476577E-3</v>
      </c>
      <c r="P776" s="39">
        <v>3.8587596595821818E-7</v>
      </c>
      <c r="Q776" s="39">
        <v>6.8611444066189736E-8</v>
      </c>
    </row>
    <row r="777" spans="2:17" ht="15" x14ac:dyDescent="0.25">
      <c r="B777" s="41" t="s">
        <v>3833</v>
      </c>
      <c r="C777" s="3" t="s">
        <v>2623</v>
      </c>
      <c r="D777" s="3" t="s">
        <v>3834</v>
      </c>
      <c r="E777" s="3"/>
      <c r="F777" s="3" t="s">
        <v>89</v>
      </c>
      <c r="G777" s="3" t="s">
        <v>3835</v>
      </c>
      <c r="H777" s="3" t="s">
        <v>596</v>
      </c>
      <c r="I777" s="8">
        <v>3.2999999999999994</v>
      </c>
      <c r="J777" s="3" t="s">
        <v>58</v>
      </c>
      <c r="K777" s="39">
        <v>4.4829999999999995E-2</v>
      </c>
      <c r="L777" s="39">
        <v>4.6999999999999993E-2</v>
      </c>
      <c r="M777" s="8">
        <v>2.1212545813326296</v>
      </c>
      <c r="N777" s="8">
        <v>100.11</v>
      </c>
      <c r="O777" s="8">
        <v>9.6019598127363957E-3</v>
      </c>
      <c r="P777" s="39">
        <v>9.089260720940967E-7</v>
      </c>
      <c r="Q777" s="39">
        <v>1.6161340911949452E-7</v>
      </c>
    </row>
    <row r="778" spans="2:17" ht="15" x14ac:dyDescent="0.25">
      <c r="B778" s="41" t="s">
        <v>3833</v>
      </c>
      <c r="C778" s="3" t="s">
        <v>2623</v>
      </c>
      <c r="D778" s="3" t="s">
        <v>3836</v>
      </c>
      <c r="E778" s="3"/>
      <c r="F778" s="3" t="s">
        <v>89</v>
      </c>
      <c r="G778" s="3" t="s">
        <v>2433</v>
      </c>
      <c r="H778" s="3" t="s">
        <v>596</v>
      </c>
      <c r="I778" s="8">
        <v>3.3</v>
      </c>
      <c r="J778" s="3" t="s">
        <v>58</v>
      </c>
      <c r="K778" s="39">
        <v>4.4829999999999995E-2</v>
      </c>
      <c r="L778" s="39">
        <v>4.7E-2</v>
      </c>
      <c r="M778" s="8">
        <v>82.393119590954157</v>
      </c>
      <c r="N778" s="8">
        <v>100.11</v>
      </c>
      <c r="O778" s="8">
        <v>0.37295828499659761</v>
      </c>
      <c r="P778" s="39">
        <v>3.5304408230000835E-5</v>
      </c>
      <c r="Q778" s="39">
        <v>6.2773705652995008E-6</v>
      </c>
    </row>
    <row r="779" spans="2:17" ht="15" x14ac:dyDescent="0.25">
      <c r="B779" s="41" t="s">
        <v>3833</v>
      </c>
      <c r="C779" s="3" t="s">
        <v>2623</v>
      </c>
      <c r="D779" s="3" t="s">
        <v>3836</v>
      </c>
      <c r="E779" s="3"/>
      <c r="F779" s="3" t="s">
        <v>89</v>
      </c>
      <c r="G779" s="3" t="s">
        <v>2433</v>
      </c>
      <c r="H779" s="3" t="s">
        <v>596</v>
      </c>
      <c r="I779" s="8">
        <v>3.3000000000000003</v>
      </c>
      <c r="J779" s="3" t="s">
        <v>58</v>
      </c>
      <c r="K779" s="39">
        <v>4.4829999999999995E-2</v>
      </c>
      <c r="L779" s="39">
        <v>4.7E-2</v>
      </c>
      <c r="M779" s="8">
        <v>1.8819841232963335</v>
      </c>
      <c r="N779" s="8">
        <v>100.11</v>
      </c>
      <c r="O779" s="8">
        <v>8.5187549408887817E-3</v>
      </c>
      <c r="P779" s="39">
        <v>8.0638938493407612E-7</v>
      </c>
      <c r="Q779" s="39">
        <v>1.4338166939882504E-7</v>
      </c>
    </row>
    <row r="780" spans="2:17" ht="15" x14ac:dyDescent="0.25">
      <c r="B780" s="41" t="s">
        <v>3833</v>
      </c>
      <c r="C780" s="3" t="s">
        <v>2623</v>
      </c>
      <c r="D780" s="3" t="s">
        <v>3836</v>
      </c>
      <c r="E780" s="3"/>
      <c r="F780" s="3" t="s">
        <v>89</v>
      </c>
      <c r="G780" s="3" t="s">
        <v>2433</v>
      </c>
      <c r="H780" s="3" t="s">
        <v>596</v>
      </c>
      <c r="I780" s="8">
        <v>3.3</v>
      </c>
      <c r="J780" s="3" t="s">
        <v>58</v>
      </c>
      <c r="K780" s="39">
        <v>4.4829999999999995E-2</v>
      </c>
      <c r="L780" s="39">
        <v>4.7E-2</v>
      </c>
      <c r="M780" s="8">
        <v>37.936564682839382</v>
      </c>
      <c r="N780" s="8">
        <v>100.11</v>
      </c>
      <c r="O780" s="8">
        <v>0.17172248734068718</v>
      </c>
      <c r="P780" s="39">
        <v>1.6255332135608888E-5</v>
      </c>
      <c r="Q780" s="39">
        <v>2.8903116804129448E-6</v>
      </c>
    </row>
    <row r="781" spans="2:17" ht="15" x14ac:dyDescent="0.25">
      <c r="B781" s="41" t="s">
        <v>3833</v>
      </c>
      <c r="C781" s="3" t="s">
        <v>2623</v>
      </c>
      <c r="D781" s="3" t="s">
        <v>3836</v>
      </c>
      <c r="E781" s="3"/>
      <c r="F781" s="3" t="s">
        <v>89</v>
      </c>
      <c r="G781" s="3" t="s">
        <v>2433</v>
      </c>
      <c r="H781" s="3" t="s">
        <v>596</v>
      </c>
      <c r="I781" s="8">
        <v>3.3</v>
      </c>
      <c r="J781" s="3" t="s">
        <v>58</v>
      </c>
      <c r="K781" s="39">
        <v>4.4829999999999995E-2</v>
      </c>
      <c r="L781" s="39">
        <v>4.6999999999999993E-2</v>
      </c>
      <c r="M781" s="8">
        <v>21.47205824069755</v>
      </c>
      <c r="N781" s="8">
        <v>100.11</v>
      </c>
      <c r="O781" s="8">
        <v>9.7194670398501007E-2</v>
      </c>
      <c r="P781" s="39">
        <v>9.2004936197096722E-6</v>
      </c>
      <c r="Q781" s="39">
        <v>1.6359120781271903E-6</v>
      </c>
    </row>
    <row r="782" spans="2:17" ht="15" x14ac:dyDescent="0.25">
      <c r="B782" s="41" t="s">
        <v>3833</v>
      </c>
      <c r="C782" s="3" t="s">
        <v>2623</v>
      </c>
      <c r="D782" s="3" t="s">
        <v>3836</v>
      </c>
      <c r="E782" s="3"/>
      <c r="F782" s="3" t="s">
        <v>89</v>
      </c>
      <c r="G782" s="3" t="s">
        <v>2433</v>
      </c>
      <c r="H782" s="3" t="s">
        <v>596</v>
      </c>
      <c r="I782" s="8">
        <v>3.3</v>
      </c>
      <c r="J782" s="3" t="s">
        <v>58</v>
      </c>
      <c r="K782" s="39">
        <v>4.4829999999999995E-2</v>
      </c>
      <c r="L782" s="39">
        <v>4.7E-2</v>
      </c>
      <c r="M782" s="8">
        <v>1.4226471268492142</v>
      </c>
      <c r="N782" s="8">
        <v>100.11</v>
      </c>
      <c r="O782" s="8">
        <v>6.4395413727902952E-3</v>
      </c>
      <c r="P782" s="39">
        <v>6.0957004197143013E-7</v>
      </c>
      <c r="Q782" s="39">
        <v>1.0838581442949019E-7</v>
      </c>
    </row>
    <row r="783" spans="2:17" ht="15" x14ac:dyDescent="0.25">
      <c r="B783" s="41" t="s">
        <v>3833</v>
      </c>
      <c r="C783" s="3" t="s">
        <v>2623</v>
      </c>
      <c r="D783" s="3" t="s">
        <v>3836</v>
      </c>
      <c r="E783" s="3"/>
      <c r="F783" s="3" t="s">
        <v>89</v>
      </c>
      <c r="G783" s="3" t="s">
        <v>2433</v>
      </c>
      <c r="H783" s="3" t="s">
        <v>596</v>
      </c>
      <c r="I783" s="8">
        <v>3.3</v>
      </c>
      <c r="J783" s="3" t="s">
        <v>58</v>
      </c>
      <c r="K783" s="39">
        <v>4.4829999999999995E-2</v>
      </c>
      <c r="L783" s="39">
        <v>4.7E-2</v>
      </c>
      <c r="M783" s="8">
        <v>0.9186739928942389</v>
      </c>
      <c r="N783" s="8">
        <v>100.11</v>
      </c>
      <c r="O783" s="8">
        <v>4.158427136196974E-3</v>
      </c>
      <c r="P783" s="39">
        <v>3.9363868592529209E-7</v>
      </c>
      <c r="Q783" s="39">
        <v>6.9991709938669735E-8</v>
      </c>
    </row>
    <row r="784" spans="2:17" ht="15" x14ac:dyDescent="0.25">
      <c r="B784" s="41" t="s">
        <v>3833</v>
      </c>
      <c r="C784" s="3" t="s">
        <v>2623</v>
      </c>
      <c r="D784" s="3" t="s">
        <v>3836</v>
      </c>
      <c r="E784" s="3"/>
      <c r="F784" s="3" t="s">
        <v>89</v>
      </c>
      <c r="G784" s="3" t="s">
        <v>3603</v>
      </c>
      <c r="H784" s="3" t="s">
        <v>596</v>
      </c>
      <c r="I784" s="8">
        <v>3.3</v>
      </c>
      <c r="J784" s="3" t="s">
        <v>58</v>
      </c>
      <c r="K784" s="39">
        <v>4.4829999999999995E-2</v>
      </c>
      <c r="L784" s="39">
        <v>4.7E-2</v>
      </c>
      <c r="M784" s="8">
        <v>2.1638146194215153</v>
      </c>
      <c r="N784" s="8">
        <v>100.11</v>
      </c>
      <c r="O784" s="8">
        <v>9.7945180338458674E-3</v>
      </c>
      <c r="P784" s="39">
        <v>9.2715372467501077E-7</v>
      </c>
      <c r="Q784" s="39">
        <v>1.6485441316183683E-7</v>
      </c>
    </row>
    <row r="785" spans="2:17" ht="15" x14ac:dyDescent="0.25">
      <c r="B785" s="41" t="s">
        <v>3833</v>
      </c>
      <c r="C785" s="3" t="s">
        <v>2623</v>
      </c>
      <c r="D785" s="3" t="s">
        <v>3759</v>
      </c>
      <c r="E785" s="3"/>
      <c r="F785" s="3" t="s">
        <v>89</v>
      </c>
      <c r="G785" s="3" t="s">
        <v>3760</v>
      </c>
      <c r="H785" s="3" t="s">
        <v>596</v>
      </c>
      <c r="I785" s="8">
        <v>3.3</v>
      </c>
      <c r="J785" s="3" t="s">
        <v>58</v>
      </c>
      <c r="K785" s="39">
        <v>4.4829999999999995E-2</v>
      </c>
      <c r="L785" s="39">
        <v>4.7E-2</v>
      </c>
      <c r="M785" s="8">
        <v>235.73226560151645</v>
      </c>
      <c r="N785" s="8">
        <v>100.11</v>
      </c>
      <c r="O785" s="8">
        <v>1.0670595656911388</v>
      </c>
      <c r="P785" s="39">
        <v>1.0100836481814858E-4</v>
      </c>
      <c r="Q785" s="39">
        <v>1.7959993325129997E-5</v>
      </c>
    </row>
    <row r="786" spans="2:17" ht="15" x14ac:dyDescent="0.25">
      <c r="B786" s="41" t="s">
        <v>3833</v>
      </c>
      <c r="C786" s="3" t="s">
        <v>2623</v>
      </c>
      <c r="D786" s="3" t="s">
        <v>3761</v>
      </c>
      <c r="E786" s="3"/>
      <c r="F786" s="3" t="s">
        <v>89</v>
      </c>
      <c r="G786" s="3" t="s">
        <v>2249</v>
      </c>
      <c r="H786" s="3" t="s">
        <v>596</v>
      </c>
      <c r="I786" s="8">
        <v>3.3</v>
      </c>
      <c r="J786" s="3" t="s">
        <v>58</v>
      </c>
      <c r="K786" s="39">
        <v>4.4829999999999995E-2</v>
      </c>
      <c r="L786" s="39">
        <v>4.6999999999999993E-2</v>
      </c>
      <c r="M786" s="8">
        <v>722.4187577444377</v>
      </c>
      <c r="N786" s="8">
        <v>100.11</v>
      </c>
      <c r="O786" s="8">
        <v>3.2700818416647581</v>
      </c>
      <c r="P786" s="39">
        <v>3.0954749881665397E-4</v>
      </c>
      <c r="Q786" s="39">
        <v>5.5039709063371528E-5</v>
      </c>
    </row>
    <row r="787" spans="2:17" ht="15" x14ac:dyDescent="0.25">
      <c r="B787" s="41" t="s">
        <v>3833</v>
      </c>
      <c r="C787" s="3" t="s">
        <v>2623</v>
      </c>
      <c r="D787" s="3" t="s">
        <v>3762</v>
      </c>
      <c r="E787" s="3"/>
      <c r="F787" s="3" t="s">
        <v>89</v>
      </c>
      <c r="G787" s="3" t="s">
        <v>3763</v>
      </c>
      <c r="H787" s="3" t="s">
        <v>596</v>
      </c>
      <c r="I787" s="8">
        <v>3.3</v>
      </c>
      <c r="J787" s="3" t="s">
        <v>58</v>
      </c>
      <c r="K787" s="39">
        <v>4.4829999999999995E-2</v>
      </c>
      <c r="L787" s="39">
        <v>4.7000000000000007E-2</v>
      </c>
      <c r="M787" s="8">
        <v>145.84027490924254</v>
      </c>
      <c r="N787" s="8">
        <v>100.11</v>
      </c>
      <c r="O787" s="8">
        <v>0.66015653616952641</v>
      </c>
      <c r="P787" s="39">
        <v>6.2490730964308498E-5</v>
      </c>
      <c r="Q787" s="39">
        <v>1.1111288783083249E-5</v>
      </c>
    </row>
    <row r="788" spans="2:17" ht="15" x14ac:dyDescent="0.25">
      <c r="B788" s="41" t="s">
        <v>3833</v>
      </c>
      <c r="C788" s="3" t="s">
        <v>2623</v>
      </c>
      <c r="D788" s="3" t="s">
        <v>3764</v>
      </c>
      <c r="E788" s="3"/>
      <c r="F788" s="3" t="s">
        <v>89</v>
      </c>
      <c r="G788" s="3" t="s">
        <v>3460</v>
      </c>
      <c r="H788" s="3" t="s">
        <v>596</v>
      </c>
      <c r="I788" s="8">
        <v>3.3000000000000003</v>
      </c>
      <c r="J788" s="3" t="s">
        <v>58</v>
      </c>
      <c r="K788" s="39">
        <v>4.4829999999999995E-2</v>
      </c>
      <c r="L788" s="39">
        <v>4.7E-2</v>
      </c>
      <c r="M788" s="8">
        <v>219.2957865015307</v>
      </c>
      <c r="N788" s="8">
        <v>100.11</v>
      </c>
      <c r="O788" s="8">
        <v>0.99265839081350971</v>
      </c>
      <c r="P788" s="39">
        <v>9.3965514300173194E-5</v>
      </c>
      <c r="Q788" s="39">
        <v>1.6707725272672629E-5</v>
      </c>
    </row>
    <row r="789" spans="2:17" ht="15" x14ac:dyDescent="0.25">
      <c r="B789" s="41" t="s">
        <v>3833</v>
      </c>
      <c r="C789" s="3" t="s">
        <v>2623</v>
      </c>
      <c r="D789" s="3" t="s">
        <v>3765</v>
      </c>
      <c r="E789" s="3"/>
      <c r="F789" s="3" t="s">
        <v>89</v>
      </c>
      <c r="G789" s="3" t="s">
        <v>3766</v>
      </c>
      <c r="H789" s="3" t="s">
        <v>596</v>
      </c>
      <c r="I789" s="8">
        <v>3.3</v>
      </c>
      <c r="J789" s="3" t="s">
        <v>58</v>
      </c>
      <c r="K789" s="39">
        <v>4.4829999999999995E-2</v>
      </c>
      <c r="L789" s="39">
        <v>4.7699999999999992E-2</v>
      </c>
      <c r="M789" s="8">
        <v>311.30643665086353</v>
      </c>
      <c r="N789" s="8">
        <v>100.11</v>
      </c>
      <c r="O789" s="8">
        <v>1.4091514425761995</v>
      </c>
      <c r="P789" s="39">
        <v>1.3339094420990964E-4</v>
      </c>
      <c r="Q789" s="39">
        <v>2.3717842299059964E-5</v>
      </c>
    </row>
    <row r="790" spans="2:17" ht="15" x14ac:dyDescent="0.25">
      <c r="B790" s="41" t="s">
        <v>3833</v>
      </c>
      <c r="C790" s="3" t="s">
        <v>2623</v>
      </c>
      <c r="D790" s="3" t="s">
        <v>3767</v>
      </c>
      <c r="E790" s="3"/>
      <c r="F790" s="3" t="s">
        <v>89</v>
      </c>
      <c r="G790" s="3" t="s">
        <v>2297</v>
      </c>
      <c r="H790" s="3" t="s">
        <v>596</v>
      </c>
      <c r="I790" s="8">
        <v>3.3</v>
      </c>
      <c r="J790" s="3" t="s">
        <v>58</v>
      </c>
      <c r="K790" s="39">
        <v>4.4829999999999995E-2</v>
      </c>
      <c r="L790" s="39">
        <v>4.7699999999999992E-2</v>
      </c>
      <c r="M790" s="8">
        <v>94.768229202579775</v>
      </c>
      <c r="N790" s="8">
        <v>100.11</v>
      </c>
      <c r="O790" s="8">
        <v>0.42897559951924702</v>
      </c>
      <c r="P790" s="39">
        <v>4.060703380345877E-5</v>
      </c>
      <c r="Q790" s="39">
        <v>7.2202144582426805E-6</v>
      </c>
    </row>
    <row r="791" spans="2:17" ht="15" x14ac:dyDescent="0.25">
      <c r="B791" s="41" t="s">
        <v>3833</v>
      </c>
      <c r="C791" s="3" t="s">
        <v>2623</v>
      </c>
      <c r="D791" s="3" t="s">
        <v>3837</v>
      </c>
      <c r="E791" s="3"/>
      <c r="F791" s="3" t="s">
        <v>89</v>
      </c>
      <c r="G791" s="3" t="s">
        <v>2526</v>
      </c>
      <c r="H791" s="3" t="s">
        <v>596</v>
      </c>
      <c r="I791" s="8">
        <v>3.3</v>
      </c>
      <c r="J791" s="3" t="s">
        <v>58</v>
      </c>
      <c r="K791" s="39">
        <v>4.4839999999999998E-2</v>
      </c>
      <c r="L791" s="39">
        <v>4.6999999999999993E-2</v>
      </c>
      <c r="M791" s="8">
        <v>213.27094598767965</v>
      </c>
      <c r="N791" s="8">
        <v>100.1</v>
      </c>
      <c r="O791" s="8">
        <v>0.96529021022293726</v>
      </c>
      <c r="P791" s="39">
        <v>9.1374829339009857E-5</v>
      </c>
      <c r="Q791" s="39">
        <v>1.6247083377382308E-5</v>
      </c>
    </row>
    <row r="792" spans="2:17" ht="15" x14ac:dyDescent="0.25">
      <c r="B792" s="41" t="s">
        <v>3833</v>
      </c>
      <c r="C792" s="3" t="s">
        <v>2623</v>
      </c>
      <c r="D792" s="3" t="s">
        <v>3838</v>
      </c>
      <c r="E792" s="3"/>
      <c r="F792" s="3" t="s">
        <v>89</v>
      </c>
      <c r="G792" s="3" t="s">
        <v>3321</v>
      </c>
      <c r="H792" s="3" t="s">
        <v>596</v>
      </c>
      <c r="I792" s="8">
        <v>3.3</v>
      </c>
      <c r="J792" s="3" t="s">
        <v>58</v>
      </c>
      <c r="K792" s="39">
        <v>4.4225E-2</v>
      </c>
      <c r="L792" s="39">
        <v>4.3799999999999999E-2</v>
      </c>
      <c r="M792" s="8">
        <v>256.30900596778315</v>
      </c>
      <c r="N792" s="8">
        <v>100.69</v>
      </c>
      <c r="O792" s="8">
        <v>1.1669235809175804</v>
      </c>
      <c r="P792" s="39">
        <v>1.1046153988590042E-4</v>
      </c>
      <c r="Q792" s="39">
        <v>1.9640833930992405E-5</v>
      </c>
    </row>
    <row r="793" spans="2:17" ht="15" x14ac:dyDescent="0.25">
      <c r="B793" s="41" t="s">
        <v>3839</v>
      </c>
      <c r="C793" s="3" t="s">
        <v>2623</v>
      </c>
      <c r="D793" s="3" t="s">
        <v>3840</v>
      </c>
      <c r="E793" s="3"/>
      <c r="F793" s="3" t="s">
        <v>89</v>
      </c>
      <c r="G793" s="3" t="s">
        <v>3841</v>
      </c>
      <c r="H793" s="3" t="s">
        <v>596</v>
      </c>
      <c r="I793" s="8">
        <v>0.94</v>
      </c>
      <c r="J793" s="3" t="s">
        <v>52</v>
      </c>
      <c r="K793" s="39">
        <v>0.1119</v>
      </c>
      <c r="L793" s="39">
        <v>0.14730000000000001</v>
      </c>
      <c r="M793" s="8">
        <v>90.640424532812602</v>
      </c>
      <c r="N793" s="8">
        <v>98.51</v>
      </c>
      <c r="O793" s="8">
        <v>0.31840773471345052</v>
      </c>
      <c r="P793" s="39">
        <v>3.0140627255447662E-5</v>
      </c>
      <c r="Q793" s="39">
        <v>5.3592142125818191E-6</v>
      </c>
    </row>
    <row r="794" spans="2:17" ht="15" x14ac:dyDescent="0.25">
      <c r="B794" s="41" t="s">
        <v>3839</v>
      </c>
      <c r="C794" s="3" t="s">
        <v>2623</v>
      </c>
      <c r="D794" s="3" t="s">
        <v>3842</v>
      </c>
      <c r="E794" s="3"/>
      <c r="F794" s="3" t="s">
        <v>89</v>
      </c>
      <c r="G794" s="3" t="s">
        <v>3843</v>
      </c>
      <c r="H794" s="3" t="s">
        <v>596</v>
      </c>
      <c r="I794" s="8">
        <v>0</v>
      </c>
      <c r="J794" s="3" t="s">
        <v>52</v>
      </c>
      <c r="K794" s="39">
        <v>0</v>
      </c>
      <c r="L794" s="39">
        <v>0</v>
      </c>
      <c r="M794" s="8">
        <v>0</v>
      </c>
      <c r="N794" s="8">
        <v>100</v>
      </c>
      <c r="O794" s="8">
        <v>0</v>
      </c>
      <c r="P794" s="39">
        <v>0</v>
      </c>
      <c r="Q794" s="39">
        <v>0</v>
      </c>
    </row>
    <row r="795" spans="2:17" ht="15" x14ac:dyDescent="0.25">
      <c r="B795" s="41" t="s">
        <v>3839</v>
      </c>
      <c r="C795" s="3" t="s">
        <v>2623</v>
      </c>
      <c r="D795" s="3" t="s">
        <v>3844</v>
      </c>
      <c r="E795" s="3"/>
      <c r="F795" s="3" t="s">
        <v>89</v>
      </c>
      <c r="G795" s="3" t="s">
        <v>3845</v>
      </c>
      <c r="H795" s="3" t="s">
        <v>596</v>
      </c>
      <c r="I795" s="8">
        <v>0.94</v>
      </c>
      <c r="J795" s="3" t="s">
        <v>52</v>
      </c>
      <c r="K795" s="39">
        <v>0.1119</v>
      </c>
      <c r="L795" s="39">
        <v>0.14309999999999998</v>
      </c>
      <c r="M795" s="8">
        <v>141.9008762617469</v>
      </c>
      <c r="N795" s="8">
        <v>98.85</v>
      </c>
      <c r="O795" s="8">
        <v>0.50019930423614234</v>
      </c>
      <c r="P795" s="39">
        <v>4.7349103488279547E-5</v>
      </c>
      <c r="Q795" s="39">
        <v>8.4190015760714235E-6</v>
      </c>
    </row>
    <row r="796" spans="2:17" ht="15" x14ac:dyDescent="0.25">
      <c r="B796" s="41" t="s">
        <v>3839</v>
      </c>
      <c r="C796" s="3" t="s">
        <v>2623</v>
      </c>
      <c r="D796" s="3" t="s">
        <v>3846</v>
      </c>
      <c r="E796" s="3"/>
      <c r="F796" s="3" t="s">
        <v>89</v>
      </c>
      <c r="G796" s="3" t="s">
        <v>3847</v>
      </c>
      <c r="H796" s="3" t="s">
        <v>596</v>
      </c>
      <c r="I796" s="8">
        <v>0.93999999999999984</v>
      </c>
      <c r="J796" s="3" t="s">
        <v>52</v>
      </c>
      <c r="K796" s="39">
        <v>0.1119</v>
      </c>
      <c r="L796" s="39">
        <v>0.151</v>
      </c>
      <c r="M796" s="8">
        <v>164.50596576034735</v>
      </c>
      <c r="N796" s="8">
        <v>98.21</v>
      </c>
      <c r="O796" s="8">
        <v>0.57612745023642398</v>
      </c>
      <c r="P796" s="39">
        <v>5.4536497817287414E-5</v>
      </c>
      <c r="Q796" s="39">
        <v>9.6969705285087673E-6</v>
      </c>
    </row>
    <row r="797" spans="2:17" ht="15" x14ac:dyDescent="0.25">
      <c r="B797" s="41" t="s">
        <v>3839</v>
      </c>
      <c r="C797" s="3" t="s">
        <v>2623</v>
      </c>
      <c r="D797" s="3" t="s">
        <v>3848</v>
      </c>
      <c r="E797" s="3"/>
      <c r="F797" s="3" t="s">
        <v>89</v>
      </c>
      <c r="G797" s="3" t="s">
        <v>3423</v>
      </c>
      <c r="H797" s="3" t="s">
        <v>596</v>
      </c>
      <c r="I797" s="8">
        <v>0.94</v>
      </c>
      <c r="J797" s="3" t="s">
        <v>52</v>
      </c>
      <c r="K797" s="39">
        <v>0.1119</v>
      </c>
      <c r="L797" s="39">
        <v>0.13980000000000001</v>
      </c>
      <c r="M797" s="8">
        <v>173.27748580549576</v>
      </c>
      <c r="N797" s="8">
        <v>99.12</v>
      </c>
      <c r="O797" s="8">
        <v>0.61247008959034899</v>
      </c>
      <c r="P797" s="39">
        <v>5.7976709303455016E-5</v>
      </c>
      <c r="Q797" s="39">
        <v>1.0308664178236124E-5</v>
      </c>
    </row>
    <row r="798" spans="2:17" ht="15" x14ac:dyDescent="0.25">
      <c r="B798" s="41" t="s">
        <v>3839</v>
      </c>
      <c r="C798" s="3" t="s">
        <v>2623</v>
      </c>
      <c r="D798" s="3" t="s">
        <v>3849</v>
      </c>
      <c r="E798" s="3"/>
      <c r="F798" s="3" t="s">
        <v>89</v>
      </c>
      <c r="G798" s="3" t="s">
        <v>3850</v>
      </c>
      <c r="H798" s="3" t="s">
        <v>596</v>
      </c>
      <c r="I798" s="8">
        <v>0.94000000000000006</v>
      </c>
      <c r="J798" s="3" t="s">
        <v>52</v>
      </c>
      <c r="K798" s="39">
        <v>0.1119</v>
      </c>
      <c r="L798" s="39">
        <v>0.15160000000000001</v>
      </c>
      <c r="M798" s="8">
        <v>8.3635665093207709</v>
      </c>
      <c r="N798" s="8">
        <v>98.15</v>
      </c>
      <c r="O798" s="8">
        <v>2.9272482782622702E-2</v>
      </c>
      <c r="P798" s="39">
        <v>2.7709471102721598E-6</v>
      </c>
      <c r="Q798" s="39">
        <v>4.9269376545569568E-7</v>
      </c>
    </row>
    <row r="799" spans="2:17" ht="15" x14ac:dyDescent="0.25">
      <c r="B799" s="41" t="s">
        <v>3839</v>
      </c>
      <c r="C799" s="3" t="s">
        <v>2623</v>
      </c>
      <c r="D799" s="3" t="s">
        <v>3851</v>
      </c>
      <c r="E799" s="3"/>
      <c r="F799" s="3" t="s">
        <v>89</v>
      </c>
      <c r="G799" s="3" t="s">
        <v>3552</v>
      </c>
      <c r="H799" s="3" t="s">
        <v>596</v>
      </c>
      <c r="I799" s="8">
        <v>0.93999999999999984</v>
      </c>
      <c r="J799" s="3" t="s">
        <v>52</v>
      </c>
      <c r="K799" s="39">
        <v>0.1119</v>
      </c>
      <c r="L799" s="39">
        <v>2.9100000000000001E-2</v>
      </c>
      <c r="M799" s="8">
        <v>116.60827606528974</v>
      </c>
      <c r="N799" s="8">
        <v>109.16</v>
      </c>
      <c r="O799" s="8">
        <v>0.45391474378962449</v>
      </c>
      <c r="P799" s="39">
        <v>4.2967785033951816E-5</v>
      </c>
      <c r="Q799" s="39">
        <v>7.6399725289557445E-6</v>
      </c>
    </row>
    <row r="800" spans="2:17" ht="15" x14ac:dyDescent="0.25">
      <c r="B800" s="41" t="s">
        <v>3839</v>
      </c>
      <c r="C800" s="3" t="s">
        <v>2623</v>
      </c>
      <c r="D800" s="3" t="s">
        <v>3852</v>
      </c>
      <c r="E800" s="3"/>
      <c r="F800" s="3" t="s">
        <v>89</v>
      </c>
      <c r="G800" s="3" t="s">
        <v>2051</v>
      </c>
      <c r="H800" s="3" t="s">
        <v>596</v>
      </c>
      <c r="I800" s="8">
        <v>0.94</v>
      </c>
      <c r="J800" s="3" t="s">
        <v>52</v>
      </c>
      <c r="K800" s="39">
        <v>0.1119</v>
      </c>
      <c r="L800" s="39">
        <v>2.9100000000000001E-2</v>
      </c>
      <c r="M800" s="8">
        <v>123.47237976925942</v>
      </c>
      <c r="N800" s="8">
        <v>109.16</v>
      </c>
      <c r="O800" s="8">
        <v>0.48063414331176879</v>
      </c>
      <c r="P800" s="39">
        <v>4.5497056071325007E-5</v>
      </c>
      <c r="Q800" s="39">
        <v>8.0896945993055597E-6</v>
      </c>
    </row>
    <row r="801" spans="2:17" ht="15" x14ac:dyDescent="0.25">
      <c r="B801" s="41" t="s">
        <v>3839</v>
      </c>
      <c r="C801" s="3" t="s">
        <v>2623</v>
      </c>
      <c r="D801" s="3" t="s">
        <v>3853</v>
      </c>
      <c r="E801" s="3"/>
      <c r="F801" s="3" t="s">
        <v>89</v>
      </c>
      <c r="G801" s="3" t="s">
        <v>3748</v>
      </c>
      <c r="H801" s="3" t="s">
        <v>596</v>
      </c>
      <c r="I801" s="8">
        <v>0.95</v>
      </c>
      <c r="J801" s="3" t="s">
        <v>52</v>
      </c>
      <c r="K801" s="39">
        <v>0.1119</v>
      </c>
      <c r="L801" s="39">
        <v>0.13390000000000002</v>
      </c>
      <c r="M801" s="8">
        <v>127.06455078893231</v>
      </c>
      <c r="N801" s="8">
        <v>99.6</v>
      </c>
      <c r="O801" s="8">
        <v>0.45129989657143171</v>
      </c>
      <c r="P801" s="39">
        <v>4.2720262355508023E-5</v>
      </c>
      <c r="Q801" s="39">
        <v>7.5959612665155276E-6</v>
      </c>
    </row>
    <row r="802" spans="2:17" ht="15" x14ac:dyDescent="0.25">
      <c r="B802" s="41" t="s">
        <v>3839</v>
      </c>
      <c r="C802" s="3" t="s">
        <v>2623</v>
      </c>
      <c r="D802" s="3" t="s">
        <v>3854</v>
      </c>
      <c r="E802" s="3"/>
      <c r="F802" s="3" t="s">
        <v>89</v>
      </c>
      <c r="G802" s="3" t="s">
        <v>2261</v>
      </c>
      <c r="H802" s="3" t="s">
        <v>596</v>
      </c>
      <c r="I802" s="8">
        <v>0.95000000000000007</v>
      </c>
      <c r="J802" s="3" t="s">
        <v>52</v>
      </c>
      <c r="K802" s="39">
        <v>0.1119</v>
      </c>
      <c r="L802" s="39">
        <v>0.1222</v>
      </c>
      <c r="M802" s="8">
        <v>126.0519332973297</v>
      </c>
      <c r="N802" s="8">
        <v>100.58</v>
      </c>
      <c r="O802" s="8">
        <v>0.45210853729512052</v>
      </c>
      <c r="P802" s="39">
        <v>4.2796808670120059E-5</v>
      </c>
      <c r="Q802" s="39">
        <v>7.6095717363213744E-6</v>
      </c>
    </row>
    <row r="803" spans="2:17" ht="15" x14ac:dyDescent="0.25">
      <c r="B803" s="41" t="s">
        <v>3839</v>
      </c>
      <c r="C803" s="3" t="s">
        <v>2623</v>
      </c>
      <c r="D803" s="3" t="s">
        <v>3855</v>
      </c>
      <c r="E803" s="3"/>
      <c r="F803" s="3" t="s">
        <v>89</v>
      </c>
      <c r="G803" s="3" t="s">
        <v>3766</v>
      </c>
      <c r="H803" s="3" t="s">
        <v>596</v>
      </c>
      <c r="I803" s="8">
        <v>0.95</v>
      </c>
      <c r="J803" s="3" t="s">
        <v>52</v>
      </c>
      <c r="K803" s="39">
        <v>0.1119</v>
      </c>
      <c r="L803" s="39">
        <v>0.1205</v>
      </c>
      <c r="M803" s="8">
        <v>101.20828960022482</v>
      </c>
      <c r="N803" s="8">
        <v>100.73</v>
      </c>
      <c r="O803" s="8">
        <v>0.36354317413156856</v>
      </c>
      <c r="P803" s="39">
        <v>3.4413169367958308E-5</v>
      </c>
      <c r="Q803" s="39">
        <v>6.1189020657628728E-6</v>
      </c>
    </row>
    <row r="804" spans="2:17" ht="15" x14ac:dyDescent="0.25">
      <c r="B804" s="41" t="s">
        <v>3839</v>
      </c>
      <c r="C804" s="3" t="s">
        <v>2623</v>
      </c>
      <c r="D804" s="3" t="s">
        <v>3856</v>
      </c>
      <c r="E804" s="3"/>
      <c r="F804" s="3" t="s">
        <v>89</v>
      </c>
      <c r="G804" s="3" t="s">
        <v>2263</v>
      </c>
      <c r="H804" s="3" t="s">
        <v>596</v>
      </c>
      <c r="I804" s="8">
        <v>1.1200000000000001</v>
      </c>
      <c r="J804" s="3" t="s">
        <v>52</v>
      </c>
      <c r="K804" s="39">
        <v>0.10621999999999999</v>
      </c>
      <c r="L804" s="39">
        <v>0.113</v>
      </c>
      <c r="M804" s="8">
        <v>805.78556796288876</v>
      </c>
      <c r="N804" s="8">
        <v>100.58</v>
      </c>
      <c r="O804" s="8">
        <v>2.890096998184656</v>
      </c>
      <c r="P804" s="39">
        <v>2.7357795322643632E-4</v>
      </c>
      <c r="Q804" s="39">
        <v>4.8644072426036364E-5</v>
      </c>
    </row>
    <row r="805" spans="2:17" ht="15" x14ac:dyDescent="0.25">
      <c r="B805" s="41" t="s">
        <v>3839</v>
      </c>
      <c r="C805" s="3" t="s">
        <v>2623</v>
      </c>
      <c r="D805" s="3" t="s">
        <v>3857</v>
      </c>
      <c r="E805" s="3"/>
      <c r="F805" s="3" t="s">
        <v>89</v>
      </c>
      <c r="G805" s="3" t="s">
        <v>2283</v>
      </c>
      <c r="H805" s="3" t="s">
        <v>596</v>
      </c>
      <c r="I805" s="8">
        <v>0.95000000000000007</v>
      </c>
      <c r="J805" s="3" t="s">
        <v>52</v>
      </c>
      <c r="K805" s="39">
        <v>0.1119</v>
      </c>
      <c r="L805" s="39">
        <v>0.11280000000000003</v>
      </c>
      <c r="M805" s="8">
        <v>78.86894082725253</v>
      </c>
      <c r="N805" s="8">
        <v>101.39</v>
      </c>
      <c r="O805" s="8">
        <v>0.285155888369517</v>
      </c>
      <c r="P805" s="39">
        <v>2.6992991702216289E-5</v>
      </c>
      <c r="Q805" s="39">
        <v>4.7995426088710336E-6</v>
      </c>
    </row>
    <row r="806" spans="2:17" ht="15" x14ac:dyDescent="0.25">
      <c r="B806" s="41" t="s">
        <v>3839</v>
      </c>
      <c r="C806" s="3" t="s">
        <v>2623</v>
      </c>
      <c r="D806" s="3" t="s">
        <v>3858</v>
      </c>
      <c r="E806" s="3"/>
      <c r="F806" s="3" t="s">
        <v>89</v>
      </c>
      <c r="G806" s="3" t="s">
        <v>3786</v>
      </c>
      <c r="H806" s="3" t="s">
        <v>596</v>
      </c>
      <c r="I806" s="8">
        <v>0.95</v>
      </c>
      <c r="J806" s="3" t="s">
        <v>52</v>
      </c>
      <c r="K806" s="39">
        <v>0.1119</v>
      </c>
      <c r="L806" s="39">
        <v>0.14279999999999998</v>
      </c>
      <c r="M806" s="8">
        <v>73.357415894741834</v>
      </c>
      <c r="N806" s="8">
        <v>98.87</v>
      </c>
      <c r="O806" s="8">
        <v>0.25863631341644855</v>
      </c>
      <c r="P806" s="39">
        <v>2.4482636153370457E-5</v>
      </c>
      <c r="Q806" s="39">
        <v>4.3531838446028938E-6</v>
      </c>
    </row>
    <row r="807" spans="2:17" ht="15" x14ac:dyDescent="0.25">
      <c r="B807" s="41" t="s">
        <v>3839</v>
      </c>
      <c r="C807" s="3" t="s">
        <v>2623</v>
      </c>
      <c r="D807" s="3" t="s">
        <v>3859</v>
      </c>
      <c r="E807" s="3"/>
      <c r="F807" s="3" t="s">
        <v>89</v>
      </c>
      <c r="G807" s="3" t="s">
        <v>2308</v>
      </c>
      <c r="H807" s="3" t="s">
        <v>596</v>
      </c>
      <c r="I807" s="8">
        <v>0.95</v>
      </c>
      <c r="J807" s="3" t="s">
        <v>52</v>
      </c>
      <c r="K807" s="39">
        <v>0.1119</v>
      </c>
      <c r="L807" s="39">
        <v>0.1196</v>
      </c>
      <c r="M807" s="8">
        <v>73.601876601325557</v>
      </c>
      <c r="N807" s="8">
        <v>100.75</v>
      </c>
      <c r="O807" s="8">
        <v>0.26443278299421291</v>
      </c>
      <c r="P807" s="39">
        <v>2.5031332714081104E-5</v>
      </c>
      <c r="Q807" s="39">
        <v>4.4507459285513551E-6</v>
      </c>
    </row>
    <row r="808" spans="2:17" ht="15" x14ac:dyDescent="0.25">
      <c r="B808" s="41" t="s">
        <v>3839</v>
      </c>
      <c r="C808" s="3" t="s">
        <v>2623</v>
      </c>
      <c r="D808" s="3" t="s">
        <v>3860</v>
      </c>
      <c r="E808" s="3"/>
      <c r="F808" s="3" t="s">
        <v>89</v>
      </c>
      <c r="G808" s="3" t="s">
        <v>2240</v>
      </c>
      <c r="H808" s="3" t="s">
        <v>596</v>
      </c>
      <c r="I808" s="8">
        <v>0.95000000000000018</v>
      </c>
      <c r="J808" s="3" t="s">
        <v>52</v>
      </c>
      <c r="K808" s="39">
        <v>0.1119</v>
      </c>
      <c r="L808" s="39">
        <v>0.11840000000000001</v>
      </c>
      <c r="M808" s="8">
        <v>52.089334421958085</v>
      </c>
      <c r="N808" s="8">
        <v>100.88</v>
      </c>
      <c r="O808" s="8">
        <v>0.18738510038225184</v>
      </c>
      <c r="P808" s="39">
        <v>1.7737962518180972E-5</v>
      </c>
      <c r="Q808" s="39">
        <v>3.1539337261966736E-6</v>
      </c>
    </row>
    <row r="809" spans="2:17" ht="15" x14ac:dyDescent="0.25">
      <c r="B809" s="41" t="s">
        <v>3861</v>
      </c>
      <c r="C809" s="3" t="s">
        <v>2623</v>
      </c>
      <c r="D809" s="3" t="s">
        <v>3862</v>
      </c>
      <c r="E809" s="3"/>
      <c r="F809" s="3" t="s">
        <v>89</v>
      </c>
      <c r="G809" s="3" t="s">
        <v>2261</v>
      </c>
      <c r="H809" s="3" t="s">
        <v>596</v>
      </c>
      <c r="I809" s="8">
        <v>0</v>
      </c>
      <c r="J809" s="3" t="s">
        <v>52</v>
      </c>
      <c r="K809" s="39">
        <v>0</v>
      </c>
      <c r="L809" s="39">
        <v>0</v>
      </c>
      <c r="M809" s="8">
        <v>0</v>
      </c>
      <c r="N809" s="8">
        <v>100</v>
      </c>
      <c r="O809" s="8">
        <v>0</v>
      </c>
      <c r="P809" s="39">
        <v>0</v>
      </c>
      <c r="Q809" s="39">
        <v>0</v>
      </c>
    </row>
    <row r="810" spans="2:17" ht="15" x14ac:dyDescent="0.25">
      <c r="B810" s="41" t="s">
        <v>3861</v>
      </c>
      <c r="C810" s="3" t="s">
        <v>2623</v>
      </c>
      <c r="D810" s="3" t="s">
        <v>3863</v>
      </c>
      <c r="E810" s="3"/>
      <c r="F810" s="3" t="s">
        <v>89</v>
      </c>
      <c r="G810" s="3" t="s">
        <v>2261</v>
      </c>
      <c r="H810" s="3" t="s">
        <v>596</v>
      </c>
      <c r="I810" s="8">
        <v>2.1699999999995865</v>
      </c>
      <c r="J810" s="3" t="s">
        <v>52</v>
      </c>
      <c r="K810" s="39">
        <v>6.4384999999999998E-2</v>
      </c>
      <c r="L810" s="39">
        <v>6.449999999999545E-2</v>
      </c>
      <c r="M810" s="8">
        <v>11349.708482626431</v>
      </c>
      <c r="N810" s="8">
        <v>100.85</v>
      </c>
      <c r="O810" s="8">
        <v>40.817081463681497</v>
      </c>
      <c r="P810" s="39">
        <v>3.8637642994421152E-3</v>
      </c>
      <c r="Q810" s="39">
        <v>6.8700430061202026E-4</v>
      </c>
    </row>
    <row r="811" spans="2:17" ht="15" x14ac:dyDescent="0.25">
      <c r="B811" s="41" t="s">
        <v>3861</v>
      </c>
      <c r="C811" s="3" t="s">
        <v>2623</v>
      </c>
      <c r="D811" s="3" t="s">
        <v>3864</v>
      </c>
      <c r="E811" s="3"/>
      <c r="F811" s="3" t="s">
        <v>89</v>
      </c>
      <c r="G811" s="3" t="s">
        <v>3865</v>
      </c>
      <c r="H811" s="3" t="s">
        <v>596</v>
      </c>
      <c r="I811" s="8">
        <v>2.1700000000168536</v>
      </c>
      <c r="J811" s="3" t="s">
        <v>52</v>
      </c>
      <c r="K811" s="39">
        <v>6.4384999999999998E-2</v>
      </c>
      <c r="L811" s="39">
        <v>6.5899999999829151E-2</v>
      </c>
      <c r="M811" s="8">
        <v>262.82510402567283</v>
      </c>
      <c r="N811" s="8">
        <v>100.56</v>
      </c>
      <c r="O811" s="8">
        <v>0.94248283353803264</v>
      </c>
      <c r="P811" s="39">
        <v>8.9215872239701492E-5</v>
      </c>
      <c r="Q811" s="39">
        <v>1.5863205713758816E-5</v>
      </c>
    </row>
    <row r="812" spans="2:17" ht="15" x14ac:dyDescent="0.25">
      <c r="B812" s="41" t="s">
        <v>3866</v>
      </c>
      <c r="C812" s="3" t="s">
        <v>2623</v>
      </c>
      <c r="D812" s="3" t="s">
        <v>3867</v>
      </c>
      <c r="E812" s="3"/>
      <c r="F812" s="3" t="s">
        <v>89</v>
      </c>
      <c r="G812" s="3" t="s">
        <v>3488</v>
      </c>
      <c r="H812" s="3" t="s">
        <v>596</v>
      </c>
      <c r="I812" s="8">
        <v>0.43</v>
      </c>
      <c r="J812" s="3" t="s">
        <v>52</v>
      </c>
      <c r="K812" s="39">
        <v>6.1885000000000003E-2</v>
      </c>
      <c r="L812" s="39">
        <v>8.9800000000000005E-2</v>
      </c>
      <c r="M812" s="8">
        <v>1954.0403438802362</v>
      </c>
      <c r="N812" s="8">
        <v>99.47</v>
      </c>
      <c r="O812" s="8">
        <v>6.9311767669231861</v>
      </c>
      <c r="P812" s="39">
        <v>6.5610848166567986E-4</v>
      </c>
      <c r="Q812" s="39">
        <v>1.1666067431634693E-4</v>
      </c>
    </row>
    <row r="813" spans="2:17" ht="15" x14ac:dyDescent="0.25">
      <c r="B813" s="41" t="s">
        <v>3868</v>
      </c>
      <c r="C813" s="3" t="s">
        <v>2623</v>
      </c>
      <c r="D813" s="3" t="s">
        <v>3869</v>
      </c>
      <c r="E813" s="3"/>
      <c r="F813" s="3" t="s">
        <v>89</v>
      </c>
      <c r="G813" s="3" t="s">
        <v>3798</v>
      </c>
      <c r="H813" s="3" t="s">
        <v>596</v>
      </c>
      <c r="I813" s="8">
        <v>0</v>
      </c>
      <c r="J813" s="3" t="s">
        <v>52</v>
      </c>
      <c r="K813" s="39">
        <v>0</v>
      </c>
      <c r="L813" s="39">
        <v>0</v>
      </c>
      <c r="M813" s="8">
        <v>0</v>
      </c>
      <c r="N813" s="8">
        <v>100</v>
      </c>
      <c r="O813" s="8">
        <v>0</v>
      </c>
      <c r="P813" s="39">
        <v>0</v>
      </c>
      <c r="Q813" s="39">
        <v>0</v>
      </c>
    </row>
    <row r="814" spans="2:17" x14ac:dyDescent="0.2">
      <c r="B814" s="42"/>
      <c r="C814" s="43"/>
      <c r="D814" s="43"/>
      <c r="E814" s="43"/>
      <c r="F814" s="43"/>
      <c r="G814" s="43"/>
      <c r="H814" s="43"/>
      <c r="I814" s="12"/>
      <c r="J814" s="43"/>
      <c r="K814" s="12"/>
      <c r="L814" s="12"/>
      <c r="M814" s="12"/>
      <c r="N814" s="12"/>
      <c r="O814" s="12"/>
      <c r="P814" s="12"/>
      <c r="Q814" s="12"/>
    </row>
    <row r="815" spans="2:17" ht="15" x14ac:dyDescent="0.25">
      <c r="B815" s="7" t="s">
        <v>3655</v>
      </c>
      <c r="C815" s="35"/>
      <c r="D815" s="35"/>
      <c r="E815" s="35"/>
      <c r="F815" s="35"/>
      <c r="G815" s="35"/>
      <c r="H815" s="35"/>
      <c r="I815" s="8">
        <v>0</v>
      </c>
      <c r="J815" s="35"/>
      <c r="K815" s="39"/>
      <c r="L815" s="39">
        <v>0</v>
      </c>
      <c r="M815" s="8"/>
      <c r="N815" s="8"/>
      <c r="O815" s="8">
        <v>0</v>
      </c>
      <c r="P815" s="39">
        <v>0</v>
      </c>
      <c r="Q815" s="39">
        <v>0</v>
      </c>
    </row>
    <row r="816" spans="2:17" ht="15" x14ac:dyDescent="0.25">
      <c r="B816" s="40" t="s">
        <v>3655</v>
      </c>
      <c r="C816" s="35"/>
      <c r="D816" s="35"/>
      <c r="E816" s="35"/>
      <c r="F816" s="35"/>
      <c r="G816" s="35"/>
      <c r="H816" s="35"/>
      <c r="I816" s="4"/>
      <c r="J816" s="35"/>
      <c r="K816" s="4"/>
      <c r="L816" s="4"/>
      <c r="M816" s="4"/>
      <c r="N816" s="4"/>
      <c r="O816" s="4"/>
      <c r="P816" s="4"/>
      <c r="Q816" s="4"/>
    </row>
    <row r="817" spans="2:17" ht="15" x14ac:dyDescent="0.25">
      <c r="B817" s="41"/>
      <c r="C817" s="3" t="s">
        <v>88</v>
      </c>
      <c r="D817" s="3"/>
      <c r="E817" s="3"/>
      <c r="F817" s="3"/>
      <c r="G817" s="3" t="s">
        <v>88</v>
      </c>
      <c r="H817" s="3"/>
      <c r="I817" s="8">
        <v>0</v>
      </c>
      <c r="J817" s="3" t="s">
        <v>88</v>
      </c>
      <c r="K817" s="39">
        <v>0</v>
      </c>
      <c r="L817" s="39">
        <v>0</v>
      </c>
      <c r="M817" s="8">
        <v>0</v>
      </c>
      <c r="N817" s="8">
        <v>0</v>
      </c>
      <c r="O817" s="8">
        <v>0</v>
      </c>
      <c r="P817" s="39">
        <v>0</v>
      </c>
      <c r="Q817" s="39">
        <v>0</v>
      </c>
    </row>
    <row r="818" spans="2:17" x14ac:dyDescent="0.2">
      <c r="B818" s="42"/>
      <c r="C818" s="43"/>
      <c r="D818" s="43"/>
      <c r="E818" s="43"/>
      <c r="F818" s="43"/>
      <c r="G818" s="43"/>
      <c r="H818" s="43"/>
      <c r="I818" s="12"/>
      <c r="J818" s="43"/>
      <c r="K818" s="12"/>
      <c r="L818" s="12"/>
      <c r="M818" s="12"/>
      <c r="N818" s="12"/>
      <c r="O818" s="12"/>
      <c r="P818" s="12"/>
      <c r="Q818" s="12"/>
    </row>
    <row r="819" spans="2:17" x14ac:dyDescent="0.2">
      <c r="B819" s="31"/>
      <c r="C819" s="46"/>
      <c r="D819" s="46"/>
      <c r="E819" s="46"/>
      <c r="F819" s="46"/>
      <c r="G819" s="46"/>
      <c r="H819" s="46"/>
      <c r="I819" s="47"/>
      <c r="J819" s="46"/>
      <c r="K819" s="47"/>
      <c r="L819" s="47"/>
      <c r="M819" s="47"/>
      <c r="N819" s="47"/>
      <c r="O819" s="47"/>
      <c r="P819" s="47"/>
      <c r="Q819" s="47"/>
    </row>
    <row r="821" spans="2:17" x14ac:dyDescent="0.2">
      <c r="B821" s="33" t="s">
        <v>63</v>
      </c>
    </row>
    <row r="823" spans="2:17" x14ac:dyDescent="0.2">
      <c r="B823" s="34" t="s">
        <v>64</v>
      </c>
    </row>
  </sheetData>
  <hyperlinks>
    <hyperlink ref="B82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3892</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3893</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3891</v>
      </c>
      <c r="C10" s="44"/>
      <c r="D10" s="44"/>
      <c r="E10" s="44"/>
      <c r="F10" s="44"/>
      <c r="G10" s="15">
        <v>3.0781410122192763</v>
      </c>
      <c r="H10" s="44"/>
      <c r="I10" s="45"/>
      <c r="J10" s="45">
        <v>1.2749288700998541E-2</v>
      </c>
      <c r="K10" s="15"/>
      <c r="L10" s="15"/>
      <c r="M10" s="15">
        <v>222.42509114463712</v>
      </c>
      <c r="N10" s="45">
        <v>1</v>
      </c>
      <c r="O10" s="45">
        <v>3.7437021144285381E-3</v>
      </c>
    </row>
    <row r="11" spans="2:15" ht="15" x14ac:dyDescent="0.25">
      <c r="B11" s="6" t="s">
        <v>70</v>
      </c>
      <c r="C11" s="36"/>
      <c r="D11" s="36"/>
      <c r="E11" s="36"/>
      <c r="F11" s="36"/>
      <c r="G11" s="38">
        <v>3.0781410122192763</v>
      </c>
      <c r="H11" s="36"/>
      <c r="I11" s="37"/>
      <c r="J11" s="37">
        <v>1.2749288700998541E-2</v>
      </c>
      <c r="K11" s="38"/>
      <c r="L11" s="38"/>
      <c r="M11" s="38">
        <v>222.42509114463712</v>
      </c>
      <c r="N11" s="37">
        <v>1</v>
      </c>
      <c r="O11" s="37">
        <v>3.7437021144285381E-3</v>
      </c>
    </row>
    <row r="12" spans="2:15" ht="15" x14ac:dyDescent="0.25">
      <c r="B12" s="7" t="s">
        <v>3873</v>
      </c>
      <c r="C12" s="35"/>
      <c r="D12" s="35"/>
      <c r="E12" s="35"/>
      <c r="F12" s="35"/>
      <c r="G12" s="8">
        <v>1.1265633025703186</v>
      </c>
      <c r="H12" s="35"/>
      <c r="I12" s="39"/>
      <c r="J12" s="39">
        <v>1.1450907779078519E-3</v>
      </c>
      <c r="K12" s="8"/>
      <c r="L12" s="8"/>
      <c r="M12" s="8">
        <v>63.275209445660558</v>
      </c>
      <c r="N12" s="39">
        <v>0.28447873897695458</v>
      </c>
      <c r="O12" s="39">
        <v>1.0650036566179891E-3</v>
      </c>
    </row>
    <row r="13" spans="2:15" ht="15" x14ac:dyDescent="0.25">
      <c r="B13" s="9" t="s">
        <v>3874</v>
      </c>
      <c r="C13" s="3" t="s">
        <v>3875</v>
      </c>
      <c r="D13" s="3" t="s">
        <v>3876</v>
      </c>
      <c r="E13" s="3" t="s">
        <v>76</v>
      </c>
      <c r="F13" s="3" t="s">
        <v>77</v>
      </c>
      <c r="G13" s="8">
        <v>6.9700000000076354</v>
      </c>
      <c r="H13" s="3" t="s">
        <v>78</v>
      </c>
      <c r="I13" s="39">
        <v>5.2999999999999999E-2</v>
      </c>
      <c r="J13" s="39">
        <v>4.4000000000750808E-3</v>
      </c>
      <c r="K13" s="8">
        <v>1910.6278736950073</v>
      </c>
      <c r="L13" s="8">
        <v>176.4</v>
      </c>
      <c r="M13" s="8">
        <v>3.370347570035491</v>
      </c>
      <c r="N13" s="39">
        <v>1.515273098323176E-2</v>
      </c>
      <c r="O13" s="39">
        <v>5.672731102129156E-5</v>
      </c>
    </row>
    <row r="14" spans="2:15" ht="15" x14ac:dyDescent="0.25">
      <c r="B14" s="9" t="s">
        <v>3877</v>
      </c>
      <c r="C14" s="3" t="s">
        <v>3878</v>
      </c>
      <c r="D14" s="3" t="s">
        <v>3876</v>
      </c>
      <c r="E14" s="3" t="s">
        <v>76</v>
      </c>
      <c r="F14" s="3" t="s">
        <v>77</v>
      </c>
      <c r="G14" s="8">
        <v>6.9799999999889693</v>
      </c>
      <c r="H14" s="3" t="s">
        <v>78</v>
      </c>
      <c r="I14" s="39">
        <v>5.2999999999999999E-2</v>
      </c>
      <c r="J14" s="39">
        <v>4.3999999999983427E-3</v>
      </c>
      <c r="K14" s="8">
        <v>955.31390279947311</v>
      </c>
      <c r="L14" s="8">
        <v>176.38</v>
      </c>
      <c r="M14" s="8">
        <v>1.6849826624972382</v>
      </c>
      <c r="N14" s="39">
        <v>7.5755062247070794E-3</v>
      </c>
      <c r="O14" s="39">
        <v>2.8360438671302448E-5</v>
      </c>
    </row>
    <row r="15" spans="2:15" ht="15" x14ac:dyDescent="0.25">
      <c r="B15" s="9" t="s">
        <v>3879</v>
      </c>
      <c r="C15" s="3" t="s">
        <v>3880</v>
      </c>
      <c r="D15" s="3" t="s">
        <v>80</v>
      </c>
      <c r="E15" s="3" t="s">
        <v>255</v>
      </c>
      <c r="F15" s="3" t="s">
        <v>256</v>
      </c>
      <c r="G15" s="8">
        <v>0.49999999999969141</v>
      </c>
      <c r="H15" s="3" t="s">
        <v>78</v>
      </c>
      <c r="I15" s="39">
        <v>9.7000000000000003E-3</v>
      </c>
      <c r="J15" s="39">
        <v>9.999999999939389E-4</v>
      </c>
      <c r="K15" s="8">
        <v>37234.610572857098</v>
      </c>
      <c r="L15" s="8">
        <v>102.42</v>
      </c>
      <c r="M15" s="8">
        <v>38.135688148677851</v>
      </c>
      <c r="N15" s="39">
        <v>0.17145407450402808</v>
      </c>
      <c r="O15" s="39">
        <v>6.4187298124811806E-4</v>
      </c>
    </row>
    <row r="16" spans="2:15" ht="15" x14ac:dyDescent="0.25">
      <c r="B16" s="9" t="s">
        <v>3881</v>
      </c>
      <c r="C16" s="3" t="s">
        <v>3882</v>
      </c>
      <c r="D16" s="3" t="s">
        <v>3876</v>
      </c>
      <c r="E16" s="3" t="s">
        <v>76</v>
      </c>
      <c r="F16" s="3" t="s">
        <v>77</v>
      </c>
      <c r="G16" s="8">
        <v>6.9699999999922548</v>
      </c>
      <c r="H16" s="3" t="s">
        <v>78</v>
      </c>
      <c r="I16" s="39">
        <v>5.2999999999999999E-2</v>
      </c>
      <c r="J16" s="39">
        <v>4.4000000000886759E-3</v>
      </c>
      <c r="K16" s="8">
        <v>573.18833025075662</v>
      </c>
      <c r="L16" s="8">
        <v>176.34</v>
      </c>
      <c r="M16" s="8">
        <v>1.0107603021270872</v>
      </c>
      <c r="N16" s="39">
        <v>4.5442728467617738E-3</v>
      </c>
      <c r="O16" s="39">
        <v>1.7012403864962248E-5</v>
      </c>
    </row>
    <row r="17" spans="2:15" ht="15" x14ac:dyDescent="0.25">
      <c r="B17" s="9" t="s">
        <v>3883</v>
      </c>
      <c r="C17" s="3" t="s">
        <v>3884</v>
      </c>
      <c r="D17" s="3" t="s">
        <v>80</v>
      </c>
      <c r="E17" s="3" t="s">
        <v>255</v>
      </c>
      <c r="F17" s="3" t="s">
        <v>256</v>
      </c>
      <c r="G17" s="8">
        <v>0.51999999999966928</v>
      </c>
      <c r="H17" s="3" t="s">
        <v>78</v>
      </c>
      <c r="I17" s="39">
        <v>9.7000000000000003E-3</v>
      </c>
      <c r="J17" s="39">
        <v>4.0000000001021179E-4</v>
      </c>
      <c r="K17" s="8">
        <v>18617.306746263803</v>
      </c>
      <c r="L17" s="8">
        <v>102.45</v>
      </c>
      <c r="M17" s="8">
        <v>19.073430762322896</v>
      </c>
      <c r="N17" s="39">
        <v>8.5752154418225923E-2</v>
      </c>
      <c r="O17" s="39">
        <v>3.2103052181231486E-4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4.6600000000000712</v>
      </c>
      <c r="H19" s="35"/>
      <c r="I19" s="39"/>
      <c r="J19" s="39">
        <v>1.5100000000001565E-2</v>
      </c>
      <c r="K19" s="8"/>
      <c r="L19" s="8"/>
      <c r="M19" s="8">
        <v>131.44660255377886</v>
      </c>
      <c r="N19" s="39">
        <v>0.59097020878954087</v>
      </c>
      <c r="O19" s="39">
        <v>2.2124164202096787E-3</v>
      </c>
    </row>
    <row r="20" spans="2:15" ht="15" x14ac:dyDescent="0.25">
      <c r="B20" s="9" t="s">
        <v>3885</v>
      </c>
      <c r="C20" s="3" t="s">
        <v>3886</v>
      </c>
      <c r="D20" s="3" t="s">
        <v>82</v>
      </c>
      <c r="E20" s="3" t="s">
        <v>255</v>
      </c>
      <c r="F20" s="3" t="s">
        <v>256</v>
      </c>
      <c r="G20" s="8">
        <v>4.6600000000000712</v>
      </c>
      <c r="H20" s="3" t="s">
        <v>78</v>
      </c>
      <c r="I20" s="39">
        <v>1.9799999999999998E-2</v>
      </c>
      <c r="J20" s="39">
        <v>1.5100000000001565E-2</v>
      </c>
      <c r="K20" s="8">
        <v>127779.33562146746</v>
      </c>
      <c r="L20" s="8">
        <v>102.87</v>
      </c>
      <c r="M20" s="8">
        <v>131.44660255377886</v>
      </c>
      <c r="N20" s="39">
        <v>0.59097020878954087</v>
      </c>
      <c r="O20" s="39">
        <v>2.2124164202096787E-3</v>
      </c>
    </row>
    <row r="21" spans="2:15" x14ac:dyDescent="0.2">
      <c r="B21" s="42"/>
      <c r="C21" s="43"/>
      <c r="D21" s="43"/>
      <c r="E21" s="43"/>
      <c r="F21" s="43"/>
      <c r="G21" s="12"/>
      <c r="H21" s="43"/>
      <c r="I21" s="12"/>
      <c r="J21" s="12"/>
      <c r="K21" s="12"/>
      <c r="L21" s="12"/>
      <c r="M21" s="12"/>
      <c r="N21" s="12"/>
      <c r="O21" s="12"/>
    </row>
    <row r="22" spans="2:15" ht="15" x14ac:dyDescent="0.25">
      <c r="B22" s="7" t="s">
        <v>3887</v>
      </c>
      <c r="C22" s="35"/>
      <c r="D22" s="35"/>
      <c r="E22" s="35"/>
      <c r="F22" s="35"/>
      <c r="G22" s="8">
        <v>3.0000000000412766E-2</v>
      </c>
      <c r="H22" s="35"/>
      <c r="I22" s="39"/>
      <c r="J22" s="39">
        <v>2.8100000000005676E-2</v>
      </c>
      <c r="K22" s="8"/>
      <c r="L22" s="8"/>
      <c r="M22" s="8">
        <v>27.703279145197687</v>
      </c>
      <c r="N22" s="39">
        <v>0.12455105223350446</v>
      </c>
      <c r="O22" s="39">
        <v>4.6628203760086995E-4</v>
      </c>
    </row>
    <row r="23" spans="2:15" ht="15" x14ac:dyDescent="0.25">
      <c r="B23" s="9" t="s">
        <v>3888</v>
      </c>
      <c r="C23" s="3" t="s">
        <v>3889</v>
      </c>
      <c r="D23" s="3" t="s">
        <v>75</v>
      </c>
      <c r="E23" s="3" t="s">
        <v>76</v>
      </c>
      <c r="F23" s="3" t="s">
        <v>77</v>
      </c>
      <c r="G23" s="8">
        <v>3.0000000000412766E-2</v>
      </c>
      <c r="H23" s="3" t="s">
        <v>52</v>
      </c>
      <c r="I23" s="39">
        <v>2.7900000000000001E-2</v>
      </c>
      <c r="J23" s="39">
        <v>2.8100000000005676E-2</v>
      </c>
      <c r="K23" s="8">
        <v>7721.5090688587907</v>
      </c>
      <c r="L23" s="8">
        <v>100.61150000000001</v>
      </c>
      <c r="M23" s="8">
        <v>27.703279145197687</v>
      </c>
      <c r="N23" s="39">
        <v>0.12455105223350446</v>
      </c>
      <c r="O23" s="39">
        <v>4.6628203760086995E-4</v>
      </c>
    </row>
    <row r="24" spans="2:15" x14ac:dyDescent="0.2">
      <c r="B24" s="42"/>
      <c r="C24" s="43"/>
      <c r="D24" s="43"/>
      <c r="E24" s="43"/>
      <c r="F24" s="43"/>
      <c r="G24" s="12"/>
      <c r="H24" s="43"/>
      <c r="I24" s="12"/>
      <c r="J24" s="12"/>
      <c r="K24" s="12"/>
      <c r="L24" s="12"/>
      <c r="M24" s="12"/>
      <c r="N24" s="12"/>
      <c r="O24" s="12"/>
    </row>
    <row r="25" spans="2:15" ht="15" x14ac:dyDescent="0.25">
      <c r="B25" s="7" t="s">
        <v>3890</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3903</v>
      </c>
      <c r="C6" s="23"/>
      <c r="D6" s="23"/>
      <c r="E6" s="23"/>
      <c r="F6" s="23"/>
      <c r="G6" s="23"/>
      <c r="H6" s="23"/>
      <c r="I6" s="23"/>
      <c r="J6" s="23"/>
    </row>
    <row r="7" spans="2:10" ht="30" x14ac:dyDescent="0.2">
      <c r="B7" s="48" t="s">
        <v>1887</v>
      </c>
      <c r="C7" s="25" t="s">
        <v>3894</v>
      </c>
      <c r="D7" s="25" t="s">
        <v>3895</v>
      </c>
      <c r="E7" s="25" t="s">
        <v>3897</v>
      </c>
      <c r="F7" s="25" t="s">
        <v>68</v>
      </c>
      <c r="G7" s="25" t="s">
        <v>3904</v>
      </c>
      <c r="H7" s="25" t="s">
        <v>116</v>
      </c>
      <c r="I7" s="25" t="s">
        <v>117</v>
      </c>
      <c r="J7" s="25" t="s">
        <v>3896</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3902</v>
      </c>
      <c r="C10" s="44"/>
      <c r="D10" s="44"/>
      <c r="E10" s="16">
        <v>0</v>
      </c>
      <c r="F10" s="44"/>
      <c r="G10" s="15">
        <v>0</v>
      </c>
      <c r="H10" s="45">
        <v>0</v>
      </c>
      <c r="I10" s="45">
        <v>0</v>
      </c>
      <c r="J10" s="44"/>
    </row>
    <row r="11" spans="2:10" ht="15" x14ac:dyDescent="0.25">
      <c r="B11" s="6" t="s">
        <v>3898</v>
      </c>
      <c r="C11" s="36"/>
      <c r="D11" s="36"/>
      <c r="E11" s="58">
        <v>0</v>
      </c>
      <c r="F11" s="36"/>
      <c r="G11" s="38">
        <v>0</v>
      </c>
      <c r="H11" s="37">
        <v>0</v>
      </c>
      <c r="I11" s="37">
        <v>0</v>
      </c>
      <c r="J11" s="36"/>
    </row>
    <row r="12" spans="2:10" ht="15" x14ac:dyDescent="0.25">
      <c r="B12" s="7" t="s">
        <v>3899</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3900</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3901</v>
      </c>
      <c r="C18" s="35"/>
      <c r="D18" s="35"/>
      <c r="E18" s="5">
        <v>0</v>
      </c>
      <c r="F18" s="35"/>
      <c r="G18" s="8">
        <v>0</v>
      </c>
      <c r="H18" s="39">
        <v>0</v>
      </c>
      <c r="I18" s="39">
        <v>0</v>
      </c>
      <c r="J18" s="35"/>
    </row>
    <row r="19" spans="2:10" ht="15" x14ac:dyDescent="0.25">
      <c r="B19" s="7" t="s">
        <v>3899</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3900</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3906</v>
      </c>
      <c r="C6" s="23"/>
      <c r="D6" s="23"/>
      <c r="E6" s="23"/>
      <c r="F6" s="23"/>
      <c r="G6" s="23"/>
      <c r="H6" s="23"/>
      <c r="I6" s="23"/>
      <c r="J6" s="23"/>
      <c r="K6" s="23"/>
    </row>
    <row r="7" spans="2:11" ht="30" x14ac:dyDescent="0.2">
      <c r="B7" s="48" t="s">
        <v>1887</v>
      </c>
      <c r="C7" s="25" t="s">
        <v>66</v>
      </c>
      <c r="D7" s="25" t="s">
        <v>113</v>
      </c>
      <c r="E7" s="25" t="s">
        <v>3907</v>
      </c>
      <c r="F7" s="25" t="s">
        <v>3908</v>
      </c>
      <c r="G7" s="25" t="s">
        <v>68</v>
      </c>
      <c r="H7" s="25" t="s">
        <v>3909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3905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3982</v>
      </c>
      <c r="C6" s="23"/>
      <c r="D6" s="23"/>
      <c r="E6" s="23"/>
      <c r="F6" s="23"/>
      <c r="G6" s="23"/>
      <c r="H6" s="23"/>
      <c r="I6" s="23"/>
      <c r="J6" s="23"/>
      <c r="K6" s="23"/>
    </row>
    <row r="7" spans="2:11" ht="30" x14ac:dyDescent="0.2">
      <c r="B7" s="48" t="s">
        <v>1887</v>
      </c>
      <c r="C7" s="25" t="s">
        <v>65</v>
      </c>
      <c r="D7" s="25" t="s">
        <v>113</v>
      </c>
      <c r="E7" s="25" t="s">
        <v>3907</v>
      </c>
      <c r="F7" s="25" t="s">
        <v>3908</v>
      </c>
      <c r="G7" s="25" t="s">
        <v>68</v>
      </c>
      <c r="H7" s="25" t="s">
        <v>3909</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3981</v>
      </c>
      <c r="C10" s="44"/>
      <c r="D10" s="44"/>
      <c r="E10" s="44"/>
      <c r="F10" s="45"/>
      <c r="G10" s="44"/>
      <c r="H10" s="45">
        <v>0</v>
      </c>
      <c r="I10" s="15">
        <v>311.5891719417898</v>
      </c>
      <c r="J10" s="45">
        <v>1</v>
      </c>
      <c r="K10" s="45">
        <v>5.2444489775345252E-3</v>
      </c>
    </row>
    <row r="11" spans="2:11" ht="15" x14ac:dyDescent="0.25">
      <c r="B11" s="6" t="s">
        <v>70</v>
      </c>
      <c r="C11" s="36"/>
      <c r="D11" s="36"/>
      <c r="E11" s="36"/>
      <c r="F11" s="37"/>
      <c r="G11" s="36"/>
      <c r="H11" s="37">
        <v>0</v>
      </c>
      <c r="I11" s="38">
        <v>311.58917194178986</v>
      </c>
      <c r="J11" s="37">
        <v>1.0000000000000002</v>
      </c>
      <c r="K11" s="37">
        <v>5.2444489775345261E-3</v>
      </c>
    </row>
    <row r="12" spans="2:11" ht="15" x14ac:dyDescent="0.25">
      <c r="B12" s="42" t="s">
        <v>3910</v>
      </c>
      <c r="C12" s="3" t="s">
        <v>3911</v>
      </c>
      <c r="D12" s="3" t="s">
        <v>76</v>
      </c>
      <c r="E12" s="3" t="s">
        <v>1837</v>
      </c>
      <c r="F12" s="39">
        <v>0</v>
      </c>
      <c r="G12" s="3" t="s">
        <v>52</v>
      </c>
      <c r="H12" s="39">
        <v>0</v>
      </c>
      <c r="I12" s="8">
        <v>311.64731391382844</v>
      </c>
      <c r="J12" s="39">
        <v>1.0001865981788656</v>
      </c>
      <c r="K12" s="39">
        <v>5.2454275821628878E-3</v>
      </c>
    </row>
    <row r="13" spans="2:11" ht="15" x14ac:dyDescent="0.25">
      <c r="B13" s="42" t="s">
        <v>3912</v>
      </c>
      <c r="C13" s="3" t="s">
        <v>3913</v>
      </c>
      <c r="D13" s="3" t="s">
        <v>76</v>
      </c>
      <c r="E13" s="3" t="s">
        <v>77</v>
      </c>
      <c r="F13" s="39">
        <v>0</v>
      </c>
      <c r="G13" s="3" t="s">
        <v>52</v>
      </c>
      <c r="H13" s="39">
        <v>0</v>
      </c>
      <c r="I13" s="8">
        <v>-1.1546781637833887</v>
      </c>
      <c r="J13" s="39">
        <v>-3.7057711491948202E-3</v>
      </c>
      <c r="K13" s="39">
        <v>-1.9434727714371717E-5</v>
      </c>
    </row>
    <row r="14" spans="2:11" ht="15" x14ac:dyDescent="0.25">
      <c r="B14" s="42" t="s">
        <v>3914</v>
      </c>
      <c r="C14" s="3" t="s">
        <v>3915</v>
      </c>
      <c r="D14" s="3" t="s">
        <v>76</v>
      </c>
      <c r="E14" s="3" t="s">
        <v>77</v>
      </c>
      <c r="F14" s="39">
        <v>0</v>
      </c>
      <c r="G14" s="3" t="s">
        <v>78</v>
      </c>
      <c r="H14" s="39">
        <v>0</v>
      </c>
      <c r="I14" s="8">
        <v>19.436876422479976</v>
      </c>
      <c r="J14" s="39">
        <v>6.2379819880618699E-2</v>
      </c>
      <c r="K14" s="39">
        <v>3.271477825916986E-4</v>
      </c>
    </row>
    <row r="15" spans="2:11" ht="15" x14ac:dyDescent="0.25">
      <c r="B15" s="42" t="s">
        <v>3916</v>
      </c>
      <c r="C15" s="3" t="s">
        <v>3917</v>
      </c>
      <c r="D15" s="3" t="s">
        <v>76</v>
      </c>
      <c r="E15" s="3" t="s">
        <v>77</v>
      </c>
      <c r="F15" s="39">
        <v>0</v>
      </c>
      <c r="G15" s="3" t="s">
        <v>52</v>
      </c>
      <c r="H15" s="39">
        <v>0</v>
      </c>
      <c r="I15" s="8">
        <v>5.1902485474250785E-8</v>
      </c>
      <c r="J15" s="39">
        <v>1.6657345680788629E-10</v>
      </c>
      <c r="K15" s="39">
        <v>8.7358599524051073E-13</v>
      </c>
    </row>
    <row r="16" spans="2:11" ht="15" x14ac:dyDescent="0.25">
      <c r="B16" s="42" t="s">
        <v>3916</v>
      </c>
      <c r="C16" s="3" t="s">
        <v>3918</v>
      </c>
      <c r="D16" s="3" t="s">
        <v>76</v>
      </c>
      <c r="E16" s="3" t="s">
        <v>77</v>
      </c>
      <c r="F16" s="39">
        <v>0</v>
      </c>
      <c r="G16" s="3" t="s">
        <v>52</v>
      </c>
      <c r="H16" s="39">
        <v>0</v>
      </c>
      <c r="I16" s="8">
        <v>5.1902485474250785E-8</v>
      </c>
      <c r="J16" s="39">
        <v>1.6657345680788629E-10</v>
      </c>
      <c r="K16" s="39">
        <v>8.7358599524051073E-13</v>
      </c>
    </row>
    <row r="17" spans="2:11" ht="15" x14ac:dyDescent="0.25">
      <c r="B17" s="42" t="s">
        <v>3919</v>
      </c>
      <c r="C17" s="3" t="s">
        <v>3920</v>
      </c>
      <c r="D17" s="3" t="s">
        <v>85</v>
      </c>
      <c r="E17" s="3" t="s">
        <v>1837</v>
      </c>
      <c r="F17" s="39">
        <v>0</v>
      </c>
      <c r="G17" s="3" t="s">
        <v>78</v>
      </c>
      <c r="H17" s="39">
        <v>0</v>
      </c>
      <c r="I17" s="8">
        <v>-2.2974075994165442</v>
      </c>
      <c r="J17" s="39">
        <v>-7.3731945981927094E-3</v>
      </c>
      <c r="K17" s="39">
        <v>-3.8668342871654845E-5</v>
      </c>
    </row>
    <row r="18" spans="2:11" ht="15" x14ac:dyDescent="0.25">
      <c r="B18" s="42" t="s">
        <v>3921</v>
      </c>
      <c r="C18" s="3" t="s">
        <v>3922</v>
      </c>
      <c r="D18" s="3" t="s">
        <v>85</v>
      </c>
      <c r="E18" s="3" t="s">
        <v>1837</v>
      </c>
      <c r="F18" s="39">
        <v>0</v>
      </c>
      <c r="G18" s="3" t="s">
        <v>78</v>
      </c>
      <c r="H18" s="39">
        <v>0</v>
      </c>
      <c r="I18" s="8">
        <v>-1.4800047682502113</v>
      </c>
      <c r="J18" s="39">
        <v>-4.7498594351882729E-3</v>
      </c>
      <c r="K18" s="39">
        <v>-2.4910395458305856E-5</v>
      </c>
    </row>
    <row r="19" spans="2:11" ht="15" x14ac:dyDescent="0.25">
      <c r="B19" s="42" t="s">
        <v>3923</v>
      </c>
      <c r="C19" s="3" t="s">
        <v>3924</v>
      </c>
      <c r="D19" s="3" t="s">
        <v>85</v>
      </c>
      <c r="E19" s="3" t="s">
        <v>1837</v>
      </c>
      <c r="F19" s="39">
        <v>0</v>
      </c>
      <c r="G19" s="3" t="s">
        <v>78</v>
      </c>
      <c r="H19" s="39">
        <v>0</v>
      </c>
      <c r="I19" s="8">
        <v>-1.6293520596396986</v>
      </c>
      <c r="J19" s="39">
        <v>-5.2291677836099181E-3</v>
      </c>
      <c r="K19" s="39">
        <v>-2.7424103636109514E-5</v>
      </c>
    </row>
    <row r="20" spans="2:11" ht="15" x14ac:dyDescent="0.25">
      <c r="B20" s="42" t="s">
        <v>3925</v>
      </c>
      <c r="C20" s="3" t="s">
        <v>3926</v>
      </c>
      <c r="D20" s="3" t="s">
        <v>85</v>
      </c>
      <c r="E20" s="3" t="s">
        <v>1837</v>
      </c>
      <c r="F20" s="39">
        <v>0</v>
      </c>
      <c r="G20" s="3" t="s">
        <v>78</v>
      </c>
      <c r="H20" s="39">
        <v>0</v>
      </c>
      <c r="I20" s="8">
        <v>-1.8641569010601973</v>
      </c>
      <c r="J20" s="39">
        <v>-5.9827396743056703E-3</v>
      </c>
      <c r="K20" s="39">
        <v>-3.1376172967767617E-5</v>
      </c>
    </row>
    <row r="21" spans="2:11" ht="15" x14ac:dyDescent="0.25">
      <c r="B21" s="42" t="s">
        <v>3927</v>
      </c>
      <c r="C21" s="3" t="s">
        <v>3928</v>
      </c>
      <c r="D21" s="3" t="s">
        <v>85</v>
      </c>
      <c r="E21" s="3" t="s">
        <v>1837</v>
      </c>
      <c r="F21" s="39">
        <v>0</v>
      </c>
      <c r="G21" s="3" t="s">
        <v>78</v>
      </c>
      <c r="H21" s="39">
        <v>0</v>
      </c>
      <c r="I21" s="8">
        <v>-17.051390159263843</v>
      </c>
      <c r="J21" s="39">
        <v>-5.4723949657818453E-2</v>
      </c>
      <c r="K21" s="39">
        <v>-2.8699696182959685E-4</v>
      </c>
    </row>
    <row r="22" spans="2:11" ht="15" x14ac:dyDescent="0.25">
      <c r="B22" s="42" t="s">
        <v>3929</v>
      </c>
      <c r="C22" s="3" t="s">
        <v>2571</v>
      </c>
      <c r="D22" s="3" t="s">
        <v>85</v>
      </c>
      <c r="E22" s="3" t="s">
        <v>1837</v>
      </c>
      <c r="F22" s="39">
        <v>0</v>
      </c>
      <c r="G22" s="3" t="s">
        <v>78</v>
      </c>
      <c r="H22" s="39">
        <v>0</v>
      </c>
      <c r="I22" s="8">
        <v>-1.6011125204000401E-2</v>
      </c>
      <c r="J22" s="39">
        <v>-5.138537101344315E-5</v>
      </c>
      <c r="K22" s="39">
        <v>-2.6948795647168418E-7</v>
      </c>
    </row>
    <row r="23" spans="2:11" ht="15" x14ac:dyDescent="0.25">
      <c r="B23" s="42" t="s">
        <v>3930</v>
      </c>
      <c r="C23" s="3" t="s">
        <v>2569</v>
      </c>
      <c r="D23" s="3" t="s">
        <v>85</v>
      </c>
      <c r="E23" s="3" t="s">
        <v>1837</v>
      </c>
      <c r="F23" s="39">
        <v>0</v>
      </c>
      <c r="G23" s="3" t="s">
        <v>78</v>
      </c>
      <c r="H23" s="39">
        <v>0</v>
      </c>
      <c r="I23" s="8">
        <v>-1.1725714536794321E-2</v>
      </c>
      <c r="J23" s="39">
        <v>-3.7631970532611721E-5</v>
      </c>
      <c r="K23" s="39">
        <v>-1.9735894938236493E-7</v>
      </c>
    </row>
    <row r="24" spans="2:11" ht="15" x14ac:dyDescent="0.25">
      <c r="B24" s="42" t="s">
        <v>3931</v>
      </c>
      <c r="C24" s="3" t="s">
        <v>2580</v>
      </c>
      <c r="D24" s="3" t="s">
        <v>85</v>
      </c>
      <c r="E24" s="3" t="s">
        <v>1837</v>
      </c>
      <c r="F24" s="39">
        <v>0</v>
      </c>
      <c r="G24" s="3" t="s">
        <v>78</v>
      </c>
      <c r="H24" s="39">
        <v>0</v>
      </c>
      <c r="I24" s="8">
        <v>-1.3260728624303325E-2</v>
      </c>
      <c r="J24" s="39">
        <v>-4.2558374354487061E-5</v>
      </c>
      <c r="K24" s="39">
        <v>-2.2319522286892122E-7</v>
      </c>
    </row>
    <row r="25" spans="2:11" ht="15" x14ac:dyDescent="0.25">
      <c r="B25" s="42" t="s">
        <v>3932</v>
      </c>
      <c r="C25" s="3" t="s">
        <v>2579</v>
      </c>
      <c r="D25" s="3" t="s">
        <v>85</v>
      </c>
      <c r="E25" s="3" t="s">
        <v>1837</v>
      </c>
      <c r="F25" s="39">
        <v>0</v>
      </c>
      <c r="G25" s="3" t="s">
        <v>78</v>
      </c>
      <c r="H25" s="39">
        <v>0</v>
      </c>
      <c r="I25" s="8">
        <v>-3.5837695280174407E-2</v>
      </c>
      <c r="J25" s="39">
        <v>-1.1501585583618901E-4</v>
      </c>
      <c r="K25" s="39">
        <v>-6.0319478754035984E-7</v>
      </c>
    </row>
    <row r="26" spans="2:11" ht="15" x14ac:dyDescent="0.25">
      <c r="B26" s="42" t="s">
        <v>3933</v>
      </c>
      <c r="C26" s="3" t="s">
        <v>2578</v>
      </c>
      <c r="D26" s="3" t="s">
        <v>85</v>
      </c>
      <c r="E26" s="3" t="s">
        <v>1837</v>
      </c>
      <c r="F26" s="39">
        <v>0</v>
      </c>
      <c r="G26" s="3" t="s">
        <v>78</v>
      </c>
      <c r="H26" s="39">
        <v>0</v>
      </c>
      <c r="I26" s="8">
        <v>-1.9870798363951E-2</v>
      </c>
      <c r="J26" s="39">
        <v>-6.3772429061377029E-5</v>
      </c>
      <c r="K26" s="39">
        <v>-3.3445125038583183E-7</v>
      </c>
    </row>
    <row r="27" spans="2:11" ht="15" x14ac:dyDescent="0.25">
      <c r="B27" s="42" t="s">
        <v>3934</v>
      </c>
      <c r="C27" s="3" t="s">
        <v>2563</v>
      </c>
      <c r="D27" s="3" t="s">
        <v>85</v>
      </c>
      <c r="E27" s="3" t="s">
        <v>1837</v>
      </c>
      <c r="F27" s="39">
        <v>0</v>
      </c>
      <c r="G27" s="3" t="s">
        <v>78</v>
      </c>
      <c r="H27" s="39">
        <v>0</v>
      </c>
      <c r="I27" s="8">
        <v>-7.1625429954466082E-9</v>
      </c>
      <c r="J27" s="39">
        <v>-2.2987137039488311E-11</v>
      </c>
      <c r="K27" s="39">
        <v>-1.2055486734319048E-13</v>
      </c>
    </row>
    <row r="28" spans="2:11" ht="15" x14ac:dyDescent="0.25">
      <c r="B28" s="42" t="s">
        <v>3935</v>
      </c>
      <c r="C28" s="3" t="s">
        <v>3936</v>
      </c>
      <c r="D28" s="3" t="s">
        <v>85</v>
      </c>
      <c r="E28" s="3" t="s">
        <v>1837</v>
      </c>
      <c r="F28" s="39">
        <v>0</v>
      </c>
      <c r="G28" s="3" t="s">
        <v>78</v>
      </c>
      <c r="H28" s="39">
        <v>0</v>
      </c>
      <c r="I28" s="8">
        <v>-2.6242353397653374E-4</v>
      </c>
      <c r="J28" s="39">
        <v>-8.422100560848724E-7</v>
      </c>
      <c r="K28" s="39">
        <v>-4.4169276675036042E-9</v>
      </c>
    </row>
    <row r="29" spans="2:11" ht="15" x14ac:dyDescent="0.25">
      <c r="B29" s="42" t="s">
        <v>3937</v>
      </c>
      <c r="C29" s="3" t="s">
        <v>2565</v>
      </c>
      <c r="D29" s="3" t="s">
        <v>85</v>
      </c>
      <c r="E29" s="3" t="s">
        <v>1837</v>
      </c>
      <c r="F29" s="39">
        <v>0</v>
      </c>
      <c r="G29" s="3" t="s">
        <v>78</v>
      </c>
      <c r="H29" s="39">
        <v>0</v>
      </c>
      <c r="I29" s="8">
        <v>-7.1625429954466082E-9</v>
      </c>
      <c r="J29" s="39">
        <v>-2.2987137039488311E-11</v>
      </c>
      <c r="K29" s="39">
        <v>-1.2055486734319048E-13</v>
      </c>
    </row>
    <row r="30" spans="2:11" ht="15" x14ac:dyDescent="0.25">
      <c r="B30" s="42" t="s">
        <v>3938</v>
      </c>
      <c r="C30" s="3" t="s">
        <v>2575</v>
      </c>
      <c r="D30" s="3" t="s">
        <v>85</v>
      </c>
      <c r="E30" s="3" t="s">
        <v>1837</v>
      </c>
      <c r="F30" s="39">
        <v>0</v>
      </c>
      <c r="G30" s="3" t="s">
        <v>78</v>
      </c>
      <c r="H30" s="39">
        <v>0</v>
      </c>
      <c r="I30" s="8">
        <v>-3.933207667125781E-3</v>
      </c>
      <c r="J30" s="39">
        <v>-1.2623056323217072E-5</v>
      </c>
      <c r="K30" s="39">
        <v>-6.6200974827656496E-8</v>
      </c>
    </row>
    <row r="31" spans="2:11" ht="15" x14ac:dyDescent="0.25">
      <c r="B31" s="42" t="s">
        <v>3939</v>
      </c>
      <c r="C31" s="3" t="s">
        <v>2612</v>
      </c>
      <c r="D31" s="3" t="s">
        <v>85</v>
      </c>
      <c r="E31" s="3" t="s">
        <v>1837</v>
      </c>
      <c r="F31" s="39">
        <v>0</v>
      </c>
      <c r="G31" s="3" t="s">
        <v>78</v>
      </c>
      <c r="H31" s="39">
        <v>0</v>
      </c>
      <c r="I31" s="8">
        <v>-2.9212914300043904E-4</v>
      </c>
      <c r="J31" s="39">
        <v>-9.3754587548701387E-7</v>
      </c>
      <c r="K31" s="39">
        <v>-4.9169115080895817E-9</v>
      </c>
    </row>
    <row r="32" spans="2:11" ht="15" x14ac:dyDescent="0.25">
      <c r="B32" s="42" t="s">
        <v>3940</v>
      </c>
      <c r="C32" s="3" t="s">
        <v>2611</v>
      </c>
      <c r="D32" s="3" t="s">
        <v>85</v>
      </c>
      <c r="E32" s="3" t="s">
        <v>1837</v>
      </c>
      <c r="F32" s="39">
        <v>0</v>
      </c>
      <c r="G32" s="3" t="s">
        <v>78</v>
      </c>
      <c r="H32" s="39">
        <v>0</v>
      </c>
      <c r="I32" s="8">
        <v>-2.6865603633476721E-4</v>
      </c>
      <c r="J32" s="39">
        <v>-8.6221236335182004E-7</v>
      </c>
      <c r="K32" s="39">
        <v>-4.5218287473980793E-9</v>
      </c>
    </row>
    <row r="33" spans="2:11" ht="15" x14ac:dyDescent="0.25">
      <c r="B33" s="42" t="s">
        <v>3941</v>
      </c>
      <c r="C33" s="3" t="s">
        <v>2610</v>
      </c>
      <c r="D33" s="3" t="s">
        <v>85</v>
      </c>
      <c r="E33" s="3" t="s">
        <v>1837</v>
      </c>
      <c r="F33" s="39">
        <v>0</v>
      </c>
      <c r="G33" s="3" t="s">
        <v>78</v>
      </c>
      <c r="H33" s="39">
        <v>0</v>
      </c>
      <c r="I33" s="8">
        <v>-5.2938978109171578E-5</v>
      </c>
      <c r="J33" s="39">
        <v>-1.6989992874033981E-7</v>
      </c>
      <c r="K33" s="39">
        <v>-8.9103150756546382E-10</v>
      </c>
    </row>
    <row r="34" spans="2:11" ht="15" x14ac:dyDescent="0.25">
      <c r="B34" s="42" t="s">
        <v>2561</v>
      </c>
      <c r="C34" s="3" t="s">
        <v>2563</v>
      </c>
      <c r="D34" s="3" t="s">
        <v>85</v>
      </c>
      <c r="E34" s="3" t="s">
        <v>1837</v>
      </c>
      <c r="F34" s="39">
        <v>0</v>
      </c>
      <c r="G34" s="3" t="s">
        <v>78</v>
      </c>
      <c r="H34" s="39">
        <v>0</v>
      </c>
      <c r="I34" s="8">
        <v>5.518274331721763E-3</v>
      </c>
      <c r="J34" s="39">
        <v>1.7710096590752745E-5</v>
      </c>
      <c r="K34" s="39">
        <v>9.287969795741093E-8</v>
      </c>
    </row>
    <row r="35" spans="2:11" ht="15" x14ac:dyDescent="0.25">
      <c r="B35" s="42" t="s">
        <v>2561</v>
      </c>
      <c r="C35" s="3" t="s">
        <v>2565</v>
      </c>
      <c r="D35" s="3" t="s">
        <v>85</v>
      </c>
      <c r="E35" s="3" t="s">
        <v>1837</v>
      </c>
      <c r="F35" s="39">
        <v>0</v>
      </c>
      <c r="G35" s="3" t="s">
        <v>78</v>
      </c>
      <c r="H35" s="39">
        <v>0</v>
      </c>
      <c r="I35" s="8">
        <v>3.3025502199904582E-3</v>
      </c>
      <c r="J35" s="39">
        <v>1.0599053232207411E-5</v>
      </c>
      <c r="K35" s="39">
        <v>5.5586193886484166E-8</v>
      </c>
    </row>
    <row r="36" spans="2:11" ht="15" x14ac:dyDescent="0.25">
      <c r="B36" s="42" t="s">
        <v>2561</v>
      </c>
      <c r="C36" s="3" t="s">
        <v>2569</v>
      </c>
      <c r="D36" s="3" t="s">
        <v>85</v>
      </c>
      <c r="E36" s="3" t="s">
        <v>1837</v>
      </c>
      <c r="F36" s="39">
        <v>0</v>
      </c>
      <c r="G36" s="3" t="s">
        <v>78</v>
      </c>
      <c r="H36" s="39">
        <v>0</v>
      </c>
      <c r="I36" s="8">
        <v>4.5628051617027489E-3</v>
      </c>
      <c r="J36" s="39">
        <v>1.46436576510918E-5</v>
      </c>
      <c r="K36" s="39">
        <v>7.6797915395634022E-8</v>
      </c>
    </row>
    <row r="37" spans="2:11" ht="15" x14ac:dyDescent="0.25">
      <c r="B37" s="42" t="s">
        <v>2561</v>
      </c>
      <c r="C37" s="3" t="s">
        <v>2571</v>
      </c>
      <c r="D37" s="3" t="s">
        <v>85</v>
      </c>
      <c r="E37" s="3" t="s">
        <v>1837</v>
      </c>
      <c r="F37" s="39">
        <v>0</v>
      </c>
      <c r="G37" s="3" t="s">
        <v>78</v>
      </c>
      <c r="H37" s="39">
        <v>0</v>
      </c>
      <c r="I37" s="8">
        <v>9.6371773100102087E-3</v>
      </c>
      <c r="J37" s="39">
        <v>3.0929114930253731E-5</v>
      </c>
      <c r="K37" s="39">
        <v>1.6220616517201702E-7</v>
      </c>
    </row>
    <row r="38" spans="2:11" ht="15" x14ac:dyDescent="0.25">
      <c r="B38" s="42" t="s">
        <v>2561</v>
      </c>
      <c r="C38" s="3" t="s">
        <v>2574</v>
      </c>
      <c r="D38" s="3" t="s">
        <v>85</v>
      </c>
      <c r="E38" s="3" t="s">
        <v>1837</v>
      </c>
      <c r="F38" s="39">
        <v>0</v>
      </c>
      <c r="G38" s="3" t="s">
        <v>78</v>
      </c>
      <c r="H38" s="39">
        <v>0</v>
      </c>
      <c r="I38" s="8">
        <v>-0.12384472238697333</v>
      </c>
      <c r="J38" s="39">
        <v>-3.974615729268976E-4</v>
      </c>
      <c r="K38" s="39">
        <v>-2.0844669397457326E-6</v>
      </c>
    </row>
    <row r="39" spans="2:11" ht="15" x14ac:dyDescent="0.25">
      <c r="B39" s="42" t="s">
        <v>2561</v>
      </c>
      <c r="C39" s="3" t="s">
        <v>2576</v>
      </c>
      <c r="D39" s="3" t="s">
        <v>85</v>
      </c>
      <c r="E39" s="3" t="s">
        <v>1837</v>
      </c>
      <c r="F39" s="39">
        <v>0</v>
      </c>
      <c r="G39" s="3" t="s">
        <v>78</v>
      </c>
      <c r="H39" s="39">
        <v>0</v>
      </c>
      <c r="I39" s="8">
        <v>-8.0812239121324098E-2</v>
      </c>
      <c r="J39" s="39">
        <v>-2.5935509445887037E-4</v>
      </c>
      <c r="K39" s="39">
        <v>-1.3601745599531931E-6</v>
      </c>
    </row>
    <row r="40" spans="2:11" ht="15" x14ac:dyDescent="0.25">
      <c r="B40" s="42" t="s">
        <v>2561</v>
      </c>
      <c r="C40" s="3" t="s">
        <v>2574</v>
      </c>
      <c r="D40" s="3" t="s">
        <v>85</v>
      </c>
      <c r="E40" s="3" t="s">
        <v>1837</v>
      </c>
      <c r="F40" s="39">
        <v>0</v>
      </c>
      <c r="G40" s="3" t="s">
        <v>78</v>
      </c>
      <c r="H40" s="39">
        <v>0</v>
      </c>
      <c r="I40" s="8">
        <v>3.3362603133786431E-2</v>
      </c>
      <c r="J40" s="39">
        <v>1.0707240860096107E-4</v>
      </c>
      <c r="K40" s="39">
        <v>5.6153578380946919E-7</v>
      </c>
    </row>
    <row r="41" spans="2:11" ht="15" x14ac:dyDescent="0.25">
      <c r="B41" s="42" t="s">
        <v>2561</v>
      </c>
      <c r="C41" s="3" t="s">
        <v>2575</v>
      </c>
      <c r="D41" s="3" t="s">
        <v>85</v>
      </c>
      <c r="E41" s="3" t="s">
        <v>1837</v>
      </c>
      <c r="F41" s="39">
        <v>0</v>
      </c>
      <c r="G41" s="3" t="s">
        <v>78</v>
      </c>
      <c r="H41" s="39">
        <v>0</v>
      </c>
      <c r="I41" s="8">
        <v>1.5908405877340565E-2</v>
      </c>
      <c r="J41" s="39">
        <v>5.1055708316823433E-5</v>
      </c>
      <c r="K41" s="39">
        <v>2.6775905727946563E-7</v>
      </c>
    </row>
    <row r="42" spans="2:11" ht="15" x14ac:dyDescent="0.25">
      <c r="B42" s="42" t="s">
        <v>2561</v>
      </c>
      <c r="C42" s="3" t="s">
        <v>2576</v>
      </c>
      <c r="D42" s="3" t="s">
        <v>85</v>
      </c>
      <c r="E42" s="3" t="s">
        <v>1837</v>
      </c>
      <c r="F42" s="39">
        <v>0</v>
      </c>
      <c r="G42" s="3" t="s">
        <v>78</v>
      </c>
      <c r="H42" s="39">
        <v>0</v>
      </c>
      <c r="I42" s="8">
        <v>1.9101783994164599E-2</v>
      </c>
      <c r="J42" s="39">
        <v>6.1304389607393488E-5</v>
      </c>
      <c r="K42" s="39">
        <v>3.2150774339487293E-7</v>
      </c>
    </row>
    <row r="43" spans="2:11" ht="15" x14ac:dyDescent="0.25">
      <c r="B43" s="42" t="s">
        <v>2561</v>
      </c>
      <c r="C43" s="3" t="s">
        <v>2577</v>
      </c>
      <c r="D43" s="3" t="s">
        <v>85</v>
      </c>
      <c r="E43" s="3" t="s">
        <v>1837</v>
      </c>
      <c r="F43" s="39">
        <v>0</v>
      </c>
      <c r="G43" s="3" t="s">
        <v>78</v>
      </c>
      <c r="H43" s="39">
        <v>0</v>
      </c>
      <c r="I43" s="8">
        <v>3.8355936765471326E-8</v>
      </c>
      <c r="J43" s="39">
        <v>1.2309778458102798E-10</v>
      </c>
      <c r="K43" s="39">
        <v>6.4558005048273743E-13</v>
      </c>
    </row>
    <row r="44" spans="2:11" ht="15" x14ac:dyDescent="0.25">
      <c r="B44" s="42" t="s">
        <v>2561</v>
      </c>
      <c r="C44" s="3" t="s">
        <v>2578</v>
      </c>
      <c r="D44" s="3" t="s">
        <v>85</v>
      </c>
      <c r="E44" s="3" t="s">
        <v>1837</v>
      </c>
      <c r="F44" s="39">
        <v>0</v>
      </c>
      <c r="G44" s="3" t="s">
        <v>78</v>
      </c>
      <c r="H44" s="39">
        <v>0</v>
      </c>
      <c r="I44" s="8">
        <v>0.1051290044948044</v>
      </c>
      <c r="J44" s="39">
        <v>3.3739620616355786E-4</v>
      </c>
      <c r="K44" s="39">
        <v>1.7694571884384991E-6</v>
      </c>
    </row>
    <row r="45" spans="2:11" ht="15" x14ac:dyDescent="0.25">
      <c r="B45" s="42" t="s">
        <v>2561</v>
      </c>
      <c r="C45" s="3" t="s">
        <v>2579</v>
      </c>
      <c r="D45" s="3" t="s">
        <v>85</v>
      </c>
      <c r="E45" s="3" t="s">
        <v>1837</v>
      </c>
      <c r="F45" s="39">
        <v>0</v>
      </c>
      <c r="G45" s="3" t="s">
        <v>78</v>
      </c>
      <c r="H45" s="39">
        <v>0</v>
      </c>
      <c r="I45" s="8">
        <v>3.8759216430579502E-2</v>
      </c>
      <c r="J45" s="39">
        <v>1.2439205184517897E-4</v>
      </c>
      <c r="K45" s="39">
        <v>6.523677691128706E-7</v>
      </c>
    </row>
    <row r="46" spans="2:11" ht="15" x14ac:dyDescent="0.25">
      <c r="B46" s="42" t="s">
        <v>2561</v>
      </c>
      <c r="C46" s="3" t="s">
        <v>2580</v>
      </c>
      <c r="D46" s="3" t="s">
        <v>85</v>
      </c>
      <c r="E46" s="3" t="s">
        <v>1837</v>
      </c>
      <c r="F46" s="39">
        <v>0</v>
      </c>
      <c r="G46" s="3" t="s">
        <v>78</v>
      </c>
      <c r="H46" s="39">
        <v>0</v>
      </c>
      <c r="I46" s="8">
        <v>6.7556423534393282E-3</v>
      </c>
      <c r="J46" s="39">
        <v>2.168124877812313E-5</v>
      </c>
      <c r="K46" s="39">
        <v>1.1370620298609954E-7</v>
      </c>
    </row>
    <row r="47" spans="2:11" ht="15" x14ac:dyDescent="0.25">
      <c r="B47" s="42" t="s">
        <v>2582</v>
      </c>
      <c r="C47" s="3" t="s">
        <v>2583</v>
      </c>
      <c r="D47" s="3" t="s">
        <v>85</v>
      </c>
      <c r="E47" s="3" t="s">
        <v>1837</v>
      </c>
      <c r="F47" s="39">
        <v>0</v>
      </c>
      <c r="G47" s="3" t="s">
        <v>78</v>
      </c>
      <c r="H47" s="39">
        <v>0</v>
      </c>
      <c r="I47" s="8">
        <v>8.2247372740518777E-3</v>
      </c>
      <c r="J47" s="39">
        <v>2.6396094648591955E-5</v>
      </c>
      <c r="K47" s="39">
        <v>1.3843297159071266E-7</v>
      </c>
    </row>
    <row r="48" spans="2:11" ht="15" x14ac:dyDescent="0.25">
      <c r="B48" s="42" t="s">
        <v>2582</v>
      </c>
      <c r="C48" s="3" t="s">
        <v>2585</v>
      </c>
      <c r="D48" s="3" t="s">
        <v>85</v>
      </c>
      <c r="E48" s="3" t="s">
        <v>1837</v>
      </c>
      <c r="F48" s="39">
        <v>0</v>
      </c>
      <c r="G48" s="3" t="s">
        <v>78</v>
      </c>
      <c r="H48" s="39">
        <v>0</v>
      </c>
      <c r="I48" s="8">
        <v>1.3408961032865589E-2</v>
      </c>
      <c r="J48" s="39">
        <v>4.3034104649087784E-5</v>
      </c>
      <c r="K48" s="39">
        <v>2.256901661260222E-7</v>
      </c>
    </row>
    <row r="49" spans="2:11" ht="15" x14ac:dyDescent="0.25">
      <c r="B49" s="42" t="s">
        <v>2582</v>
      </c>
      <c r="C49" s="3" t="s">
        <v>2586</v>
      </c>
      <c r="D49" s="3" t="s">
        <v>85</v>
      </c>
      <c r="E49" s="3" t="s">
        <v>1837</v>
      </c>
      <c r="F49" s="39">
        <v>0</v>
      </c>
      <c r="G49" s="3" t="s">
        <v>78</v>
      </c>
      <c r="H49" s="39">
        <v>0</v>
      </c>
      <c r="I49" s="8">
        <v>6.6996408172722633E-4</v>
      </c>
      <c r="J49" s="39">
        <v>2.1501520015990382E-6</v>
      </c>
      <c r="K49" s="39">
        <v>1.127636246632989E-8</v>
      </c>
    </row>
    <row r="50" spans="2:11" ht="15" x14ac:dyDescent="0.25">
      <c r="B50" s="42" t="s">
        <v>2582</v>
      </c>
      <c r="C50" s="3" t="s">
        <v>2587</v>
      </c>
      <c r="D50" s="3" t="s">
        <v>85</v>
      </c>
      <c r="E50" s="3" t="s">
        <v>1837</v>
      </c>
      <c r="F50" s="39">
        <v>0</v>
      </c>
      <c r="G50" s="3" t="s">
        <v>78</v>
      </c>
      <c r="H50" s="39">
        <v>0</v>
      </c>
      <c r="I50" s="8">
        <v>1.0344184558937807E-3</v>
      </c>
      <c r="J50" s="39">
        <v>3.319815157399076E-6</v>
      </c>
      <c r="K50" s="39">
        <v>1.7410601207825203E-8</v>
      </c>
    </row>
    <row r="51" spans="2:11" ht="15" x14ac:dyDescent="0.25">
      <c r="B51" s="42" t="s">
        <v>2582</v>
      </c>
      <c r="C51" s="3" t="s">
        <v>2588</v>
      </c>
      <c r="D51" s="3" t="s">
        <v>85</v>
      </c>
      <c r="E51" s="3" t="s">
        <v>1837</v>
      </c>
      <c r="F51" s="39">
        <v>0</v>
      </c>
      <c r="G51" s="3" t="s">
        <v>78</v>
      </c>
      <c r="H51" s="39">
        <v>0</v>
      </c>
      <c r="I51" s="8">
        <v>7.7147796278142656E-3</v>
      </c>
      <c r="J51" s="39">
        <v>2.4759459963697062E-5</v>
      </c>
      <c r="K51" s="39">
        <v>1.2984972449091808E-7</v>
      </c>
    </row>
    <row r="52" spans="2:11" ht="15" x14ac:dyDescent="0.25">
      <c r="B52" s="42" t="s">
        <v>2582</v>
      </c>
      <c r="C52" s="3" t="s">
        <v>2589</v>
      </c>
      <c r="D52" s="3" t="s">
        <v>85</v>
      </c>
      <c r="E52" s="3" t="s">
        <v>1837</v>
      </c>
      <c r="F52" s="39">
        <v>0</v>
      </c>
      <c r="G52" s="3" t="s">
        <v>78</v>
      </c>
      <c r="H52" s="39">
        <v>0</v>
      </c>
      <c r="I52" s="8">
        <v>1.9074324309492135E-3</v>
      </c>
      <c r="J52" s="39">
        <v>6.1216261754614328E-6</v>
      </c>
      <c r="K52" s="39">
        <v>3.2104556136747301E-8</v>
      </c>
    </row>
    <row r="53" spans="2:11" ht="15" x14ac:dyDescent="0.25">
      <c r="B53" s="42" t="s">
        <v>2607</v>
      </c>
      <c r="C53" s="3" t="s">
        <v>2608</v>
      </c>
      <c r="D53" s="3" t="s">
        <v>85</v>
      </c>
      <c r="E53" s="3" t="s">
        <v>1837</v>
      </c>
      <c r="F53" s="39">
        <v>0</v>
      </c>
      <c r="G53" s="3" t="s">
        <v>78</v>
      </c>
      <c r="H53" s="39">
        <v>0</v>
      </c>
      <c r="I53" s="8">
        <v>3.9794247543411812E-3</v>
      </c>
      <c r="J53" s="39">
        <v>1.2771383323566219E-5</v>
      </c>
      <c r="K53" s="39">
        <v>6.6978868212978353E-8</v>
      </c>
    </row>
    <row r="54" spans="2:11" ht="15" x14ac:dyDescent="0.25">
      <c r="B54" s="42" t="s">
        <v>2607</v>
      </c>
      <c r="C54" s="3" t="s">
        <v>2610</v>
      </c>
      <c r="D54" s="3" t="s">
        <v>85</v>
      </c>
      <c r="E54" s="3" t="s">
        <v>1837</v>
      </c>
      <c r="F54" s="39">
        <v>0</v>
      </c>
      <c r="G54" s="3" t="s">
        <v>78</v>
      </c>
      <c r="H54" s="39">
        <v>0</v>
      </c>
      <c r="I54" s="8">
        <v>6.0736968424527993E-3</v>
      </c>
      <c r="J54" s="39">
        <v>1.9492644126887278E-5</v>
      </c>
      <c r="K54" s="39">
        <v>1.0222817756069836E-7</v>
      </c>
    </row>
    <row r="55" spans="2:11" ht="15" x14ac:dyDescent="0.25">
      <c r="B55" s="42" t="s">
        <v>2607</v>
      </c>
      <c r="C55" s="3" t="s">
        <v>2611</v>
      </c>
      <c r="D55" s="3" t="s">
        <v>85</v>
      </c>
      <c r="E55" s="3" t="s">
        <v>1837</v>
      </c>
      <c r="F55" s="39">
        <v>0</v>
      </c>
      <c r="G55" s="3" t="s">
        <v>78</v>
      </c>
      <c r="H55" s="39">
        <v>0</v>
      </c>
      <c r="I55" s="8">
        <v>3.7604308326951697E-3</v>
      </c>
      <c r="J55" s="39">
        <v>1.2068554273759174E-5</v>
      </c>
      <c r="K55" s="39">
        <v>6.3292917121336225E-8</v>
      </c>
    </row>
    <row r="56" spans="2:11" ht="15" x14ac:dyDescent="0.25">
      <c r="B56" s="42" t="s">
        <v>2607</v>
      </c>
      <c r="C56" s="3" t="s">
        <v>2612</v>
      </c>
      <c r="D56" s="3" t="s">
        <v>85</v>
      </c>
      <c r="E56" s="3" t="s">
        <v>1837</v>
      </c>
      <c r="F56" s="39">
        <v>0</v>
      </c>
      <c r="G56" s="3" t="s">
        <v>78</v>
      </c>
      <c r="H56" s="39">
        <v>0</v>
      </c>
      <c r="I56" s="8">
        <v>6.7083962475469148E-7</v>
      </c>
      <c r="J56" s="39">
        <v>2.1529619292419308E-9</v>
      </c>
      <c r="K56" s="39">
        <v>1.1291098988483604E-11</v>
      </c>
    </row>
    <row r="57" spans="2:11" ht="15" x14ac:dyDescent="0.25">
      <c r="B57" s="42" t="s">
        <v>3942</v>
      </c>
      <c r="C57" s="3" t="s">
        <v>3943</v>
      </c>
      <c r="D57" s="3" t="s">
        <v>85</v>
      </c>
      <c r="E57" s="3" t="s">
        <v>1837</v>
      </c>
      <c r="F57" s="39">
        <v>0</v>
      </c>
      <c r="G57" s="3" t="s">
        <v>78</v>
      </c>
      <c r="H57" s="39">
        <v>0</v>
      </c>
      <c r="I57" s="8">
        <v>-1.4325085990893216E-8</v>
      </c>
      <c r="J57" s="39">
        <v>-4.5974274078976622E-11</v>
      </c>
      <c r="K57" s="39">
        <v>-2.4110973468638096E-13</v>
      </c>
    </row>
    <row r="58" spans="2:11" ht="15" x14ac:dyDescent="0.25">
      <c r="B58" s="42" t="s">
        <v>3944</v>
      </c>
      <c r="C58" s="3" t="s">
        <v>2594</v>
      </c>
      <c r="D58" s="3" t="s">
        <v>85</v>
      </c>
      <c r="E58" s="3" t="s">
        <v>1837</v>
      </c>
      <c r="F58" s="39">
        <v>0</v>
      </c>
      <c r="G58" s="3" t="s">
        <v>78</v>
      </c>
      <c r="H58" s="39">
        <v>0</v>
      </c>
      <c r="I58" s="8">
        <v>2.5349277710595037E-5</v>
      </c>
      <c r="J58" s="39">
        <v>8.1354809451885299E-8</v>
      </c>
      <c r="K58" s="39">
        <v>4.2666114724745602E-10</v>
      </c>
    </row>
    <row r="59" spans="2:11" ht="15" x14ac:dyDescent="0.25">
      <c r="B59" s="42" t="s">
        <v>3945</v>
      </c>
      <c r="C59" s="3" t="s">
        <v>2599</v>
      </c>
      <c r="D59" s="3" t="s">
        <v>85</v>
      </c>
      <c r="E59" s="3" t="s">
        <v>1837</v>
      </c>
      <c r="F59" s="39">
        <v>0</v>
      </c>
      <c r="G59" s="3" t="s">
        <v>78</v>
      </c>
      <c r="H59" s="39">
        <v>0</v>
      </c>
      <c r="I59" s="8">
        <v>2.1744366706837629E-3</v>
      </c>
      <c r="J59" s="39">
        <v>6.9785373385503426E-6</v>
      </c>
      <c r="K59" s="39">
        <v>3.6598583009846849E-8</v>
      </c>
    </row>
    <row r="60" spans="2:11" ht="15" x14ac:dyDescent="0.25">
      <c r="B60" s="42" t="s">
        <v>3946</v>
      </c>
      <c r="C60" s="3" t="s">
        <v>1141</v>
      </c>
      <c r="D60" s="3" t="s">
        <v>85</v>
      </c>
      <c r="E60" s="3" t="s">
        <v>1837</v>
      </c>
      <c r="F60" s="39">
        <v>0</v>
      </c>
      <c r="G60" s="3" t="s">
        <v>78</v>
      </c>
      <c r="H60" s="39">
        <v>0</v>
      </c>
      <c r="I60" s="8">
        <v>6.8592715825720147E-5</v>
      </c>
      <c r="J60" s="39">
        <v>2.2013831674014154E-7</v>
      </c>
      <c r="K60" s="39">
        <v>1.1545041701440068E-9</v>
      </c>
    </row>
    <row r="61" spans="2:11" ht="15" x14ac:dyDescent="0.25">
      <c r="B61" s="42" t="s">
        <v>3947</v>
      </c>
      <c r="C61" s="3" t="s">
        <v>2595</v>
      </c>
      <c r="D61" s="3" t="s">
        <v>85</v>
      </c>
      <c r="E61" s="3" t="s">
        <v>1837</v>
      </c>
      <c r="F61" s="39">
        <v>0</v>
      </c>
      <c r="G61" s="3" t="s">
        <v>78</v>
      </c>
      <c r="H61" s="39">
        <v>0</v>
      </c>
      <c r="I61" s="8">
        <v>7.1625429954466082E-9</v>
      </c>
      <c r="J61" s="39">
        <v>2.2987137039488311E-11</v>
      </c>
      <c r="K61" s="39">
        <v>1.2055486734319048E-13</v>
      </c>
    </row>
    <row r="62" spans="2:11" ht="15" x14ac:dyDescent="0.25">
      <c r="B62" s="42" t="s">
        <v>3948</v>
      </c>
      <c r="C62" s="3" t="s">
        <v>2593</v>
      </c>
      <c r="D62" s="3" t="s">
        <v>85</v>
      </c>
      <c r="E62" s="3" t="s">
        <v>1837</v>
      </c>
      <c r="F62" s="39">
        <v>0</v>
      </c>
      <c r="G62" s="3" t="s">
        <v>78</v>
      </c>
      <c r="H62" s="39">
        <v>0</v>
      </c>
      <c r="I62" s="8">
        <v>7.5969309861511117E-4</v>
      </c>
      <c r="J62" s="39">
        <v>2.4381241937285127E-6</v>
      </c>
      <c r="K62" s="39">
        <v>1.2786617934901686E-8</v>
      </c>
    </row>
    <row r="63" spans="2:11" ht="15" x14ac:dyDescent="0.25">
      <c r="B63" s="42" t="s">
        <v>3949</v>
      </c>
      <c r="C63" s="3" t="s">
        <v>2601</v>
      </c>
      <c r="D63" s="3" t="s">
        <v>85</v>
      </c>
      <c r="E63" s="3" t="s">
        <v>1837</v>
      </c>
      <c r="F63" s="39">
        <v>0</v>
      </c>
      <c r="G63" s="3" t="s">
        <v>78</v>
      </c>
      <c r="H63" s="39">
        <v>0</v>
      </c>
      <c r="I63" s="8">
        <v>1.4833398172633841E-4</v>
      </c>
      <c r="J63" s="39">
        <v>4.7605627885570343E-7</v>
      </c>
      <c r="K63" s="39">
        <v>2.4966528648936849E-9</v>
      </c>
    </row>
    <row r="64" spans="2:11" ht="15" x14ac:dyDescent="0.25">
      <c r="B64" s="42" t="s">
        <v>3950</v>
      </c>
      <c r="C64" s="3" t="s">
        <v>2592</v>
      </c>
      <c r="D64" s="3" t="s">
        <v>85</v>
      </c>
      <c r="E64" s="3" t="s">
        <v>1837</v>
      </c>
      <c r="F64" s="39">
        <v>0</v>
      </c>
      <c r="G64" s="3" t="s">
        <v>78</v>
      </c>
      <c r="H64" s="39">
        <v>0</v>
      </c>
      <c r="I64" s="8">
        <v>1.480008196720792E-4</v>
      </c>
      <c r="J64" s="39">
        <v>4.7498704383645357E-7</v>
      </c>
      <c r="K64" s="39">
        <v>2.4910453163902357E-9</v>
      </c>
    </row>
    <row r="65" spans="2:11" ht="15" x14ac:dyDescent="0.25">
      <c r="B65" s="42" t="s">
        <v>3951</v>
      </c>
      <c r="C65" s="3" t="s">
        <v>2598</v>
      </c>
      <c r="D65" s="3" t="s">
        <v>85</v>
      </c>
      <c r="E65" s="3" t="s">
        <v>1837</v>
      </c>
      <c r="F65" s="39">
        <v>0</v>
      </c>
      <c r="G65" s="3" t="s">
        <v>78</v>
      </c>
      <c r="H65" s="39">
        <v>0</v>
      </c>
      <c r="I65" s="8">
        <v>2.8129340920549426E-4</v>
      </c>
      <c r="J65" s="39">
        <v>9.0277016833577482E-7</v>
      </c>
      <c r="K65" s="39">
        <v>4.7345320862772255E-9</v>
      </c>
    </row>
    <row r="66" spans="2:11" ht="15" x14ac:dyDescent="0.25">
      <c r="B66" s="42" t="s">
        <v>3952</v>
      </c>
      <c r="C66" s="3" t="s">
        <v>2606</v>
      </c>
      <c r="D66" s="3" t="s">
        <v>85</v>
      </c>
      <c r="E66" s="3" t="s">
        <v>1837</v>
      </c>
      <c r="F66" s="39">
        <v>0</v>
      </c>
      <c r="G66" s="3" t="s">
        <v>78</v>
      </c>
      <c r="H66" s="39">
        <v>0</v>
      </c>
      <c r="I66" s="8">
        <v>3.1881101702558546E-6</v>
      </c>
      <c r="J66" s="39">
        <v>1.0231774584424417E-8</v>
      </c>
      <c r="K66" s="39">
        <v>5.3660019757648376E-11</v>
      </c>
    </row>
    <row r="67" spans="2:11" ht="15" x14ac:dyDescent="0.25">
      <c r="B67" s="42" t="s">
        <v>3953</v>
      </c>
      <c r="C67" s="3" t="s">
        <v>2597</v>
      </c>
      <c r="D67" s="3" t="s">
        <v>85</v>
      </c>
      <c r="E67" s="3" t="s">
        <v>1837</v>
      </c>
      <c r="F67" s="39">
        <v>0</v>
      </c>
      <c r="G67" s="3" t="s">
        <v>78</v>
      </c>
      <c r="H67" s="39">
        <v>0</v>
      </c>
      <c r="I67" s="8">
        <v>1.6304195754282373E-3</v>
      </c>
      <c r="J67" s="39">
        <v>5.2325938198289753E-6</v>
      </c>
      <c r="K67" s="39">
        <v>2.7442071308255547E-8</v>
      </c>
    </row>
    <row r="68" spans="2:11" ht="15" x14ac:dyDescent="0.25">
      <c r="B68" s="42" t="s">
        <v>3954</v>
      </c>
      <c r="C68" s="3" t="s">
        <v>2605</v>
      </c>
      <c r="D68" s="3" t="s">
        <v>85</v>
      </c>
      <c r="E68" s="3" t="s">
        <v>1837</v>
      </c>
      <c r="F68" s="39">
        <v>0</v>
      </c>
      <c r="G68" s="3" t="s">
        <v>78</v>
      </c>
      <c r="H68" s="39">
        <v>0</v>
      </c>
      <c r="I68" s="8">
        <v>1.5760303899724296E-4</v>
      </c>
      <c r="J68" s="39">
        <v>5.0580396621319658E-7</v>
      </c>
      <c r="K68" s="39">
        <v>2.6526630934397066E-9</v>
      </c>
    </row>
    <row r="69" spans="2:11" ht="15" x14ac:dyDescent="0.25">
      <c r="B69" s="42" t="s">
        <v>3955</v>
      </c>
      <c r="C69" s="3" t="s">
        <v>2596</v>
      </c>
      <c r="D69" s="3" t="s">
        <v>85</v>
      </c>
      <c r="E69" s="3" t="s">
        <v>1837</v>
      </c>
      <c r="F69" s="39">
        <v>0</v>
      </c>
      <c r="G69" s="3" t="s">
        <v>78</v>
      </c>
      <c r="H69" s="39">
        <v>0</v>
      </c>
      <c r="I69" s="8">
        <v>3.4512303912949092E-3</v>
      </c>
      <c r="J69" s="39">
        <v>1.1076220556020022E-5</v>
      </c>
      <c r="K69" s="39">
        <v>5.8088673569966098E-8</v>
      </c>
    </row>
    <row r="70" spans="2:11" ht="15" x14ac:dyDescent="0.25">
      <c r="B70" s="42" t="s">
        <v>3956</v>
      </c>
      <c r="C70" s="3" t="s">
        <v>2604</v>
      </c>
      <c r="D70" s="3" t="s">
        <v>85</v>
      </c>
      <c r="E70" s="3" t="s">
        <v>1837</v>
      </c>
      <c r="F70" s="39">
        <v>0</v>
      </c>
      <c r="G70" s="3" t="s">
        <v>78</v>
      </c>
      <c r="H70" s="39">
        <v>0</v>
      </c>
      <c r="I70" s="8">
        <v>1.2021482407343903E-4</v>
      </c>
      <c r="J70" s="39">
        <v>3.8581194373435162E-7</v>
      </c>
      <c r="K70" s="39">
        <v>2.0233710538382282E-9</v>
      </c>
    </row>
    <row r="71" spans="2:11" ht="15" x14ac:dyDescent="0.25">
      <c r="B71" s="42" t="s">
        <v>3957</v>
      </c>
      <c r="C71" s="3" t="s">
        <v>3958</v>
      </c>
      <c r="D71" s="3" t="s">
        <v>590</v>
      </c>
      <c r="E71" s="3" t="s">
        <v>77</v>
      </c>
      <c r="F71" s="39">
        <v>7.2899999999999996E-3</v>
      </c>
      <c r="G71" s="3" t="s">
        <v>78</v>
      </c>
      <c r="H71" s="39">
        <v>0</v>
      </c>
      <c r="I71" s="8">
        <v>0.29189342692841297</v>
      </c>
      <c r="J71" s="39">
        <v>9.3678937913459865E-4</v>
      </c>
      <c r="K71" s="39">
        <v>4.9129441015676491E-6</v>
      </c>
    </row>
    <row r="72" spans="2:11" ht="15" x14ac:dyDescent="0.25">
      <c r="B72" s="42" t="s">
        <v>3959</v>
      </c>
      <c r="C72" s="3" t="s">
        <v>3960</v>
      </c>
      <c r="D72" s="3" t="s">
        <v>89</v>
      </c>
      <c r="E72" s="3" t="s">
        <v>596</v>
      </c>
      <c r="F72" s="39">
        <v>0</v>
      </c>
      <c r="G72" s="3" t="s">
        <v>52</v>
      </c>
      <c r="H72" s="39">
        <v>0</v>
      </c>
      <c r="I72" s="8">
        <v>3.600947729966593E-5</v>
      </c>
      <c r="J72" s="39">
        <v>1.1556716517220026E-7</v>
      </c>
      <c r="K72" s="39">
        <v>6.0608610122390928E-10</v>
      </c>
    </row>
    <row r="73" spans="2:11" ht="15" x14ac:dyDescent="0.25">
      <c r="B73" s="42" t="s">
        <v>3961</v>
      </c>
      <c r="C73" s="3" t="s">
        <v>3962</v>
      </c>
      <c r="D73" s="3" t="s">
        <v>89</v>
      </c>
      <c r="E73" s="3" t="s">
        <v>596</v>
      </c>
      <c r="F73" s="39">
        <v>0</v>
      </c>
      <c r="G73" s="3" t="s">
        <v>52</v>
      </c>
      <c r="H73" s="39">
        <v>0</v>
      </c>
      <c r="I73" s="8">
        <v>1.7943260155788714E-5</v>
      </c>
      <c r="J73" s="39">
        <v>5.7586276326511189E-8</v>
      </c>
      <c r="K73" s="39">
        <v>3.0200828800059228E-10</v>
      </c>
    </row>
    <row r="74" spans="2:11" ht="15" x14ac:dyDescent="0.25">
      <c r="B74" s="42" t="s">
        <v>3963</v>
      </c>
      <c r="C74" s="3" t="s">
        <v>3964</v>
      </c>
      <c r="D74" s="3" t="s">
        <v>89</v>
      </c>
      <c r="E74" s="3" t="s">
        <v>596</v>
      </c>
      <c r="F74" s="39">
        <v>5.1299999999999998E-2</v>
      </c>
      <c r="G74" s="3" t="s">
        <v>78</v>
      </c>
      <c r="H74" s="39">
        <v>0</v>
      </c>
      <c r="I74" s="8">
        <v>6.8766620449257632E-2</v>
      </c>
      <c r="J74" s="39">
        <v>2.206964382642424E-4</v>
      </c>
      <c r="K74" s="39">
        <v>1.1574312100004176E-6</v>
      </c>
    </row>
    <row r="75" spans="2:11" ht="15" x14ac:dyDescent="0.25">
      <c r="B75" s="42" t="s">
        <v>3965</v>
      </c>
      <c r="C75" s="3" t="s">
        <v>3966</v>
      </c>
      <c r="D75" s="3" t="s">
        <v>89</v>
      </c>
      <c r="E75" s="3" t="s">
        <v>596</v>
      </c>
      <c r="F75" s="39">
        <v>5.2000000000000005E-2</v>
      </c>
      <c r="G75" s="3" t="s">
        <v>78</v>
      </c>
      <c r="H75" s="39">
        <v>0</v>
      </c>
      <c r="I75" s="8">
        <v>1.5822472696825352E-2</v>
      </c>
      <c r="J75" s="39">
        <v>5.0779918307884144E-5</v>
      </c>
      <c r="K75" s="39">
        <v>2.6631269064906972E-7</v>
      </c>
    </row>
    <row r="76" spans="2:11" ht="15" x14ac:dyDescent="0.25">
      <c r="B76" s="42" t="s">
        <v>3967</v>
      </c>
      <c r="C76" s="3" t="s">
        <v>3968</v>
      </c>
      <c r="D76" s="3" t="s">
        <v>89</v>
      </c>
      <c r="E76" s="3" t="s">
        <v>596</v>
      </c>
      <c r="F76" s="39">
        <v>0</v>
      </c>
      <c r="G76" s="3" t="s">
        <v>52</v>
      </c>
      <c r="H76" s="39">
        <v>0</v>
      </c>
      <c r="I76" s="8">
        <v>1.7543040090296766E-8</v>
      </c>
      <c r="J76" s="39">
        <v>5.6301828401065574E-11</v>
      </c>
      <c r="K76" s="39">
        <v>2.9527206639129266E-13</v>
      </c>
    </row>
    <row r="77" spans="2:11" ht="15" x14ac:dyDescent="0.25">
      <c r="B77" s="42" t="s">
        <v>3969</v>
      </c>
      <c r="C77" s="3" t="s">
        <v>3970</v>
      </c>
      <c r="D77" s="3" t="s">
        <v>89</v>
      </c>
      <c r="E77" s="3" t="s">
        <v>596</v>
      </c>
      <c r="F77" s="39">
        <v>0</v>
      </c>
      <c r="G77" s="3" t="s">
        <v>78</v>
      </c>
      <c r="H77" s="39">
        <v>0</v>
      </c>
      <c r="I77" s="8">
        <v>6.1612495881247478</v>
      </c>
      <c r="J77" s="39">
        <v>1.9773631893972795E-2</v>
      </c>
      <c r="K77" s="39">
        <v>1.0370180356848971E-4</v>
      </c>
    </row>
    <row r="78" spans="2:11" ht="15" x14ac:dyDescent="0.25">
      <c r="B78" s="42" t="s">
        <v>3971</v>
      </c>
      <c r="C78" s="3" t="s">
        <v>3972</v>
      </c>
      <c r="D78" s="3" t="s">
        <v>89</v>
      </c>
      <c r="E78" s="3" t="s">
        <v>596</v>
      </c>
      <c r="F78" s="39">
        <v>0</v>
      </c>
      <c r="G78" s="3" t="s">
        <v>78</v>
      </c>
      <c r="H78" s="39">
        <v>0</v>
      </c>
      <c r="I78" s="8">
        <v>-3.4801135535339894E-2</v>
      </c>
      <c r="J78" s="39">
        <v>-1.1168916852425585E-4</v>
      </c>
      <c r="K78" s="39">
        <v>-5.8574814566871484E-7</v>
      </c>
    </row>
    <row r="79" spans="2:11" ht="15" x14ac:dyDescent="0.25">
      <c r="B79" s="42" t="s">
        <v>3973</v>
      </c>
      <c r="C79" s="3" t="s">
        <v>3974</v>
      </c>
      <c r="D79" s="3" t="s">
        <v>89</v>
      </c>
      <c r="E79" s="3" t="s">
        <v>596</v>
      </c>
      <c r="F79" s="39">
        <v>0</v>
      </c>
      <c r="G79" s="3" t="s">
        <v>78</v>
      </c>
      <c r="H79" s="39">
        <v>0</v>
      </c>
      <c r="I79" s="8">
        <v>-0.6263548367629681</v>
      </c>
      <c r="J79" s="39">
        <v>-2.0101944905838443E-3</v>
      </c>
      <c r="K79" s="39">
        <v>-1.0542362440787979E-5</v>
      </c>
    </row>
    <row r="80" spans="2:11" ht="15" x14ac:dyDescent="0.25">
      <c r="B80" s="42" t="s">
        <v>3975</v>
      </c>
      <c r="C80" s="3" t="s">
        <v>3976</v>
      </c>
      <c r="D80" s="3" t="s">
        <v>89</v>
      </c>
      <c r="E80" s="3" t="s">
        <v>596</v>
      </c>
      <c r="F80" s="39">
        <v>3.9E-2</v>
      </c>
      <c r="G80" s="3" t="s">
        <v>78</v>
      </c>
      <c r="H80" s="39">
        <v>0</v>
      </c>
      <c r="I80" s="8">
        <v>7.4583871626498382E-4</v>
      </c>
      <c r="J80" s="39">
        <v>2.3936605743293264E-6</v>
      </c>
      <c r="K80" s="39">
        <v>1.2553430751606141E-8</v>
      </c>
    </row>
    <row r="81" spans="2:11" ht="15" x14ac:dyDescent="0.25">
      <c r="B81" s="42" t="s">
        <v>3977</v>
      </c>
      <c r="C81" s="3" t="s">
        <v>3978</v>
      </c>
      <c r="D81" s="3" t="s">
        <v>89</v>
      </c>
      <c r="E81" s="3" t="s">
        <v>596</v>
      </c>
      <c r="F81" s="39">
        <v>0</v>
      </c>
      <c r="G81" s="3" t="s">
        <v>78</v>
      </c>
      <c r="H81" s="39">
        <v>0</v>
      </c>
      <c r="I81" s="8">
        <v>2.4415781509703919E-2</v>
      </c>
      <c r="J81" s="39">
        <v>7.8358889551737065E-5</v>
      </c>
      <c r="K81" s="39">
        <v>4.1094919819034827E-7</v>
      </c>
    </row>
    <row r="82" spans="2:11" ht="15" x14ac:dyDescent="0.25">
      <c r="B82" s="42" t="s">
        <v>3979</v>
      </c>
      <c r="C82" s="3" t="s">
        <v>3980</v>
      </c>
      <c r="D82" s="3" t="s">
        <v>89</v>
      </c>
      <c r="E82" s="3" t="s">
        <v>596</v>
      </c>
      <c r="F82" s="39">
        <v>4.2000000000000003E-2</v>
      </c>
      <c r="G82" s="3" t="s">
        <v>78</v>
      </c>
      <c r="H82" s="39">
        <v>0</v>
      </c>
      <c r="I82" s="8">
        <v>8.8571453297392633E-2</v>
      </c>
      <c r="J82" s="39">
        <v>2.8425716062411595E-4</v>
      </c>
      <c r="K82" s="39">
        <v>1.4907721753920125E-6</v>
      </c>
    </row>
    <row r="83" spans="2:11" x14ac:dyDescent="0.2">
      <c r="B83" s="55"/>
      <c r="C83" s="43"/>
      <c r="D83" s="43"/>
      <c r="E83" s="43"/>
      <c r="F83" s="12"/>
      <c r="G83" s="43"/>
      <c r="H83" s="12"/>
      <c r="I83" s="10"/>
      <c r="J83" s="12"/>
      <c r="K83" s="12"/>
    </row>
    <row r="84" spans="2:11" ht="15" x14ac:dyDescent="0.25">
      <c r="B84" s="13" t="s">
        <v>109</v>
      </c>
      <c r="C84" s="35"/>
      <c r="D84" s="35"/>
      <c r="E84" s="35"/>
      <c r="F84" s="39"/>
      <c r="G84" s="35"/>
      <c r="H84" s="39">
        <v>0</v>
      </c>
      <c r="I84" s="8">
        <v>0</v>
      </c>
      <c r="J84" s="39">
        <v>0</v>
      </c>
      <c r="K84" s="39">
        <v>0</v>
      </c>
    </row>
    <row r="85" spans="2:11" ht="15" x14ac:dyDescent="0.25">
      <c r="B85" s="42"/>
      <c r="C85" s="3"/>
      <c r="D85" s="3"/>
      <c r="E85" s="3"/>
      <c r="F85" s="39">
        <v>0</v>
      </c>
      <c r="G85" s="3" t="s">
        <v>88</v>
      </c>
      <c r="H85" s="39">
        <v>0</v>
      </c>
      <c r="I85" s="8">
        <v>0</v>
      </c>
      <c r="J85" s="39">
        <v>0</v>
      </c>
      <c r="K85" s="39">
        <v>0</v>
      </c>
    </row>
    <row r="86" spans="2:11" x14ac:dyDescent="0.2">
      <c r="B86" s="55"/>
      <c r="C86" s="43"/>
      <c r="D86" s="43"/>
      <c r="E86" s="43"/>
      <c r="F86" s="12"/>
      <c r="G86" s="43"/>
      <c r="H86" s="12"/>
      <c r="I86" s="10"/>
      <c r="J86" s="12"/>
      <c r="K86" s="12"/>
    </row>
    <row r="87" spans="2:11" x14ac:dyDescent="0.2">
      <c r="B87" s="31"/>
      <c r="C87" s="46"/>
      <c r="D87" s="46"/>
      <c r="E87" s="46"/>
      <c r="F87" s="47"/>
      <c r="G87" s="46"/>
      <c r="H87" s="47"/>
      <c r="I87" s="32"/>
      <c r="J87" s="47"/>
      <c r="K87" s="47"/>
    </row>
    <row r="89" spans="2:11" x14ac:dyDescent="0.2">
      <c r="B89" s="33" t="s">
        <v>63</v>
      </c>
    </row>
    <row r="91" spans="2:11"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4109</v>
      </c>
      <c r="C6" s="23"/>
      <c r="D6" s="23"/>
    </row>
    <row r="7" spans="2:4" ht="30" x14ac:dyDescent="0.2">
      <c r="B7" s="48" t="s">
        <v>1887</v>
      </c>
      <c r="C7" s="25" t="s">
        <v>3983</v>
      </c>
      <c r="D7" s="25" t="s">
        <v>4110</v>
      </c>
    </row>
    <row r="8" spans="2:4" ht="15" x14ac:dyDescent="0.2">
      <c r="B8" s="48"/>
      <c r="C8" s="51" t="s">
        <v>44</v>
      </c>
      <c r="D8" s="51" t="s">
        <v>228</v>
      </c>
    </row>
    <row r="9" spans="2:4" x14ac:dyDescent="0.2">
      <c r="B9" s="50"/>
      <c r="C9" s="51" t="s">
        <v>46</v>
      </c>
      <c r="D9" s="51" t="s">
        <v>47</v>
      </c>
    </row>
    <row r="10" spans="2:4" ht="15" x14ac:dyDescent="0.25">
      <c r="B10" s="14" t="s">
        <v>4108</v>
      </c>
      <c r="C10" s="15">
        <v>6288.6423400960448</v>
      </c>
      <c r="D10" s="44"/>
    </row>
    <row r="11" spans="2:4" ht="15" x14ac:dyDescent="0.25">
      <c r="B11" s="6" t="s">
        <v>70</v>
      </c>
      <c r="C11" s="38">
        <v>2477.0844943957231</v>
      </c>
      <c r="D11" s="36"/>
    </row>
    <row r="12" spans="2:4" x14ac:dyDescent="0.2">
      <c r="B12" s="42"/>
      <c r="C12" s="10">
        <v>0</v>
      </c>
      <c r="D12" s="30" t="s">
        <v>88</v>
      </c>
    </row>
    <row r="13" spans="2:4" x14ac:dyDescent="0.2">
      <c r="B13" s="42" t="s">
        <v>2124</v>
      </c>
      <c r="C13" s="10">
        <v>1.1246230552560663</v>
      </c>
      <c r="D13" s="30" t="s">
        <v>3984</v>
      </c>
    </row>
    <row r="14" spans="2:4" x14ac:dyDescent="0.2">
      <c r="B14" s="42" t="s">
        <v>2107</v>
      </c>
      <c r="C14" s="10">
        <v>19.216635734413988</v>
      </c>
      <c r="D14" s="30" t="s">
        <v>3985</v>
      </c>
    </row>
    <row r="15" spans="2:4" x14ac:dyDescent="0.2">
      <c r="B15" s="42" t="s">
        <v>2121</v>
      </c>
      <c r="C15" s="10">
        <v>91.932069786324831</v>
      </c>
      <c r="D15" s="30" t="s">
        <v>3986</v>
      </c>
    </row>
    <row r="16" spans="2:4" x14ac:dyDescent="0.2">
      <c r="B16" s="42" t="s">
        <v>2126</v>
      </c>
      <c r="C16" s="10">
        <v>19.919862510104608</v>
      </c>
      <c r="D16" s="30" t="s">
        <v>3987</v>
      </c>
    </row>
    <row r="17" spans="2:4" x14ac:dyDescent="0.2">
      <c r="B17" s="42" t="s">
        <v>2128</v>
      </c>
      <c r="C17" s="10">
        <v>31.876274771409449</v>
      </c>
      <c r="D17" s="30" t="s">
        <v>3988</v>
      </c>
    </row>
    <row r="18" spans="2:4" x14ac:dyDescent="0.2">
      <c r="B18" s="42" t="s">
        <v>3989</v>
      </c>
      <c r="C18" s="10">
        <v>5.3364127271131743</v>
      </c>
      <c r="D18" s="30" t="s">
        <v>3990</v>
      </c>
    </row>
    <row r="19" spans="2:4" x14ac:dyDescent="0.2">
      <c r="B19" s="42" t="s">
        <v>3991</v>
      </c>
      <c r="C19" s="10">
        <v>17.000089900612259</v>
      </c>
      <c r="D19" s="30" t="s">
        <v>3992</v>
      </c>
    </row>
    <row r="20" spans="2:4" x14ac:dyDescent="0.2">
      <c r="B20" s="42" t="s">
        <v>3993</v>
      </c>
      <c r="C20" s="10">
        <v>72.993417535812654</v>
      </c>
      <c r="D20" s="30" t="s">
        <v>3994</v>
      </c>
    </row>
    <row r="21" spans="2:4" x14ac:dyDescent="0.2">
      <c r="B21" s="42" t="s">
        <v>3995</v>
      </c>
      <c r="C21" s="10">
        <v>230.9003699999175</v>
      </c>
      <c r="D21" s="30" t="s">
        <v>3996</v>
      </c>
    </row>
    <row r="22" spans="2:4" x14ac:dyDescent="0.2">
      <c r="B22" s="42" t="s">
        <v>3997</v>
      </c>
      <c r="C22" s="10">
        <v>18.622292036878729</v>
      </c>
      <c r="D22" s="30" t="s">
        <v>3998</v>
      </c>
    </row>
    <row r="23" spans="2:4" x14ac:dyDescent="0.2">
      <c r="B23" s="42" t="s">
        <v>3999</v>
      </c>
      <c r="C23" s="10">
        <v>241.62143457541237</v>
      </c>
      <c r="D23" s="30" t="s">
        <v>4000</v>
      </c>
    </row>
    <row r="24" spans="2:4" x14ac:dyDescent="0.2">
      <c r="B24" s="42" t="s">
        <v>4001</v>
      </c>
      <c r="C24" s="10">
        <v>55.064568337171885</v>
      </c>
      <c r="D24" s="30" t="s">
        <v>4002</v>
      </c>
    </row>
    <row r="25" spans="2:4" x14ac:dyDescent="0.2">
      <c r="B25" s="42" t="s">
        <v>4003</v>
      </c>
      <c r="C25" s="10">
        <v>33.433046106368906</v>
      </c>
      <c r="D25" s="30" t="s">
        <v>4004</v>
      </c>
    </row>
    <row r="26" spans="2:4" x14ac:dyDescent="0.2">
      <c r="B26" s="42" t="s">
        <v>4005</v>
      </c>
      <c r="C26" s="10">
        <v>2.7202905985852985</v>
      </c>
      <c r="D26" s="30" t="s">
        <v>4006</v>
      </c>
    </row>
    <row r="27" spans="2:4" x14ac:dyDescent="0.2">
      <c r="B27" s="42" t="s">
        <v>4007</v>
      </c>
      <c r="C27" s="10">
        <v>228.19472798902723</v>
      </c>
      <c r="D27" s="30" t="s">
        <v>4008</v>
      </c>
    </row>
    <row r="28" spans="2:4" x14ac:dyDescent="0.2">
      <c r="B28" s="42" t="s">
        <v>4009</v>
      </c>
      <c r="C28" s="10">
        <v>13.244132027852238</v>
      </c>
      <c r="D28" s="30" t="s">
        <v>4010</v>
      </c>
    </row>
    <row r="29" spans="2:4" x14ac:dyDescent="0.2">
      <c r="B29" s="42" t="s">
        <v>4011</v>
      </c>
      <c r="C29" s="10">
        <v>42.562329583619331</v>
      </c>
      <c r="D29" s="30" t="s">
        <v>4012</v>
      </c>
    </row>
    <row r="30" spans="2:4" x14ac:dyDescent="0.2">
      <c r="B30" s="42" t="s">
        <v>4013</v>
      </c>
      <c r="C30" s="10">
        <v>5.605468431219085E-2</v>
      </c>
      <c r="D30" s="30" t="s">
        <v>4014</v>
      </c>
    </row>
    <row r="31" spans="2:4" x14ac:dyDescent="0.2">
      <c r="B31" s="42" t="s">
        <v>4015</v>
      </c>
      <c r="C31" s="10">
        <v>1.0198303800089896</v>
      </c>
      <c r="D31" s="30" t="s">
        <v>4016</v>
      </c>
    </row>
    <row r="32" spans="2:4" x14ac:dyDescent="0.2">
      <c r="B32" s="42" t="s">
        <v>4017</v>
      </c>
      <c r="C32" s="10">
        <v>2.6334231177439893</v>
      </c>
      <c r="D32" s="30" t="s">
        <v>4018</v>
      </c>
    </row>
    <row r="33" spans="2:4" x14ac:dyDescent="0.2">
      <c r="B33" s="42" t="s">
        <v>4019</v>
      </c>
      <c r="C33" s="10">
        <v>2.0029169144513376E-2</v>
      </c>
      <c r="D33" s="30" t="s">
        <v>4016</v>
      </c>
    </row>
    <row r="34" spans="2:4" x14ac:dyDescent="0.2">
      <c r="B34" s="42" t="s">
        <v>4020</v>
      </c>
      <c r="C34" s="10">
        <v>44.023686722304845</v>
      </c>
      <c r="D34" s="30" t="s">
        <v>4021</v>
      </c>
    </row>
    <row r="35" spans="2:4" x14ac:dyDescent="0.2">
      <c r="B35" s="42" t="s">
        <v>4022</v>
      </c>
      <c r="C35" s="10">
        <v>30.509296959301775</v>
      </c>
      <c r="D35" s="30" t="s">
        <v>4023</v>
      </c>
    </row>
    <row r="36" spans="2:4" x14ac:dyDescent="0.2">
      <c r="B36" s="42" t="s">
        <v>4024</v>
      </c>
      <c r="C36" s="10">
        <v>63.46320427806868</v>
      </c>
      <c r="D36" s="30" t="s">
        <v>4025</v>
      </c>
    </row>
    <row r="37" spans="2:4" x14ac:dyDescent="0.2">
      <c r="B37" s="42" t="s">
        <v>4026</v>
      </c>
      <c r="C37" s="10">
        <v>8.8069286387059975</v>
      </c>
      <c r="D37" s="30" t="s">
        <v>4027</v>
      </c>
    </row>
    <row r="38" spans="2:4" x14ac:dyDescent="0.2">
      <c r="B38" s="42" t="s">
        <v>4026</v>
      </c>
      <c r="C38" s="10">
        <v>12.241585135645064</v>
      </c>
      <c r="D38" s="30" t="s">
        <v>4006</v>
      </c>
    </row>
    <row r="39" spans="2:4" x14ac:dyDescent="0.2">
      <c r="B39" s="42" t="s">
        <v>4028</v>
      </c>
      <c r="C39" s="10">
        <v>36.699233720638304</v>
      </c>
      <c r="D39" s="30" t="s">
        <v>4021</v>
      </c>
    </row>
    <row r="40" spans="2:4" x14ac:dyDescent="0.2">
      <c r="B40" s="42" t="s">
        <v>4029</v>
      </c>
      <c r="C40" s="10">
        <v>0.90354543073647409</v>
      </c>
      <c r="D40" s="30" t="s">
        <v>4030</v>
      </c>
    </row>
    <row r="41" spans="2:4" x14ac:dyDescent="0.2">
      <c r="B41" s="42" t="s">
        <v>4029</v>
      </c>
      <c r="C41" s="10">
        <v>291.71105438561642</v>
      </c>
      <c r="D41" s="30" t="s">
        <v>4031</v>
      </c>
    </row>
    <row r="42" spans="2:4" x14ac:dyDescent="0.2">
      <c r="B42" s="42" t="s">
        <v>4032</v>
      </c>
      <c r="C42" s="10">
        <v>47.140625038011578</v>
      </c>
      <c r="D42" s="30" t="s">
        <v>4033</v>
      </c>
    </row>
    <row r="43" spans="2:4" x14ac:dyDescent="0.2">
      <c r="B43" s="42" t="s">
        <v>4032</v>
      </c>
      <c r="C43" s="10">
        <v>0.76603515564973146</v>
      </c>
      <c r="D43" s="30" t="s">
        <v>4034</v>
      </c>
    </row>
    <row r="44" spans="2:4" x14ac:dyDescent="0.2">
      <c r="B44" s="42" t="s">
        <v>4035</v>
      </c>
      <c r="C44" s="10">
        <v>29.322873494852487</v>
      </c>
      <c r="D44" s="30" t="s">
        <v>4036</v>
      </c>
    </row>
    <row r="45" spans="2:4" x14ac:dyDescent="0.2">
      <c r="B45" s="42" t="s">
        <v>4037</v>
      </c>
      <c r="C45" s="10">
        <v>132.93259193105794</v>
      </c>
      <c r="D45" s="30" t="s">
        <v>4038</v>
      </c>
    </row>
    <row r="46" spans="2:4" x14ac:dyDescent="0.2">
      <c r="B46" s="42" t="s">
        <v>4039</v>
      </c>
      <c r="C46" s="10">
        <v>47.907705836704416</v>
      </c>
      <c r="D46" s="30" t="s">
        <v>4040</v>
      </c>
    </row>
    <row r="47" spans="2:4" x14ac:dyDescent="0.2">
      <c r="B47" s="42" t="s">
        <v>4039</v>
      </c>
      <c r="C47" s="10">
        <v>0.54914957633661776</v>
      </c>
      <c r="D47" s="30" t="s">
        <v>4041</v>
      </c>
    </row>
    <row r="48" spans="2:4" x14ac:dyDescent="0.2">
      <c r="B48" s="42" t="s">
        <v>4039</v>
      </c>
      <c r="C48" s="10">
        <v>2.009654895115605</v>
      </c>
      <c r="D48" s="30" t="s">
        <v>4042</v>
      </c>
    </row>
    <row r="49" spans="2:4" x14ac:dyDescent="0.2">
      <c r="B49" s="42" t="s">
        <v>4043</v>
      </c>
      <c r="C49" s="10">
        <v>192.57606450275637</v>
      </c>
      <c r="D49" s="30" t="s">
        <v>4044</v>
      </c>
    </row>
    <row r="50" spans="2:4" x14ac:dyDescent="0.2">
      <c r="B50" s="42" t="s">
        <v>4043</v>
      </c>
      <c r="C50" s="10">
        <v>1.0317390717756847</v>
      </c>
      <c r="D50" s="30" t="s">
        <v>4045</v>
      </c>
    </row>
    <row r="51" spans="2:4" x14ac:dyDescent="0.2">
      <c r="B51" s="42" t="s">
        <v>4046</v>
      </c>
      <c r="C51" s="10">
        <v>46.583586110891886</v>
      </c>
      <c r="D51" s="30" t="s">
        <v>4047</v>
      </c>
    </row>
    <row r="52" spans="2:4" x14ac:dyDescent="0.2">
      <c r="B52" s="42" t="s">
        <v>4048</v>
      </c>
      <c r="C52" s="10">
        <v>48.303387479939992</v>
      </c>
      <c r="D52" s="30" t="s">
        <v>4049</v>
      </c>
    </row>
    <row r="53" spans="2:4" x14ac:dyDescent="0.2">
      <c r="B53" s="42" t="s">
        <v>4050</v>
      </c>
      <c r="C53" s="10">
        <v>109.45857638103242</v>
      </c>
      <c r="D53" s="30" t="s">
        <v>4051</v>
      </c>
    </row>
    <row r="54" spans="2:4" x14ac:dyDescent="0.2">
      <c r="B54" s="42" t="s">
        <v>4050</v>
      </c>
      <c r="C54" s="10">
        <v>54.729286816112449</v>
      </c>
      <c r="D54" s="30" t="s">
        <v>4006</v>
      </c>
    </row>
    <row r="55" spans="2:4" x14ac:dyDescent="0.2">
      <c r="B55" s="42" t="s">
        <v>4052</v>
      </c>
      <c r="C55" s="10">
        <v>19.055051376792605</v>
      </c>
      <c r="D55" s="30" t="s">
        <v>3992</v>
      </c>
    </row>
    <row r="56" spans="2:4" x14ac:dyDescent="0.2">
      <c r="B56" s="42" t="s">
        <v>4053</v>
      </c>
      <c r="C56" s="10">
        <v>0.27560219786827167</v>
      </c>
      <c r="D56" s="30" t="s">
        <v>4054</v>
      </c>
    </row>
    <row r="57" spans="2:4" x14ac:dyDescent="0.2">
      <c r="B57" s="42" t="s">
        <v>4053</v>
      </c>
      <c r="C57" s="10">
        <v>17.290511142346073</v>
      </c>
      <c r="D57" s="30" t="s">
        <v>4006</v>
      </c>
    </row>
    <row r="58" spans="2:4" x14ac:dyDescent="0.2">
      <c r="B58" s="42" t="s">
        <v>4055</v>
      </c>
      <c r="C58" s="10">
        <v>109.30160349037084</v>
      </c>
      <c r="D58" s="30" t="s">
        <v>4051</v>
      </c>
    </row>
    <row r="59" spans="2:4" ht="15" x14ac:dyDescent="0.25">
      <c r="B59" s="13" t="s">
        <v>109</v>
      </c>
      <c r="C59" s="8">
        <v>3811.5578457003216</v>
      </c>
      <c r="D59" s="35"/>
    </row>
    <row r="60" spans="2:4" x14ac:dyDescent="0.2">
      <c r="B60" s="42"/>
      <c r="C60" s="10">
        <v>0</v>
      </c>
      <c r="D60" s="30" t="s">
        <v>88</v>
      </c>
    </row>
    <row r="61" spans="2:4" x14ac:dyDescent="0.2">
      <c r="B61" s="42" t="s">
        <v>2143</v>
      </c>
      <c r="C61" s="10">
        <v>143.13470214644084</v>
      </c>
      <c r="D61" s="30" t="s">
        <v>4056</v>
      </c>
    </row>
    <row r="62" spans="2:4" x14ac:dyDescent="0.2">
      <c r="B62" s="42" t="s">
        <v>2145</v>
      </c>
      <c r="C62" s="10">
        <v>28.961223577233628</v>
      </c>
      <c r="D62" s="30" t="s">
        <v>4057</v>
      </c>
    </row>
    <row r="63" spans="2:4" x14ac:dyDescent="0.2">
      <c r="B63" s="42" t="s">
        <v>2133</v>
      </c>
      <c r="C63" s="10">
        <v>28.611971752477391</v>
      </c>
      <c r="D63" s="30" t="s">
        <v>4058</v>
      </c>
    </row>
    <row r="64" spans="2:4" x14ac:dyDescent="0.2">
      <c r="B64" s="42" t="s">
        <v>2087</v>
      </c>
      <c r="C64" s="10">
        <v>76.068386516032916</v>
      </c>
      <c r="D64" s="30"/>
    </row>
    <row r="65" spans="2:4" x14ac:dyDescent="0.2">
      <c r="B65" s="42" t="s">
        <v>2085</v>
      </c>
      <c r="C65" s="10">
        <v>0.20278301074789787</v>
      </c>
      <c r="D65" s="30" t="s">
        <v>3984</v>
      </c>
    </row>
    <row r="66" spans="2:4" x14ac:dyDescent="0.2">
      <c r="B66" s="42" t="s">
        <v>4059</v>
      </c>
      <c r="C66" s="10">
        <v>180.96798088318647</v>
      </c>
      <c r="D66" s="30" t="s">
        <v>4060</v>
      </c>
    </row>
    <row r="67" spans="2:4" x14ac:dyDescent="0.2">
      <c r="B67" s="42" t="s">
        <v>2147</v>
      </c>
      <c r="C67" s="10">
        <v>15.989027772712227</v>
      </c>
      <c r="D67" s="30" t="s">
        <v>4061</v>
      </c>
    </row>
    <row r="68" spans="2:4" x14ac:dyDescent="0.2">
      <c r="B68" s="42" t="s">
        <v>4062</v>
      </c>
      <c r="C68" s="10">
        <v>254.10216418790358</v>
      </c>
      <c r="D68" s="30" t="s">
        <v>4063</v>
      </c>
    </row>
    <row r="69" spans="2:4" x14ac:dyDescent="0.2">
      <c r="B69" s="42" t="s">
        <v>4064</v>
      </c>
      <c r="C69" s="10">
        <v>250.03031039747765</v>
      </c>
      <c r="D69" s="30" t="s">
        <v>4065</v>
      </c>
    </row>
    <row r="70" spans="2:4" x14ac:dyDescent="0.2">
      <c r="B70" s="42" t="s">
        <v>4066</v>
      </c>
      <c r="C70" s="10">
        <v>89.234645713742538</v>
      </c>
      <c r="D70" s="30" t="s">
        <v>4067</v>
      </c>
    </row>
    <row r="71" spans="2:4" x14ac:dyDescent="0.2">
      <c r="B71" s="42" t="s">
        <v>2135</v>
      </c>
      <c r="C71" s="10">
        <v>97.581603427711556</v>
      </c>
      <c r="D71" s="30" t="s">
        <v>4068</v>
      </c>
    </row>
    <row r="72" spans="2:4" x14ac:dyDescent="0.2">
      <c r="B72" s="42" t="s">
        <v>2149</v>
      </c>
      <c r="C72" s="10">
        <v>14.076576890442507</v>
      </c>
      <c r="D72" s="30" t="s">
        <v>4069</v>
      </c>
    </row>
    <row r="73" spans="2:4" x14ac:dyDescent="0.2">
      <c r="B73" s="42" t="s">
        <v>2151</v>
      </c>
      <c r="C73" s="10">
        <v>15.390695920165063</v>
      </c>
      <c r="D73" s="30" t="s">
        <v>4070</v>
      </c>
    </row>
    <row r="74" spans="2:4" x14ac:dyDescent="0.2">
      <c r="B74" s="42" t="s">
        <v>2153</v>
      </c>
      <c r="C74" s="10">
        <v>83.93052311318695</v>
      </c>
      <c r="D74" s="30" t="s">
        <v>4071</v>
      </c>
    </row>
    <row r="75" spans="2:4" x14ac:dyDescent="0.2">
      <c r="B75" s="42" t="s">
        <v>2155</v>
      </c>
      <c r="C75" s="10">
        <v>41.681796132175855</v>
      </c>
      <c r="D75" s="30" t="s">
        <v>4072</v>
      </c>
    </row>
    <row r="76" spans="2:4" x14ac:dyDescent="0.2">
      <c r="B76" s="42" t="s">
        <v>2157</v>
      </c>
      <c r="C76" s="10">
        <v>196.76912165848188</v>
      </c>
      <c r="D76" s="30" t="s">
        <v>4073</v>
      </c>
    </row>
    <row r="77" spans="2:4" x14ac:dyDescent="0.2">
      <c r="B77" s="42" t="s">
        <v>2159</v>
      </c>
      <c r="C77" s="10">
        <v>51.892260684612367</v>
      </c>
      <c r="D77" s="30" t="s">
        <v>4074</v>
      </c>
    </row>
    <row r="78" spans="2:4" x14ac:dyDescent="0.2">
      <c r="B78" s="42" t="s">
        <v>2161</v>
      </c>
      <c r="C78" s="10">
        <v>63.242192403150582</v>
      </c>
      <c r="D78" s="30" t="s">
        <v>4075</v>
      </c>
    </row>
    <row r="79" spans="2:4" x14ac:dyDescent="0.2">
      <c r="B79" s="42" t="s">
        <v>2163</v>
      </c>
      <c r="C79" s="10">
        <v>71.362180548140699</v>
      </c>
      <c r="D79" s="30" t="s">
        <v>4076</v>
      </c>
    </row>
    <row r="80" spans="2:4" x14ac:dyDescent="0.2">
      <c r="B80" s="42" t="s">
        <v>2165</v>
      </c>
      <c r="C80" s="10">
        <v>8.6582169193580949</v>
      </c>
      <c r="D80" s="30" t="s">
        <v>4077</v>
      </c>
    </row>
    <row r="81" spans="2:4" x14ac:dyDescent="0.2">
      <c r="B81" s="42" t="s">
        <v>2167</v>
      </c>
      <c r="C81" s="10">
        <v>98.979337361533126</v>
      </c>
      <c r="D81" s="30" t="s">
        <v>4078</v>
      </c>
    </row>
    <row r="82" spans="2:4" x14ac:dyDescent="0.2">
      <c r="B82" s="42" t="s">
        <v>2169</v>
      </c>
      <c r="C82" s="10">
        <v>397.85019800519359</v>
      </c>
      <c r="D82" s="30" t="s">
        <v>4079</v>
      </c>
    </row>
    <row r="83" spans="2:4" x14ac:dyDescent="0.2">
      <c r="B83" s="42" t="s">
        <v>2131</v>
      </c>
      <c r="C83" s="10">
        <v>20.81227384534888</v>
      </c>
      <c r="D83" s="30" t="s">
        <v>4080</v>
      </c>
    </row>
    <row r="84" spans="2:4" x14ac:dyDescent="0.2">
      <c r="B84" s="42" t="s">
        <v>2171</v>
      </c>
      <c r="C84" s="10">
        <v>84.434963369511195</v>
      </c>
      <c r="D84" s="30" t="s">
        <v>4081</v>
      </c>
    </row>
    <row r="85" spans="2:4" x14ac:dyDescent="0.2">
      <c r="B85" s="42" t="s">
        <v>4082</v>
      </c>
      <c r="C85" s="10">
        <v>442.6949835046558</v>
      </c>
      <c r="D85" s="30" t="s">
        <v>4083</v>
      </c>
    </row>
    <row r="86" spans="2:4" x14ac:dyDescent="0.2">
      <c r="B86" s="42" t="s">
        <v>2173</v>
      </c>
      <c r="C86" s="10">
        <v>23.495320929454799</v>
      </c>
      <c r="D86" s="30" t="s">
        <v>4084</v>
      </c>
    </row>
    <row r="87" spans="2:4" x14ac:dyDescent="0.2">
      <c r="B87" s="42" t="s">
        <v>2175</v>
      </c>
      <c r="C87" s="10">
        <v>268.76347447969897</v>
      </c>
      <c r="D87" s="30" t="s">
        <v>4085</v>
      </c>
    </row>
    <row r="88" spans="2:4" x14ac:dyDescent="0.2">
      <c r="B88" s="42" t="s">
        <v>2141</v>
      </c>
      <c r="C88" s="10">
        <v>18.214917764760944</v>
      </c>
      <c r="D88" s="30" t="s">
        <v>4086</v>
      </c>
    </row>
    <row r="89" spans="2:4" x14ac:dyDescent="0.2">
      <c r="B89" s="42" t="s">
        <v>4087</v>
      </c>
      <c r="C89" s="10">
        <v>7.8802863772995257</v>
      </c>
      <c r="D89" s="30" t="s">
        <v>4088</v>
      </c>
    </row>
    <row r="90" spans="2:4" x14ac:dyDescent="0.2">
      <c r="B90" s="42" t="s">
        <v>4089</v>
      </c>
      <c r="C90" s="10">
        <v>195.74079709941077</v>
      </c>
      <c r="D90" s="30" t="s">
        <v>4090</v>
      </c>
    </row>
    <row r="91" spans="2:4" x14ac:dyDescent="0.2">
      <c r="B91" s="42" t="s">
        <v>4091</v>
      </c>
      <c r="C91" s="10">
        <v>8.7801799748497622</v>
      </c>
      <c r="D91" s="30" t="s">
        <v>4092</v>
      </c>
    </row>
    <row r="92" spans="2:4" x14ac:dyDescent="0.2">
      <c r="B92" s="42" t="s">
        <v>4093</v>
      </c>
      <c r="C92" s="10">
        <v>50.886207300347657</v>
      </c>
      <c r="D92" s="30" t="s">
        <v>4094</v>
      </c>
    </row>
    <row r="93" spans="2:4" x14ac:dyDescent="0.2">
      <c r="B93" s="42" t="s">
        <v>4095</v>
      </c>
      <c r="C93" s="10">
        <v>35.97145996802027</v>
      </c>
      <c r="D93" s="30" t="s">
        <v>4096</v>
      </c>
    </row>
    <row r="94" spans="2:4" x14ac:dyDescent="0.2">
      <c r="B94" s="42" t="s">
        <v>4097</v>
      </c>
      <c r="C94" s="10">
        <v>2.0816332619712963</v>
      </c>
      <c r="D94" s="30" t="s">
        <v>4088</v>
      </c>
    </row>
    <row r="95" spans="2:4" x14ac:dyDescent="0.2">
      <c r="B95" s="42" t="s">
        <v>4098</v>
      </c>
      <c r="C95" s="10">
        <v>97.992418260419072</v>
      </c>
      <c r="D95" s="30" t="s">
        <v>4099</v>
      </c>
    </row>
    <row r="96" spans="2:4" x14ac:dyDescent="0.2">
      <c r="B96" s="42" t="s">
        <v>4100</v>
      </c>
      <c r="C96" s="10">
        <v>41.21581345112638</v>
      </c>
      <c r="D96" s="30" t="s">
        <v>4101</v>
      </c>
    </row>
    <row r="97" spans="2:4" x14ac:dyDescent="0.2">
      <c r="B97" s="42" t="s">
        <v>4102</v>
      </c>
      <c r="C97" s="10">
        <v>242.73514513309746</v>
      </c>
      <c r="D97" s="30" t="s">
        <v>4103</v>
      </c>
    </row>
    <row r="98" spans="2:4" x14ac:dyDescent="0.2">
      <c r="B98" s="42" t="s">
        <v>4104</v>
      </c>
      <c r="C98" s="10">
        <v>1.1613539252013385</v>
      </c>
      <c r="D98" s="30" t="s">
        <v>4105</v>
      </c>
    </row>
    <row r="99" spans="2:4" x14ac:dyDescent="0.2">
      <c r="B99" s="42" t="s">
        <v>4106</v>
      </c>
      <c r="C99" s="10">
        <v>59.97871803303893</v>
      </c>
      <c r="D99" s="30" t="s">
        <v>4107</v>
      </c>
    </row>
    <row r="100" spans="2:4" x14ac:dyDescent="0.2">
      <c r="B100" s="31"/>
      <c r="C100" s="47"/>
      <c r="D100" s="46"/>
    </row>
    <row r="102" spans="2:4" x14ac:dyDescent="0.2">
      <c r="B102" s="33" t="s">
        <v>63</v>
      </c>
    </row>
    <row r="104" spans="2:4" x14ac:dyDescent="0.2">
      <c r="B104" s="34" t="s">
        <v>64</v>
      </c>
    </row>
  </sheetData>
  <hyperlinks>
    <hyperlink ref="B10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4112</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4117</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4116</v>
      </c>
      <c r="C10" s="44"/>
      <c r="D10" s="44"/>
      <c r="E10" s="44"/>
      <c r="F10" s="44"/>
      <c r="G10" s="44"/>
      <c r="H10" s="15">
        <v>0</v>
      </c>
      <c r="I10" s="44"/>
      <c r="J10" s="45"/>
      <c r="K10" s="45">
        <v>0</v>
      </c>
      <c r="L10" s="15"/>
      <c r="M10" s="15">
        <v>0</v>
      </c>
      <c r="N10" s="45"/>
      <c r="O10" s="45">
        <v>0</v>
      </c>
      <c r="P10" s="45">
        <v>0</v>
      </c>
    </row>
    <row r="11" spans="2:16" ht="15" x14ac:dyDescent="0.25">
      <c r="B11" s="6" t="s">
        <v>4115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3.2960375901866832</v>
      </c>
      <c r="I11" s="44"/>
      <c r="J11" s="45"/>
      <c r="K11" s="45">
        <v>6.3919298116769593E-4</v>
      </c>
      <c r="L11" s="15"/>
      <c r="M11" s="15"/>
      <c r="N11" s="15">
        <v>0</v>
      </c>
      <c r="O11" s="15">
        <v>14180.548476909204</v>
      </c>
      <c r="P11" s="45"/>
      <c r="Q11" s="45">
        <v>1</v>
      </c>
      <c r="R11" s="45">
        <v>0.23867698128643147</v>
      </c>
    </row>
    <row r="12" spans="2:18" ht="15" x14ac:dyDescent="0.25">
      <c r="B12" s="6" t="s">
        <v>70</v>
      </c>
      <c r="C12" s="36"/>
      <c r="D12" s="36"/>
      <c r="E12" s="36"/>
      <c r="F12" s="36"/>
      <c r="G12" s="36"/>
      <c r="H12" s="38">
        <v>3.2921511493260658</v>
      </c>
      <c r="I12" s="36"/>
      <c r="J12" s="37"/>
      <c r="K12" s="37">
        <v>6.3576054679500801E-4</v>
      </c>
      <c r="L12" s="38"/>
      <c r="M12" s="38"/>
      <c r="N12" s="38">
        <v>0</v>
      </c>
      <c r="O12" s="38">
        <v>14160.159207194758</v>
      </c>
      <c r="P12" s="37"/>
      <c r="Q12" s="37">
        <v>0.9985621663543095</v>
      </c>
      <c r="R12" s="37">
        <v>0.238333803492286</v>
      </c>
    </row>
    <row r="13" spans="2:18" ht="15" x14ac:dyDescent="0.25">
      <c r="B13" s="7" t="s">
        <v>131</v>
      </c>
      <c r="C13" s="35"/>
      <c r="D13" s="35"/>
      <c r="E13" s="35"/>
      <c r="F13" s="35"/>
      <c r="G13" s="35"/>
      <c r="H13" s="8">
        <v>4.0536833859437067</v>
      </c>
      <c r="I13" s="35"/>
      <c r="J13" s="39"/>
      <c r="K13" s="39">
        <v>-4.7451496237625292E-3</v>
      </c>
      <c r="L13" s="8"/>
      <c r="M13" s="8"/>
      <c r="N13" s="8">
        <v>0</v>
      </c>
      <c r="O13" s="8">
        <v>6980.2580988699474</v>
      </c>
      <c r="P13" s="39"/>
      <c r="Q13" s="39">
        <v>0.49224175709678658</v>
      </c>
      <c r="R13" s="39">
        <v>0.11748677664698988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1.9799999999999773</v>
      </c>
      <c r="I15" s="3" t="s">
        <v>78</v>
      </c>
      <c r="J15" s="39">
        <v>0.04</v>
      </c>
      <c r="K15" s="39">
        <v>-8.3000000000001701E-3</v>
      </c>
      <c r="L15" s="8">
        <v>911027.59038576158</v>
      </c>
      <c r="M15" s="8">
        <v>150.86000000000001</v>
      </c>
      <c r="N15" s="8">
        <v>0</v>
      </c>
      <c r="O15" s="8">
        <v>1374.3762228589048</v>
      </c>
      <c r="P15" s="39">
        <v>5.8595246930050115E-5</v>
      </c>
      <c r="Q15" s="39">
        <v>9.6919821197103961E-2</v>
      </c>
      <c r="R15" s="39">
        <v>2.3132530350145467E-2</v>
      </c>
    </row>
    <row r="16" spans="2:18" ht="15" x14ac:dyDescent="0.25">
      <c r="B16" s="41" t="s">
        <v>137</v>
      </c>
      <c r="C16" s="3" t="s">
        <v>138</v>
      </c>
      <c r="D16" s="3" t="s">
        <v>135</v>
      </c>
      <c r="E16" s="3" t="s">
        <v>136</v>
      </c>
      <c r="F16" s="3"/>
      <c r="G16" s="3"/>
      <c r="H16" s="8">
        <v>4.610000000000074</v>
      </c>
      <c r="I16" s="3" t="s">
        <v>78</v>
      </c>
      <c r="J16" s="39">
        <v>0.04</v>
      </c>
      <c r="K16" s="39">
        <v>-5.4000000000005996E-3</v>
      </c>
      <c r="L16" s="8">
        <v>390045.00551737362</v>
      </c>
      <c r="M16" s="8">
        <v>159.47999999999999</v>
      </c>
      <c r="N16" s="8">
        <v>0</v>
      </c>
      <c r="O16" s="8">
        <v>622.04377480065455</v>
      </c>
      <c r="P16" s="39">
        <v>3.3572780532975563E-5</v>
      </c>
      <c r="Q16" s="39">
        <v>4.3865988386384003E-2</v>
      </c>
      <c r="R16" s="39">
        <v>1.0469801689207796E-2</v>
      </c>
    </row>
    <row r="17" spans="2:18" ht="15" x14ac:dyDescent="0.25">
      <c r="B17" s="41" t="s">
        <v>139</v>
      </c>
      <c r="C17" s="3" t="s">
        <v>140</v>
      </c>
      <c r="D17" s="3" t="s">
        <v>135</v>
      </c>
      <c r="E17" s="3" t="s">
        <v>136</v>
      </c>
      <c r="F17" s="3"/>
      <c r="G17" s="3"/>
      <c r="H17" s="8">
        <v>7.719999999999664</v>
      </c>
      <c r="I17" s="3" t="s">
        <v>78</v>
      </c>
      <c r="J17" s="39">
        <v>7.4999999999999997E-3</v>
      </c>
      <c r="K17" s="39">
        <v>-1.6999999999989743E-3</v>
      </c>
      <c r="L17" s="8">
        <v>79428.013891825423</v>
      </c>
      <c r="M17" s="8">
        <v>110.25</v>
      </c>
      <c r="N17" s="8">
        <v>0</v>
      </c>
      <c r="O17" s="8">
        <v>87.569385315751049</v>
      </c>
      <c r="P17" s="39">
        <v>5.7638195898794485E-6</v>
      </c>
      <c r="Q17" s="39">
        <v>6.1753172282682884E-3</v>
      </c>
      <c r="R17" s="39">
        <v>1.4739060745291683E-3</v>
      </c>
    </row>
    <row r="18" spans="2:18" ht="15" x14ac:dyDescent="0.25">
      <c r="B18" s="41" t="s">
        <v>141</v>
      </c>
      <c r="C18" s="3" t="s">
        <v>142</v>
      </c>
      <c r="D18" s="3" t="s">
        <v>135</v>
      </c>
      <c r="E18" s="3" t="s">
        <v>136</v>
      </c>
      <c r="F18" s="3"/>
      <c r="G18" s="3"/>
      <c r="H18" s="8">
        <v>22.779999999999845</v>
      </c>
      <c r="I18" s="3" t="s">
        <v>78</v>
      </c>
      <c r="J18" s="39">
        <v>0.01</v>
      </c>
      <c r="K18" s="39">
        <v>1.4000000000000361E-2</v>
      </c>
      <c r="L18" s="8">
        <v>202277.53828514973</v>
      </c>
      <c r="M18" s="8">
        <v>93.7</v>
      </c>
      <c r="N18" s="8">
        <v>0</v>
      </c>
      <c r="O18" s="8">
        <v>189.53405337451744</v>
      </c>
      <c r="P18" s="39">
        <v>1.5920666003624124E-5</v>
      </c>
      <c r="Q18" s="39">
        <v>1.3365777331049209E-2</v>
      </c>
      <c r="R18" s="39">
        <v>3.1901033859214421E-3</v>
      </c>
    </row>
    <row r="19" spans="2:18" ht="15" x14ac:dyDescent="0.25">
      <c r="B19" s="41" t="s">
        <v>143</v>
      </c>
      <c r="C19" s="3" t="s">
        <v>144</v>
      </c>
      <c r="D19" s="3" t="s">
        <v>135</v>
      </c>
      <c r="E19" s="3" t="s">
        <v>136</v>
      </c>
      <c r="F19" s="3"/>
      <c r="G19" s="3"/>
      <c r="H19" s="8">
        <v>4.0900000000000212</v>
      </c>
      <c r="I19" s="3" t="s">
        <v>78</v>
      </c>
      <c r="J19" s="39">
        <v>1.7500000000000002E-2</v>
      </c>
      <c r="K19" s="39">
        <v>-6.3999999999997314E-3</v>
      </c>
      <c r="L19" s="8">
        <v>646782.0637400822</v>
      </c>
      <c r="M19" s="8">
        <v>115.31</v>
      </c>
      <c r="N19" s="8">
        <v>0</v>
      </c>
      <c r="O19" s="8">
        <v>745.80439769934696</v>
      </c>
      <c r="P19" s="39">
        <v>4.3302632585189465E-5</v>
      </c>
      <c r="Q19" s="39">
        <v>5.2593480351889932E-2</v>
      </c>
      <c r="R19" s="39">
        <v>1.2552853125736336E-2</v>
      </c>
    </row>
    <row r="20" spans="2:18" ht="15" x14ac:dyDescent="0.25">
      <c r="B20" s="41" t="s">
        <v>145</v>
      </c>
      <c r="C20" s="3" t="s">
        <v>146</v>
      </c>
      <c r="D20" s="3" t="s">
        <v>135</v>
      </c>
      <c r="E20" s="3" t="s">
        <v>136</v>
      </c>
      <c r="F20" s="3"/>
      <c r="G20" s="3"/>
      <c r="H20" s="8">
        <v>6.1899999999998565</v>
      </c>
      <c r="I20" s="3" t="s">
        <v>78</v>
      </c>
      <c r="J20" s="39">
        <v>7.4999999999999997E-3</v>
      </c>
      <c r="K20" s="39">
        <v>-3.7000000000002031E-3</v>
      </c>
      <c r="L20" s="8">
        <v>161010.48568333394</v>
      </c>
      <c r="M20" s="8">
        <v>109.86</v>
      </c>
      <c r="N20" s="8">
        <v>0</v>
      </c>
      <c r="O20" s="8">
        <v>176.88611957279124</v>
      </c>
      <c r="P20" s="39">
        <v>1.1782545606589292E-5</v>
      </c>
      <c r="Q20" s="39">
        <v>1.2473855990889389E-2</v>
      </c>
      <c r="R20" s="39">
        <v>2.9772222929071476E-3</v>
      </c>
    </row>
    <row r="21" spans="2:18" ht="15" x14ac:dyDescent="0.25">
      <c r="B21" s="41" t="s">
        <v>147</v>
      </c>
      <c r="C21" s="3" t="s">
        <v>148</v>
      </c>
      <c r="D21" s="3" t="s">
        <v>135</v>
      </c>
      <c r="E21" s="3" t="s">
        <v>136</v>
      </c>
      <c r="F21" s="3"/>
      <c r="G21" s="3"/>
      <c r="H21" s="8">
        <v>17.399999999999888</v>
      </c>
      <c r="I21" s="3" t="s">
        <v>78</v>
      </c>
      <c r="J21" s="39">
        <v>2.75E-2</v>
      </c>
      <c r="K21" s="39">
        <v>1.0799999999999237E-2</v>
      </c>
      <c r="L21" s="8">
        <v>168581.25548949858</v>
      </c>
      <c r="M21" s="8">
        <v>146.69999999999999</v>
      </c>
      <c r="N21" s="8">
        <v>0</v>
      </c>
      <c r="O21" s="8">
        <v>247.30870180414826</v>
      </c>
      <c r="P21" s="39">
        <v>9.5378000824267653E-6</v>
      </c>
      <c r="Q21" s="39">
        <v>1.7439995512645485E-2</v>
      </c>
      <c r="R21" s="39">
        <v>4.1625254826071351E-3</v>
      </c>
    </row>
    <row r="22" spans="2:18" ht="15" x14ac:dyDescent="0.25">
      <c r="B22" s="41" t="s">
        <v>149</v>
      </c>
      <c r="C22" s="3" t="s">
        <v>150</v>
      </c>
      <c r="D22" s="3" t="s">
        <v>135</v>
      </c>
      <c r="E22" s="3" t="s">
        <v>136</v>
      </c>
      <c r="F22" s="3"/>
      <c r="G22" s="3"/>
      <c r="H22" s="8">
        <v>3.1099999999999799</v>
      </c>
      <c r="I22" s="3" t="s">
        <v>78</v>
      </c>
      <c r="J22" s="39">
        <v>2.75E-2</v>
      </c>
      <c r="K22" s="39">
        <v>-7.8999999999997527E-3</v>
      </c>
      <c r="L22" s="8">
        <v>1787525.794125434</v>
      </c>
      <c r="M22" s="8">
        <v>119.68</v>
      </c>
      <c r="N22" s="8">
        <v>0</v>
      </c>
      <c r="O22" s="8">
        <v>2139.3108704126516</v>
      </c>
      <c r="P22" s="39">
        <v>1.0780410838546658E-4</v>
      </c>
      <c r="Q22" s="39">
        <v>0.1508623502043086</v>
      </c>
      <c r="R22" s="39">
        <v>3.6007370336540841E-2</v>
      </c>
    </row>
    <row r="23" spans="2:18" ht="15" x14ac:dyDescent="0.25">
      <c r="B23" s="41" t="s">
        <v>151</v>
      </c>
      <c r="C23" s="3" t="s">
        <v>152</v>
      </c>
      <c r="D23" s="3" t="s">
        <v>135</v>
      </c>
      <c r="E23" s="3" t="s">
        <v>136</v>
      </c>
      <c r="F23" s="3"/>
      <c r="G23" s="3"/>
      <c r="H23" s="8">
        <v>0.33000000000000329</v>
      </c>
      <c r="I23" s="3" t="s">
        <v>78</v>
      </c>
      <c r="J23" s="39">
        <v>0.03</v>
      </c>
      <c r="K23" s="39">
        <v>5.6999999999998198E-3</v>
      </c>
      <c r="L23" s="8">
        <v>519634.14825528301</v>
      </c>
      <c r="M23" s="8">
        <v>114.99</v>
      </c>
      <c r="N23" s="8">
        <v>0</v>
      </c>
      <c r="O23" s="8">
        <v>597.52730707993965</v>
      </c>
      <c r="P23" s="39">
        <v>4.2918762885581033E-5</v>
      </c>
      <c r="Q23" s="39">
        <v>4.2137108310931627E-2</v>
      </c>
      <c r="R23" s="39">
        <v>1.0057157811792564E-2</v>
      </c>
    </row>
    <row r="24" spans="2:18" ht="15" x14ac:dyDescent="0.25">
      <c r="B24" s="41" t="s">
        <v>153</v>
      </c>
      <c r="C24" s="3" t="s">
        <v>154</v>
      </c>
      <c r="D24" s="3" t="s">
        <v>135</v>
      </c>
      <c r="E24" s="3" t="s">
        <v>136</v>
      </c>
      <c r="F24" s="3"/>
      <c r="G24" s="3"/>
      <c r="H24" s="8">
        <v>1.3300000000000629</v>
      </c>
      <c r="I24" s="3" t="s">
        <v>78</v>
      </c>
      <c r="J24" s="39">
        <v>1E-3</v>
      </c>
      <c r="K24" s="39">
        <v>-7.7999999999999849E-3</v>
      </c>
      <c r="L24" s="8">
        <v>664498.17720161553</v>
      </c>
      <c r="M24" s="8">
        <v>103.69</v>
      </c>
      <c r="N24" s="8">
        <v>0</v>
      </c>
      <c r="O24" s="8">
        <v>689.0181599402016</v>
      </c>
      <c r="P24" s="39">
        <v>4.3845524844355582E-5</v>
      </c>
      <c r="Q24" s="39">
        <v>4.8588964034935567E-2</v>
      </c>
      <c r="R24" s="39">
        <v>1.1597067259693408E-2</v>
      </c>
    </row>
    <row r="25" spans="2:18" ht="15" x14ac:dyDescent="0.25">
      <c r="B25" s="41" t="s">
        <v>155</v>
      </c>
      <c r="C25" s="3" t="s">
        <v>156</v>
      </c>
      <c r="D25" s="3" t="s">
        <v>135</v>
      </c>
      <c r="E25" s="3" t="s">
        <v>136</v>
      </c>
      <c r="F25" s="3"/>
      <c r="G25" s="3"/>
      <c r="H25" s="8">
        <v>13.510000000000032</v>
      </c>
      <c r="I25" s="3" t="s">
        <v>78</v>
      </c>
      <c r="J25" s="39">
        <v>0.04</v>
      </c>
      <c r="K25" s="39">
        <v>6.8999999999998004E-3</v>
      </c>
      <c r="L25" s="8">
        <v>60002.763142152915</v>
      </c>
      <c r="M25" s="8">
        <v>184.79</v>
      </c>
      <c r="N25" s="8">
        <v>0</v>
      </c>
      <c r="O25" s="8">
        <v>110.87910601104024</v>
      </c>
      <c r="P25" s="39">
        <v>3.6989416608304931E-6</v>
      </c>
      <c r="Q25" s="39">
        <v>7.8190985483805112E-3</v>
      </c>
      <c r="R25" s="39">
        <v>1.866238837908579E-3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2.5517939379937955</v>
      </c>
      <c r="I27" s="35"/>
      <c r="J27" s="39"/>
      <c r="K27" s="39">
        <v>5.8670501189837417E-3</v>
      </c>
      <c r="L27" s="8"/>
      <c r="M27" s="8"/>
      <c r="N27" s="8">
        <v>0</v>
      </c>
      <c r="O27" s="8">
        <v>7179.9011083248106</v>
      </c>
      <c r="P27" s="39"/>
      <c r="Q27" s="39">
        <v>0.50632040925752286</v>
      </c>
      <c r="R27" s="39">
        <v>0.12084702684529612</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0.35000000000003584</v>
      </c>
      <c r="I29" s="3" t="s">
        <v>78</v>
      </c>
      <c r="J29" s="39">
        <v>0</v>
      </c>
      <c r="K29" s="39">
        <v>2.8999999999996602E-3</v>
      </c>
      <c r="L29" s="8">
        <v>769702.05664273852</v>
      </c>
      <c r="M29" s="8">
        <v>99.9</v>
      </c>
      <c r="N29" s="8">
        <v>0</v>
      </c>
      <c r="O29" s="8">
        <v>768.93235458604022</v>
      </c>
      <c r="P29" s="39">
        <v>7.6970205664273863E-5</v>
      </c>
      <c r="Q29" s="39">
        <v>5.4224443845604826E-2</v>
      </c>
      <c r="R29" s="39">
        <v>1.2942126569004578E-2</v>
      </c>
    </row>
    <row r="30" spans="2:18" ht="15" x14ac:dyDescent="0.25">
      <c r="B30" s="41" t="s">
        <v>161</v>
      </c>
      <c r="C30" s="3" t="s">
        <v>162</v>
      </c>
      <c r="D30" s="3" t="s">
        <v>135</v>
      </c>
      <c r="E30" s="3" t="s">
        <v>136</v>
      </c>
      <c r="F30" s="3"/>
      <c r="G30" s="3"/>
      <c r="H30" s="8">
        <v>0.60000000000005482</v>
      </c>
      <c r="I30" s="3" t="s">
        <v>78</v>
      </c>
      <c r="J30" s="39">
        <v>0</v>
      </c>
      <c r="K30" s="39">
        <v>2.7999999999992458E-3</v>
      </c>
      <c r="L30" s="8">
        <v>102970.17480169426</v>
      </c>
      <c r="M30" s="8">
        <v>99.83</v>
      </c>
      <c r="N30" s="8">
        <v>0</v>
      </c>
      <c r="O30" s="8">
        <v>102.79512550454857</v>
      </c>
      <c r="P30" s="39">
        <v>1.1441130533521586E-5</v>
      </c>
      <c r="Q30" s="39">
        <v>7.2490232427845991E-3</v>
      </c>
      <c r="R30" s="39">
        <v>1.7301749848630066E-3</v>
      </c>
    </row>
    <row r="31" spans="2:18" ht="15" x14ac:dyDescent="0.25">
      <c r="B31" s="41" t="s">
        <v>163</v>
      </c>
      <c r="C31" s="3" t="s">
        <v>164</v>
      </c>
      <c r="D31" s="3" t="s">
        <v>135</v>
      </c>
      <c r="E31" s="3" t="s">
        <v>136</v>
      </c>
      <c r="F31" s="3"/>
      <c r="G31" s="3"/>
      <c r="H31" s="8">
        <v>0.10000000000003346</v>
      </c>
      <c r="I31" s="3" t="s">
        <v>78</v>
      </c>
      <c r="J31" s="39">
        <v>0</v>
      </c>
      <c r="K31" s="39">
        <v>3.0000000000010036E-3</v>
      </c>
      <c r="L31" s="8">
        <v>391281.90033136314</v>
      </c>
      <c r="M31" s="8">
        <v>99.97</v>
      </c>
      <c r="N31" s="8">
        <v>0</v>
      </c>
      <c r="O31" s="8">
        <v>391.16451576331724</v>
      </c>
      <c r="P31" s="39">
        <v>3.5571081848305737E-5</v>
      </c>
      <c r="Q31" s="39">
        <v>2.758458295179959E-2</v>
      </c>
      <c r="R31" s="39">
        <v>6.5838049889806868E-3</v>
      </c>
    </row>
    <row r="32" spans="2:18" ht="15" x14ac:dyDescent="0.25">
      <c r="B32" s="41" t="s">
        <v>165</v>
      </c>
      <c r="C32" s="3" t="s">
        <v>166</v>
      </c>
      <c r="D32" s="3" t="s">
        <v>135</v>
      </c>
      <c r="E32" s="3" t="s">
        <v>136</v>
      </c>
      <c r="F32" s="3"/>
      <c r="G32" s="3"/>
      <c r="H32" s="8">
        <v>0.26000000000003642</v>
      </c>
      <c r="I32" s="3" t="s">
        <v>78</v>
      </c>
      <c r="J32" s="39">
        <v>0</v>
      </c>
      <c r="K32" s="39">
        <v>2.7000000000001541E-3</v>
      </c>
      <c r="L32" s="8">
        <v>535265.78926069045</v>
      </c>
      <c r="M32" s="8">
        <v>99.93</v>
      </c>
      <c r="N32" s="8">
        <v>0</v>
      </c>
      <c r="O32" s="8">
        <v>534.89110320605198</v>
      </c>
      <c r="P32" s="39">
        <v>5.3526578926069032E-5</v>
      </c>
      <c r="Q32" s="39">
        <v>3.7720057448908842E-2</v>
      </c>
      <c r="R32" s="39">
        <v>9.0029094458563361E-3</v>
      </c>
    </row>
    <row r="33" spans="2:18" ht="15" x14ac:dyDescent="0.25">
      <c r="B33" s="41" t="s">
        <v>167</v>
      </c>
      <c r="C33" s="3" t="s">
        <v>168</v>
      </c>
      <c r="D33" s="3" t="s">
        <v>135</v>
      </c>
      <c r="E33" s="3" t="s">
        <v>136</v>
      </c>
      <c r="F33" s="3"/>
      <c r="G33" s="3"/>
      <c r="H33" s="8">
        <v>0.52000000000002677</v>
      </c>
      <c r="I33" s="3" t="s">
        <v>78</v>
      </c>
      <c r="J33" s="39">
        <v>0</v>
      </c>
      <c r="K33" s="39">
        <v>2.8999999999993614E-3</v>
      </c>
      <c r="L33" s="8">
        <v>494514.26448519935</v>
      </c>
      <c r="M33" s="8">
        <v>99.85</v>
      </c>
      <c r="N33" s="8">
        <v>0</v>
      </c>
      <c r="O33" s="8">
        <v>493.77249308841976</v>
      </c>
      <c r="P33" s="39">
        <v>5.4946029387244373E-5</v>
      </c>
      <c r="Q33" s="39">
        <v>3.4820408667016703E-2</v>
      </c>
      <c r="R33" s="39">
        <v>8.3108300278034435E-3</v>
      </c>
    </row>
    <row r="34" spans="2:18" ht="15" x14ac:dyDescent="0.25">
      <c r="B34" s="41" t="s">
        <v>169</v>
      </c>
      <c r="C34" s="3" t="s">
        <v>170</v>
      </c>
      <c r="D34" s="3" t="s">
        <v>135</v>
      </c>
      <c r="E34" s="3" t="s">
        <v>136</v>
      </c>
      <c r="F34" s="3"/>
      <c r="G34" s="3"/>
      <c r="H34" s="8">
        <v>0.85000000000001008</v>
      </c>
      <c r="I34" s="3" t="s">
        <v>78</v>
      </c>
      <c r="J34" s="39">
        <v>0</v>
      </c>
      <c r="K34" s="39">
        <v>2.8000000000000091E-3</v>
      </c>
      <c r="L34" s="8">
        <v>257425.43700426159</v>
      </c>
      <c r="M34" s="8">
        <v>99.76</v>
      </c>
      <c r="N34" s="8">
        <v>0</v>
      </c>
      <c r="O34" s="8">
        <v>256.8076159554235</v>
      </c>
      <c r="P34" s="39">
        <v>2.8602826333806843E-5</v>
      </c>
      <c r="Q34" s="39">
        <v>1.8109850713714945E-2</v>
      </c>
      <c r="R34" s="39">
        <v>4.3224044998974092E-3</v>
      </c>
    </row>
    <row r="35" spans="2:18" ht="15" x14ac:dyDescent="0.25">
      <c r="B35" s="41" t="s">
        <v>171</v>
      </c>
      <c r="C35" s="3" t="s">
        <v>172</v>
      </c>
      <c r="D35" s="3" t="s">
        <v>135</v>
      </c>
      <c r="E35" s="3" t="s">
        <v>136</v>
      </c>
      <c r="F35" s="3"/>
      <c r="G35" s="3"/>
      <c r="H35" s="8">
        <v>0.1800000000002466</v>
      </c>
      <c r="I35" s="3" t="s">
        <v>78</v>
      </c>
      <c r="J35" s="39">
        <v>0</v>
      </c>
      <c r="K35" s="39">
        <v>2.8000000000019199E-3</v>
      </c>
      <c r="L35" s="8">
        <v>90318.74221527396</v>
      </c>
      <c r="M35" s="8">
        <v>99.95</v>
      </c>
      <c r="N35" s="8">
        <v>0</v>
      </c>
      <c r="O35" s="8">
        <v>90.273582843152667</v>
      </c>
      <c r="P35" s="39">
        <v>8.2107947468430862E-6</v>
      </c>
      <c r="Q35" s="39">
        <v>6.3660148964018578E-3</v>
      </c>
      <c r="R35" s="39">
        <v>1.5194212182976503E-3</v>
      </c>
    </row>
    <row r="36" spans="2:18" ht="15" x14ac:dyDescent="0.25">
      <c r="B36" s="41" t="s">
        <v>173</v>
      </c>
      <c r="C36" s="3" t="s">
        <v>174</v>
      </c>
      <c r="D36" s="3" t="s">
        <v>135</v>
      </c>
      <c r="E36" s="3" t="s">
        <v>136</v>
      </c>
      <c r="F36" s="3"/>
      <c r="G36" s="3"/>
      <c r="H36" s="8">
        <v>0.77000000000007318</v>
      </c>
      <c r="I36" s="3" t="s">
        <v>78</v>
      </c>
      <c r="J36" s="39">
        <v>0</v>
      </c>
      <c r="K36" s="39">
        <v>2.7000000000045109E-3</v>
      </c>
      <c r="L36" s="8">
        <v>50811.398339164007</v>
      </c>
      <c r="M36" s="8">
        <v>99.79</v>
      </c>
      <c r="N36" s="8">
        <v>0</v>
      </c>
      <c r="O36" s="8">
        <v>50.704694404041</v>
      </c>
      <c r="P36" s="39">
        <v>5.6457109265737785E-6</v>
      </c>
      <c r="Q36" s="39">
        <v>3.5756511454127205E-3</v>
      </c>
      <c r="R36" s="39">
        <v>8.5342562152047907E-4</v>
      </c>
    </row>
    <row r="37" spans="2:18" ht="15" x14ac:dyDescent="0.25">
      <c r="B37" s="41" t="s">
        <v>175</v>
      </c>
      <c r="C37" s="3" t="s">
        <v>176</v>
      </c>
      <c r="D37" s="3" t="s">
        <v>135</v>
      </c>
      <c r="E37" s="3" t="s">
        <v>136</v>
      </c>
      <c r="F37" s="3"/>
      <c r="G37" s="3"/>
      <c r="H37" s="8">
        <v>0.43000000000006056</v>
      </c>
      <c r="I37" s="3" t="s">
        <v>78</v>
      </c>
      <c r="J37" s="39">
        <v>0</v>
      </c>
      <c r="K37" s="39">
        <v>2.5999999999999708E-3</v>
      </c>
      <c r="L37" s="8">
        <v>458487.29861637502</v>
      </c>
      <c r="M37" s="8">
        <v>99.89</v>
      </c>
      <c r="N37" s="8">
        <v>0</v>
      </c>
      <c r="O37" s="8">
        <v>457.98296258807886</v>
      </c>
      <c r="P37" s="39">
        <v>4.5848729861637496E-5</v>
      </c>
      <c r="Q37" s="39">
        <v>3.2296561965415665E-2</v>
      </c>
      <c r="R37" s="39">
        <v>7.7084459158355901E-3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0.59000000000001762</v>
      </c>
      <c r="I39" s="3" t="s">
        <v>78</v>
      </c>
      <c r="J39" s="39">
        <v>0.05</v>
      </c>
      <c r="K39" s="39">
        <v>2.7999999999985497E-3</v>
      </c>
      <c r="L39" s="8">
        <v>158664.48851945449</v>
      </c>
      <c r="M39" s="8">
        <v>104.83</v>
      </c>
      <c r="N39" s="8">
        <v>0</v>
      </c>
      <c r="O39" s="8">
        <v>166.32798331595623</v>
      </c>
      <c r="P39" s="39">
        <v>8.5722098030032941E-6</v>
      </c>
      <c r="Q39" s="39">
        <v>1.1729305364090482E-2</v>
      </c>
      <c r="R39" s="39">
        <v>2.7995151968878643E-3</v>
      </c>
    </row>
    <row r="40" spans="2:18" ht="15" x14ac:dyDescent="0.25">
      <c r="B40" s="41" t="s">
        <v>180</v>
      </c>
      <c r="C40" s="3" t="s">
        <v>181</v>
      </c>
      <c r="D40" s="3" t="s">
        <v>135</v>
      </c>
      <c r="E40" s="3" t="s">
        <v>136</v>
      </c>
      <c r="F40" s="3"/>
      <c r="G40" s="3"/>
      <c r="H40" s="8">
        <v>1.5799999999999168</v>
      </c>
      <c r="I40" s="3" t="s">
        <v>78</v>
      </c>
      <c r="J40" s="39">
        <v>5.0000000000000001E-3</v>
      </c>
      <c r="K40" s="39">
        <v>3.5000000000039774E-3</v>
      </c>
      <c r="L40" s="8">
        <v>106875.4631664106</v>
      </c>
      <c r="M40" s="8">
        <v>100.44</v>
      </c>
      <c r="N40" s="8">
        <v>0</v>
      </c>
      <c r="O40" s="8">
        <v>107.34571520396187</v>
      </c>
      <c r="P40" s="39">
        <v>6.8317982548777135E-6</v>
      </c>
      <c r="Q40" s="39">
        <v>7.5699268881424097E-3</v>
      </c>
      <c r="R40" s="39">
        <v>1.8067672982208204E-3</v>
      </c>
    </row>
    <row r="41" spans="2:18" ht="15" x14ac:dyDescent="0.25">
      <c r="B41" s="41" t="s">
        <v>182</v>
      </c>
      <c r="C41" s="3" t="s">
        <v>183</v>
      </c>
      <c r="D41" s="3" t="s">
        <v>135</v>
      </c>
      <c r="E41" s="3" t="s">
        <v>136</v>
      </c>
      <c r="F41" s="3"/>
      <c r="G41" s="3"/>
      <c r="H41" s="8">
        <v>8.3499999999995538</v>
      </c>
      <c r="I41" s="3" t="s">
        <v>78</v>
      </c>
      <c r="J41" s="39">
        <v>2.2499999999999999E-2</v>
      </c>
      <c r="K41" s="39">
        <v>1.6000000000000399E-2</v>
      </c>
      <c r="L41" s="8">
        <v>129271.02174247349</v>
      </c>
      <c r="M41" s="8">
        <v>107.2</v>
      </c>
      <c r="N41" s="8">
        <v>0</v>
      </c>
      <c r="O41" s="8">
        <v>138.57853530562338</v>
      </c>
      <c r="P41" s="39">
        <v>1.0758230975527027E-5</v>
      </c>
      <c r="Q41" s="39">
        <v>9.7724383179731561E-3</v>
      </c>
      <c r="R41" s="39">
        <v>2.3324560775416846E-3</v>
      </c>
    </row>
    <row r="42" spans="2:18" ht="15" x14ac:dyDescent="0.25">
      <c r="B42" s="41" t="s">
        <v>184</v>
      </c>
      <c r="C42" s="3" t="s">
        <v>185</v>
      </c>
      <c r="D42" s="3" t="s">
        <v>135</v>
      </c>
      <c r="E42" s="3" t="s">
        <v>136</v>
      </c>
      <c r="F42" s="3"/>
      <c r="G42" s="3"/>
      <c r="H42" s="8">
        <v>3.3499999999999877</v>
      </c>
      <c r="I42" s="3" t="s">
        <v>78</v>
      </c>
      <c r="J42" s="39">
        <v>1.2500000000000001E-2</v>
      </c>
      <c r="K42" s="39">
        <v>6.5000000000003779E-3</v>
      </c>
      <c r="L42" s="8">
        <v>319603.03540763335</v>
      </c>
      <c r="M42" s="8">
        <v>102.74</v>
      </c>
      <c r="N42" s="8">
        <v>0</v>
      </c>
      <c r="O42" s="8">
        <v>328.36015857828329</v>
      </c>
      <c r="P42" s="39">
        <v>2.7508773582876832E-5</v>
      </c>
      <c r="Q42" s="39">
        <v>2.3155674063874629E-2</v>
      </c>
      <c r="R42" s="39">
        <v>5.5267263852181109E-3</v>
      </c>
    </row>
    <row r="43" spans="2:18" ht="15" x14ac:dyDescent="0.25">
      <c r="B43" s="41" t="s">
        <v>186</v>
      </c>
      <c r="C43" s="3" t="s">
        <v>187</v>
      </c>
      <c r="D43" s="3" t="s">
        <v>135</v>
      </c>
      <c r="E43" s="3" t="s">
        <v>136</v>
      </c>
      <c r="F43" s="3"/>
      <c r="G43" s="3"/>
      <c r="H43" s="8">
        <v>3.5299999999998759</v>
      </c>
      <c r="I43" s="3" t="s">
        <v>78</v>
      </c>
      <c r="J43" s="39">
        <v>4.2500000000000003E-2</v>
      </c>
      <c r="K43" s="39">
        <v>6.9999999999998865E-3</v>
      </c>
      <c r="L43" s="8">
        <v>415100.49232807342</v>
      </c>
      <c r="M43" s="8">
        <v>114.16</v>
      </c>
      <c r="N43" s="8">
        <v>0</v>
      </c>
      <c r="O43" s="8">
        <v>473.87872204148181</v>
      </c>
      <c r="P43" s="39">
        <v>2.4531403461443314E-5</v>
      </c>
      <c r="Q43" s="39">
        <v>3.3417517158318588E-2</v>
      </c>
      <c r="R43" s="39">
        <v>7.9759921174350091E-3</v>
      </c>
    </row>
    <row r="44" spans="2:18" ht="15" x14ac:dyDescent="0.25">
      <c r="B44" s="41" t="s">
        <v>188</v>
      </c>
      <c r="C44" s="3" t="s">
        <v>189</v>
      </c>
      <c r="D44" s="3" t="s">
        <v>135</v>
      </c>
      <c r="E44" s="3" t="s">
        <v>136</v>
      </c>
      <c r="F44" s="3"/>
      <c r="G44" s="3"/>
      <c r="H44" s="8">
        <v>4.4300000000000406</v>
      </c>
      <c r="I44" s="3" t="s">
        <v>78</v>
      </c>
      <c r="J44" s="39">
        <v>3.7499999999999999E-2</v>
      </c>
      <c r="K44" s="39">
        <v>8.8000000000006458E-3</v>
      </c>
      <c r="L44" s="8">
        <v>380974.86246598413</v>
      </c>
      <c r="M44" s="8">
        <v>114.26</v>
      </c>
      <c r="N44" s="8">
        <v>0</v>
      </c>
      <c r="O44" s="8">
        <v>435.30187785463681</v>
      </c>
      <c r="P44" s="39">
        <v>2.3477857346150673E-5</v>
      </c>
      <c r="Q44" s="39">
        <v>3.0697111509012331E-2</v>
      </c>
      <c r="R44" s="39">
        <v>7.3266939091840367E-3</v>
      </c>
    </row>
    <row r="45" spans="2:18" ht="15" x14ac:dyDescent="0.25">
      <c r="B45" s="41" t="s">
        <v>190</v>
      </c>
      <c r="C45" s="3" t="s">
        <v>191</v>
      </c>
      <c r="D45" s="3" t="s">
        <v>135</v>
      </c>
      <c r="E45" s="3" t="s">
        <v>136</v>
      </c>
      <c r="F45" s="3"/>
      <c r="G45" s="3"/>
      <c r="H45" s="8">
        <v>7.2400000000001024</v>
      </c>
      <c r="I45" s="3" t="s">
        <v>78</v>
      </c>
      <c r="J45" s="39">
        <v>0.02</v>
      </c>
      <c r="K45" s="39">
        <v>1.380000000000047E-2</v>
      </c>
      <c r="L45" s="8">
        <v>272252.46934348793</v>
      </c>
      <c r="M45" s="8">
        <v>105.01</v>
      </c>
      <c r="N45" s="8">
        <v>0</v>
      </c>
      <c r="O45" s="8">
        <v>285.89231805742116</v>
      </c>
      <c r="P45" s="39">
        <v>1.8205666490585059E-5</v>
      </c>
      <c r="Q45" s="39">
        <v>2.0160878722212467E-2</v>
      </c>
      <c r="R45" s="39">
        <v>4.8119376734995197E-3</v>
      </c>
    </row>
    <row r="46" spans="2:18" ht="15" x14ac:dyDescent="0.25">
      <c r="B46" s="41" t="s">
        <v>192</v>
      </c>
      <c r="C46" s="3" t="s">
        <v>193</v>
      </c>
      <c r="D46" s="3" t="s">
        <v>135</v>
      </c>
      <c r="E46" s="3" t="s">
        <v>136</v>
      </c>
      <c r="F46" s="3"/>
      <c r="G46" s="3"/>
      <c r="H46" s="8">
        <v>1.8199999999999197</v>
      </c>
      <c r="I46" s="3" t="s">
        <v>78</v>
      </c>
      <c r="J46" s="39">
        <v>0.01</v>
      </c>
      <c r="K46" s="39">
        <v>3.6999999999991727E-3</v>
      </c>
      <c r="L46" s="8">
        <v>462298.12630364764</v>
      </c>
      <c r="M46" s="8">
        <v>101.31</v>
      </c>
      <c r="N46" s="8">
        <v>0</v>
      </c>
      <c r="O46" s="8">
        <v>468.35423175806631</v>
      </c>
      <c r="P46" s="39">
        <v>3.174338975757906E-5</v>
      </c>
      <c r="Q46" s="39">
        <v>3.3027934887053745E-2</v>
      </c>
      <c r="R46" s="39">
        <v>7.8830077969668042E-3</v>
      </c>
    </row>
    <row r="47" spans="2:18" ht="15" x14ac:dyDescent="0.25">
      <c r="B47" s="41" t="s">
        <v>194</v>
      </c>
      <c r="C47" s="3" t="s">
        <v>195</v>
      </c>
      <c r="D47" s="3" t="s">
        <v>135</v>
      </c>
      <c r="E47" s="3" t="s">
        <v>136</v>
      </c>
      <c r="F47" s="3"/>
      <c r="G47" s="3"/>
      <c r="H47" s="8">
        <v>5.8299999999999033</v>
      </c>
      <c r="I47" s="3" t="s">
        <v>78</v>
      </c>
      <c r="J47" s="39">
        <v>1.7500000000000002E-2</v>
      </c>
      <c r="K47" s="39">
        <v>1.1299999999998572E-2</v>
      </c>
      <c r="L47" s="8">
        <v>187913.85063752637</v>
      </c>
      <c r="M47" s="8">
        <v>105.12</v>
      </c>
      <c r="N47" s="8">
        <v>0</v>
      </c>
      <c r="O47" s="8">
        <v>197.53503979027235</v>
      </c>
      <c r="P47" s="39">
        <v>1.0220893765558049E-5</v>
      </c>
      <c r="Q47" s="39">
        <v>1.3929999965228928E-2</v>
      </c>
      <c r="R47" s="39">
        <v>3.3247703410209362E-3</v>
      </c>
    </row>
    <row r="48" spans="2:18" ht="15" x14ac:dyDescent="0.25">
      <c r="B48" s="41" t="s">
        <v>196</v>
      </c>
      <c r="C48" s="3" t="s">
        <v>197</v>
      </c>
      <c r="D48" s="3" t="s">
        <v>135</v>
      </c>
      <c r="E48" s="3" t="s">
        <v>136</v>
      </c>
      <c r="F48" s="3"/>
      <c r="G48" s="3"/>
      <c r="H48" s="8">
        <v>2.4500000000000832</v>
      </c>
      <c r="I48" s="3" t="s">
        <v>78</v>
      </c>
      <c r="J48" s="39">
        <v>5.5E-2</v>
      </c>
      <c r="K48" s="39">
        <v>5.0999999999999769E-3</v>
      </c>
      <c r="L48" s="8">
        <v>279695.46184772236</v>
      </c>
      <c r="M48" s="8">
        <v>115.06</v>
      </c>
      <c r="N48" s="8">
        <v>0</v>
      </c>
      <c r="O48" s="8">
        <v>321.81759840372376</v>
      </c>
      <c r="P48" s="39">
        <v>1.5782800196523886E-5</v>
      </c>
      <c r="Q48" s="39">
        <v>2.2694298385408235E-2</v>
      </c>
      <c r="R48" s="39">
        <v>5.4166066310427736E-3</v>
      </c>
    </row>
    <row r="49" spans="2:18" ht="15" x14ac:dyDescent="0.25">
      <c r="B49" s="41" t="s">
        <v>198</v>
      </c>
      <c r="C49" s="3" t="s">
        <v>199</v>
      </c>
      <c r="D49" s="3" t="s">
        <v>135</v>
      </c>
      <c r="E49" s="3" t="s">
        <v>136</v>
      </c>
      <c r="F49" s="3"/>
      <c r="G49" s="3"/>
      <c r="H49" s="8">
        <v>14.98000000000008</v>
      </c>
      <c r="I49" s="3" t="s">
        <v>78</v>
      </c>
      <c r="J49" s="39">
        <v>5.5E-2</v>
      </c>
      <c r="K49" s="39">
        <v>2.559999999999751E-2</v>
      </c>
      <c r="L49" s="8">
        <v>45837.135019259353</v>
      </c>
      <c r="M49" s="8">
        <v>152.13</v>
      </c>
      <c r="N49" s="8">
        <v>0</v>
      </c>
      <c r="O49" s="8">
        <v>69.732033504099775</v>
      </c>
      <c r="P49" s="39">
        <v>2.5070046291287821E-6</v>
      </c>
      <c r="Q49" s="39">
        <v>4.917442623439244E-3</v>
      </c>
      <c r="R49" s="39">
        <v>1.1736803610117089E-3</v>
      </c>
    </row>
    <row r="50" spans="2:18" ht="15" x14ac:dyDescent="0.25">
      <c r="B50" s="41" t="s">
        <v>200</v>
      </c>
      <c r="C50" s="3" t="s">
        <v>201</v>
      </c>
      <c r="D50" s="3" t="s">
        <v>135</v>
      </c>
      <c r="E50" s="3" t="s">
        <v>136</v>
      </c>
      <c r="F50" s="3"/>
      <c r="G50" s="3"/>
      <c r="H50" s="8">
        <v>6.1100000000001264</v>
      </c>
      <c r="I50" s="3" t="s">
        <v>78</v>
      </c>
      <c r="J50" s="39">
        <v>6.25E-2</v>
      </c>
      <c r="K50" s="39">
        <v>1.2700000000000107E-2</v>
      </c>
      <c r="L50" s="8">
        <v>262326.19235613325</v>
      </c>
      <c r="M50" s="8">
        <v>138.83000000000001</v>
      </c>
      <c r="N50" s="8">
        <v>0</v>
      </c>
      <c r="O50" s="8">
        <v>364.18745284872199</v>
      </c>
      <c r="P50" s="39">
        <v>1.5465166060217957E-5</v>
      </c>
      <c r="Q50" s="39">
        <v>2.5682183833844234E-2</v>
      </c>
      <c r="R50" s="39">
        <v>6.1297461103051332E-3</v>
      </c>
    </row>
    <row r="51" spans="2:18" ht="15" x14ac:dyDescent="0.25">
      <c r="B51" s="41" t="s">
        <v>202</v>
      </c>
      <c r="C51" s="3" t="s">
        <v>203</v>
      </c>
      <c r="D51" s="3" t="s">
        <v>135</v>
      </c>
      <c r="E51" s="3" t="s">
        <v>136</v>
      </c>
      <c r="F51" s="3"/>
      <c r="G51" s="3"/>
      <c r="H51" s="8">
        <v>4.28</v>
      </c>
      <c r="I51" s="3" t="s">
        <v>78</v>
      </c>
      <c r="J51" s="39">
        <v>1.4999999999999999E-2</v>
      </c>
      <c r="K51" s="39">
        <v>8.2999999999999914E-3</v>
      </c>
      <c r="L51" s="8">
        <v>518765.41611964052</v>
      </c>
      <c r="M51" s="8">
        <v>103.76</v>
      </c>
      <c r="N51" s="8">
        <v>0</v>
      </c>
      <c r="O51" s="8">
        <v>538.27099576550029</v>
      </c>
      <c r="P51" s="39">
        <v>4.9485902409511745E-5</v>
      </c>
      <c r="Q51" s="39">
        <v>3.7958404545634469E-2</v>
      </c>
      <c r="R51" s="39">
        <v>9.059797411401194E-3</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6.8499999999994836</v>
      </c>
      <c r="I53" s="3" t="s">
        <v>78</v>
      </c>
      <c r="J53" s="39">
        <v>2.9239999999999999E-3</v>
      </c>
      <c r="K53" s="39">
        <v>3.8999999999987643E-3</v>
      </c>
      <c r="L53" s="8">
        <v>43796.992005065782</v>
      </c>
      <c r="M53" s="8">
        <v>99.37</v>
      </c>
      <c r="N53" s="8">
        <v>0</v>
      </c>
      <c r="O53" s="8">
        <v>43.521070955437033</v>
      </c>
      <c r="P53" s="39">
        <v>4.5470232918126753E-6</v>
      </c>
      <c r="Q53" s="39">
        <v>3.069068239941795E-3</v>
      </c>
      <c r="R53" s="39">
        <v>7.3251594287136897E-4</v>
      </c>
    </row>
    <row r="54" spans="2:18" ht="15" x14ac:dyDescent="0.25">
      <c r="B54" s="41" t="s">
        <v>207</v>
      </c>
      <c r="C54" s="3" t="s">
        <v>208</v>
      </c>
      <c r="D54" s="3" t="s">
        <v>135</v>
      </c>
      <c r="E54" s="3" t="s">
        <v>136</v>
      </c>
      <c r="F54" s="3"/>
      <c r="G54" s="3"/>
      <c r="H54" s="8">
        <v>2.4100000000003039</v>
      </c>
      <c r="I54" s="3" t="s">
        <v>78</v>
      </c>
      <c r="J54" s="39">
        <v>2.9239999999999999E-3</v>
      </c>
      <c r="K54" s="39">
        <v>3.4000000000054286E-3</v>
      </c>
      <c r="L54" s="8">
        <v>93557.12841895844</v>
      </c>
      <c r="M54" s="8">
        <v>99.91</v>
      </c>
      <c r="N54" s="8">
        <v>0</v>
      </c>
      <c r="O54" s="8">
        <v>93.472927002552268</v>
      </c>
      <c r="P54" s="39">
        <v>6.6737425831004676E-6</v>
      </c>
      <c r="Q54" s="39">
        <v>6.5916298762885121E-3</v>
      </c>
      <c r="R54" s="39">
        <v>1.573270320629996E-3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5.995134816640534</v>
      </c>
      <c r="I60" s="35"/>
      <c r="J60" s="39"/>
      <c r="K60" s="39">
        <v>3.0229869015096526E-3</v>
      </c>
      <c r="L60" s="8"/>
      <c r="M60" s="8"/>
      <c r="N60" s="8">
        <v>0</v>
      </c>
      <c r="O60" s="8">
        <v>20.389269714446737</v>
      </c>
      <c r="P60" s="39"/>
      <c r="Q60" s="39">
        <v>1.4378336456906064E-3</v>
      </c>
      <c r="R60" s="39">
        <v>3.4317779414549845E-4</v>
      </c>
    </row>
    <row r="61" spans="2:18" ht="15" x14ac:dyDescent="0.25">
      <c r="B61" s="7" t="s">
        <v>212</v>
      </c>
      <c r="C61" s="35"/>
      <c r="D61" s="35"/>
      <c r="E61" s="35"/>
      <c r="F61" s="35"/>
      <c r="G61" s="35"/>
      <c r="H61" s="8">
        <v>5.995134816640534</v>
      </c>
      <c r="I61" s="35"/>
      <c r="J61" s="39"/>
      <c r="K61" s="39">
        <v>3.0229869015096526E-3</v>
      </c>
      <c r="L61" s="8"/>
      <c r="M61" s="8"/>
      <c r="N61" s="8">
        <v>0</v>
      </c>
      <c r="O61" s="8">
        <v>20.389269714446737</v>
      </c>
      <c r="P61" s="39"/>
      <c r="Q61" s="39">
        <v>1.4378336456906064E-3</v>
      </c>
      <c r="R61" s="39">
        <v>3.4317779414549845E-4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7.1299999999997077</v>
      </c>
      <c r="I63" s="3" t="s">
        <v>50</v>
      </c>
      <c r="J63" s="39">
        <v>1.4999999999999999E-2</v>
      </c>
      <c r="K63" s="39">
        <v>4.8000000000006423E-3</v>
      </c>
      <c r="L63" s="8">
        <v>2765.9053256405473</v>
      </c>
      <c r="M63" s="8">
        <v>108.19589999999999</v>
      </c>
      <c r="N63" s="8">
        <v>0</v>
      </c>
      <c r="O63" s="8">
        <v>12.154724407317117</v>
      </c>
      <c r="P63" s="39">
        <v>1.8439368837603649E-6</v>
      </c>
      <c r="Q63" s="39">
        <v>8.5714064072410013E-4</v>
      </c>
      <c r="R63" s="39">
        <v>2.0457974066594593E-4</v>
      </c>
    </row>
    <row r="64" spans="2:18" ht="15" x14ac:dyDescent="0.25">
      <c r="B64" s="41" t="s">
        <v>219</v>
      </c>
      <c r="C64" s="3" t="s">
        <v>220</v>
      </c>
      <c r="D64" s="3" t="s">
        <v>216</v>
      </c>
      <c r="E64" s="3" t="s">
        <v>217</v>
      </c>
      <c r="F64" s="3" t="s">
        <v>218</v>
      </c>
      <c r="G64" s="3"/>
      <c r="H64" s="8">
        <v>4.3199999999983714</v>
      </c>
      <c r="I64" s="3" t="s">
        <v>50</v>
      </c>
      <c r="J64" s="39">
        <v>2.8750000000000001E-2</v>
      </c>
      <c r="K64" s="39">
        <v>4.0000000001677404E-4</v>
      </c>
      <c r="L64" s="8">
        <v>1776.3258646935342</v>
      </c>
      <c r="M64" s="8">
        <v>114.1353</v>
      </c>
      <c r="N64" s="8">
        <v>0</v>
      </c>
      <c r="O64" s="8">
        <v>8.234545307129622</v>
      </c>
      <c r="P64" s="39">
        <v>1.1842172431290226E-6</v>
      </c>
      <c r="Q64" s="39">
        <v>5.8069300496650645E-4</v>
      </c>
      <c r="R64" s="39">
        <v>1.3859805347955252E-4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4119</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4113</v>
      </c>
      <c r="L7" s="25" t="s">
        <v>128</v>
      </c>
      <c r="M7" s="25" t="s">
        <v>4114</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4118</v>
      </c>
      <c r="C10" s="44"/>
      <c r="D10" s="44"/>
      <c r="E10" s="44"/>
      <c r="F10" s="44"/>
      <c r="G10" s="44"/>
      <c r="H10" s="15">
        <v>0</v>
      </c>
      <c r="I10" s="44"/>
      <c r="J10" s="45"/>
      <c r="K10" s="45">
        <v>0</v>
      </c>
      <c r="L10" s="15"/>
      <c r="M10" s="15">
        <v>0</v>
      </c>
      <c r="N10" s="45"/>
      <c r="O10" s="45">
        <v>0</v>
      </c>
      <c r="P10" s="45">
        <v>0</v>
      </c>
    </row>
    <row r="11" spans="2:16" ht="15" x14ac:dyDescent="0.25">
      <c r="B11" s="6" t="s">
        <v>4115</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4.6287172332843669</v>
      </c>
      <c r="L11" s="44"/>
      <c r="M11" s="45"/>
      <c r="N11" s="45">
        <v>2.357980665484824E-2</v>
      </c>
      <c r="O11" s="15"/>
      <c r="P11" s="15"/>
      <c r="Q11" s="15">
        <v>41.983432000208367</v>
      </c>
      <c r="R11" s="15">
        <v>9602.8478685905429</v>
      </c>
      <c r="S11" s="45"/>
      <c r="T11" s="45">
        <v>1</v>
      </c>
      <c r="U11" s="45">
        <v>0.16092172075924921</v>
      </c>
    </row>
    <row r="12" spans="2:21" ht="15" x14ac:dyDescent="0.25">
      <c r="B12" s="6" t="s">
        <v>70</v>
      </c>
      <c r="C12" s="36"/>
      <c r="D12" s="36"/>
      <c r="E12" s="36"/>
      <c r="F12" s="36"/>
      <c r="G12" s="36"/>
      <c r="H12" s="36"/>
      <c r="I12" s="36"/>
      <c r="J12" s="36"/>
      <c r="K12" s="38">
        <v>4.414010528198153</v>
      </c>
      <c r="L12" s="36"/>
      <c r="M12" s="37"/>
      <c r="N12" s="37">
        <v>2.1062283670810804E-2</v>
      </c>
      <c r="O12" s="38"/>
      <c r="P12" s="38"/>
      <c r="Q12" s="38">
        <v>41.983432000208367</v>
      </c>
      <c r="R12" s="38">
        <v>6732.702652910717</v>
      </c>
      <c r="S12" s="37"/>
      <c r="T12" s="37">
        <v>0.69980274956148236</v>
      </c>
      <c r="U12" s="37">
        <v>0.11261346265148767</v>
      </c>
    </row>
    <row r="13" spans="2:21" ht="15" x14ac:dyDescent="0.25">
      <c r="B13" s="7" t="s">
        <v>240</v>
      </c>
      <c r="C13" s="35"/>
      <c r="D13" s="35"/>
      <c r="E13" s="35"/>
      <c r="F13" s="35"/>
      <c r="G13" s="35"/>
      <c r="H13" s="35"/>
      <c r="I13" s="35"/>
      <c r="J13" s="35"/>
      <c r="K13" s="8">
        <v>4.7816879600910065</v>
      </c>
      <c r="L13" s="35"/>
      <c r="M13" s="39"/>
      <c r="N13" s="39">
        <v>9.4828539388121854E-3</v>
      </c>
      <c r="O13" s="8"/>
      <c r="P13" s="8"/>
      <c r="Q13" s="8">
        <v>31.759317345923002</v>
      </c>
      <c r="R13" s="8">
        <v>3991.3141366094624</v>
      </c>
      <c r="S13" s="39"/>
      <c r="T13" s="39">
        <v>0.41414192676029871</v>
      </c>
      <c r="U13" s="39">
        <v>6.6644431492818235E-2</v>
      </c>
    </row>
    <row r="14" spans="2:21" ht="15" x14ac:dyDescent="0.25">
      <c r="B14" s="9" t="s">
        <v>251</v>
      </c>
      <c r="C14" s="3" t="s">
        <v>252</v>
      </c>
      <c r="D14" s="3" t="s">
        <v>135</v>
      </c>
      <c r="E14" s="3"/>
      <c r="F14" s="3" t="s">
        <v>253</v>
      </c>
      <c r="G14" s="3" t="s">
        <v>254</v>
      </c>
      <c r="H14" s="3" t="s">
        <v>255</v>
      </c>
      <c r="I14" s="3" t="s">
        <v>256</v>
      </c>
      <c r="J14" s="3"/>
      <c r="K14" s="8">
        <v>10.379999999999713</v>
      </c>
      <c r="L14" s="3" t="s">
        <v>78</v>
      </c>
      <c r="M14" s="39">
        <v>4.6999999999999993E-3</v>
      </c>
      <c r="N14" s="39">
        <v>1.4700000000002315E-2</v>
      </c>
      <c r="O14" s="8">
        <v>58123.702376732144</v>
      </c>
      <c r="P14" s="8">
        <v>102.24</v>
      </c>
      <c r="Q14" s="8">
        <v>0</v>
      </c>
      <c r="R14" s="8">
        <v>59.425673309958228</v>
      </c>
      <c r="S14" s="39">
        <v>8.2805907703695889E-5</v>
      </c>
      <c r="T14" s="39">
        <v>6.2155125934565646E-3</v>
      </c>
      <c r="U14" s="39">
        <v>1.0002109819398143E-3</v>
      </c>
    </row>
    <row r="15" spans="2:21" ht="15" x14ac:dyDescent="0.25">
      <c r="B15" s="9" t="s">
        <v>257</v>
      </c>
      <c r="C15" s="3" t="s">
        <v>258</v>
      </c>
      <c r="D15" s="3" t="s">
        <v>135</v>
      </c>
      <c r="E15" s="3"/>
      <c r="F15" s="3" t="s">
        <v>253</v>
      </c>
      <c r="G15" s="3" t="s">
        <v>254</v>
      </c>
      <c r="H15" s="3" t="s">
        <v>255</v>
      </c>
      <c r="I15" s="3" t="s">
        <v>256</v>
      </c>
      <c r="J15" s="3"/>
      <c r="K15" s="8">
        <v>1.9800000000003817</v>
      </c>
      <c r="L15" s="3" t="s">
        <v>78</v>
      </c>
      <c r="M15" s="39">
        <v>0.04</v>
      </c>
      <c r="N15" s="39">
        <v>-3.0000000000035077E-3</v>
      </c>
      <c r="O15" s="8">
        <v>9253.1138900183487</v>
      </c>
      <c r="P15" s="8">
        <v>116.07</v>
      </c>
      <c r="Q15" s="8">
        <v>0</v>
      </c>
      <c r="R15" s="8">
        <v>10.740089290682112</v>
      </c>
      <c r="S15" s="39">
        <v>4.4664438653250043E-6</v>
      </c>
      <c r="T15" s="39">
        <v>1.1233387275714078E-3</v>
      </c>
      <c r="U15" s="39">
        <v>1.8076960103629642E-4</v>
      </c>
    </row>
    <row r="16" spans="2:21" ht="15" x14ac:dyDescent="0.25">
      <c r="B16" s="9" t="s">
        <v>259</v>
      </c>
      <c r="C16" s="3" t="s">
        <v>260</v>
      </c>
      <c r="D16" s="3" t="s">
        <v>135</v>
      </c>
      <c r="E16" s="3"/>
      <c r="F16" s="3" t="s">
        <v>253</v>
      </c>
      <c r="G16" s="3" t="s">
        <v>254</v>
      </c>
      <c r="H16" s="3" t="s">
        <v>255</v>
      </c>
      <c r="I16" s="3" t="s">
        <v>256</v>
      </c>
      <c r="J16" s="3"/>
      <c r="K16" s="8">
        <v>3.1799999999997737</v>
      </c>
      <c r="L16" s="3" t="s">
        <v>78</v>
      </c>
      <c r="M16" s="39">
        <v>9.8999999999999991E-3</v>
      </c>
      <c r="N16" s="39">
        <v>-2.4999999999981244E-3</v>
      </c>
      <c r="O16" s="8">
        <v>47482.902036218213</v>
      </c>
      <c r="P16" s="8">
        <v>107.3</v>
      </c>
      <c r="Q16" s="8">
        <v>0</v>
      </c>
      <c r="R16" s="8">
        <v>50.94915388302713</v>
      </c>
      <c r="S16" s="39">
        <v>1.5754773436519978E-5</v>
      </c>
      <c r="T16" s="39">
        <v>5.3289275484379728E-3</v>
      </c>
      <c r="U16" s="39">
        <v>8.5754019089600588E-4</v>
      </c>
    </row>
    <row r="17" spans="2:21" ht="15" x14ac:dyDescent="0.25">
      <c r="B17" s="9" t="s">
        <v>261</v>
      </c>
      <c r="C17" s="3" t="s">
        <v>262</v>
      </c>
      <c r="D17" s="3" t="s">
        <v>135</v>
      </c>
      <c r="E17" s="3"/>
      <c r="F17" s="3" t="s">
        <v>253</v>
      </c>
      <c r="G17" s="3" t="s">
        <v>254</v>
      </c>
      <c r="H17" s="3" t="s">
        <v>255</v>
      </c>
      <c r="I17" s="3" t="s">
        <v>256</v>
      </c>
      <c r="J17" s="3"/>
      <c r="K17" s="8">
        <v>7.8399999999999119</v>
      </c>
      <c r="L17" s="3" t="s">
        <v>78</v>
      </c>
      <c r="M17" s="39">
        <v>1.2199999999999999E-2</v>
      </c>
      <c r="N17" s="39">
        <v>5.9999999999987008E-3</v>
      </c>
      <c r="O17" s="8">
        <v>57505.793486259143</v>
      </c>
      <c r="P17" s="8">
        <v>108.51</v>
      </c>
      <c r="Q17" s="8">
        <v>0</v>
      </c>
      <c r="R17" s="8">
        <v>62.399536513748252</v>
      </c>
      <c r="S17" s="39">
        <v>7.1738048380578959E-5</v>
      </c>
      <c r="T17" s="39">
        <v>6.526558024914495E-3</v>
      </c>
      <c r="U17" s="39">
        <v>1.0502649480043274E-3</v>
      </c>
    </row>
    <row r="18" spans="2:21" ht="15" x14ac:dyDescent="0.25">
      <c r="B18" s="9" t="s">
        <v>263</v>
      </c>
      <c r="C18" s="3" t="s">
        <v>264</v>
      </c>
      <c r="D18" s="3" t="s">
        <v>135</v>
      </c>
      <c r="E18" s="3"/>
      <c r="F18" s="3" t="s">
        <v>253</v>
      </c>
      <c r="G18" s="3" t="s">
        <v>254</v>
      </c>
      <c r="H18" s="3" t="s">
        <v>76</v>
      </c>
      <c r="I18" s="3" t="s">
        <v>77</v>
      </c>
      <c r="J18" s="3"/>
      <c r="K18" s="8">
        <v>6.8999999999999346</v>
      </c>
      <c r="L18" s="3" t="s">
        <v>78</v>
      </c>
      <c r="M18" s="39">
        <v>3.8E-3</v>
      </c>
      <c r="N18" s="39">
        <v>4.5999999999990744E-3</v>
      </c>
      <c r="O18" s="8">
        <v>118343.13012025211</v>
      </c>
      <c r="P18" s="8">
        <v>99.49</v>
      </c>
      <c r="Q18" s="8">
        <v>0</v>
      </c>
      <c r="R18" s="8">
        <v>117.73958015665767</v>
      </c>
      <c r="S18" s="39">
        <v>3.9447710040084038E-5</v>
      </c>
      <c r="T18" s="39">
        <v>1.2314742138384174E-2</v>
      </c>
      <c r="U18" s="39">
        <v>1.9817094956152176E-3</v>
      </c>
    </row>
    <row r="19" spans="2:21" ht="15" x14ac:dyDescent="0.25">
      <c r="B19" s="9" t="s">
        <v>265</v>
      </c>
      <c r="C19" s="3" t="s">
        <v>266</v>
      </c>
      <c r="D19" s="3" t="s">
        <v>135</v>
      </c>
      <c r="E19" s="3"/>
      <c r="F19" s="3" t="s">
        <v>253</v>
      </c>
      <c r="G19" s="3" t="s">
        <v>254</v>
      </c>
      <c r="H19" s="3" t="s">
        <v>255</v>
      </c>
      <c r="I19" s="3" t="s">
        <v>256</v>
      </c>
      <c r="J19" s="3"/>
      <c r="K19" s="8">
        <v>1.2000000000004389</v>
      </c>
      <c r="L19" s="3" t="s">
        <v>78</v>
      </c>
      <c r="M19" s="39">
        <v>4.0999999999999995E-3</v>
      </c>
      <c r="N19" s="39">
        <v>-2.1000000000030044E-3</v>
      </c>
      <c r="O19" s="8">
        <v>51062.347386512098</v>
      </c>
      <c r="P19" s="8">
        <v>102.28</v>
      </c>
      <c r="Q19" s="8">
        <v>0</v>
      </c>
      <c r="R19" s="8">
        <v>52.226568904572453</v>
      </c>
      <c r="S19" s="39">
        <v>4.1418570051784757E-5</v>
      </c>
      <c r="T19" s="39">
        <v>5.4625362853903065E-3</v>
      </c>
      <c r="U19" s="39">
        <v>8.7904073875484537E-4</v>
      </c>
    </row>
    <row r="20" spans="2:21" ht="15" x14ac:dyDescent="0.25">
      <c r="B20" s="9" t="s">
        <v>267</v>
      </c>
      <c r="C20" s="3" t="s">
        <v>268</v>
      </c>
      <c r="D20" s="3" t="s">
        <v>135</v>
      </c>
      <c r="E20" s="3"/>
      <c r="F20" s="3" t="s">
        <v>269</v>
      </c>
      <c r="G20" s="3" t="s">
        <v>254</v>
      </c>
      <c r="H20" s="3" t="s">
        <v>255</v>
      </c>
      <c r="I20" s="3" t="s">
        <v>256</v>
      </c>
      <c r="J20" s="3"/>
      <c r="K20" s="8">
        <v>0.70999999999984087</v>
      </c>
      <c r="L20" s="3" t="s">
        <v>78</v>
      </c>
      <c r="M20" s="39">
        <v>1.6E-2</v>
      </c>
      <c r="N20" s="39">
        <v>-1.1000000000028218E-3</v>
      </c>
      <c r="O20" s="8">
        <v>64323.754991293121</v>
      </c>
      <c r="P20" s="8">
        <v>103.7</v>
      </c>
      <c r="Q20" s="8">
        <v>0</v>
      </c>
      <c r="R20" s="8">
        <v>66.703733923245665</v>
      </c>
      <c r="S20" s="39">
        <v>3.0641887960945069E-5</v>
      </c>
      <c r="T20" s="39">
        <v>6.9767471723544321E-3</v>
      </c>
      <c r="U20" s="39">
        <v>1.1227101602775014E-3</v>
      </c>
    </row>
    <row r="21" spans="2:21" ht="15" x14ac:dyDescent="0.25">
      <c r="B21" s="9" t="s">
        <v>270</v>
      </c>
      <c r="C21" s="3" t="s">
        <v>271</v>
      </c>
      <c r="D21" s="3" t="s">
        <v>135</v>
      </c>
      <c r="E21" s="3"/>
      <c r="F21" s="3" t="s">
        <v>269</v>
      </c>
      <c r="G21" s="3" t="s">
        <v>254</v>
      </c>
      <c r="H21" s="3" t="s">
        <v>255</v>
      </c>
      <c r="I21" s="3" t="s">
        <v>256</v>
      </c>
      <c r="J21" s="3"/>
      <c r="K21" s="8">
        <v>5.7100000000001145</v>
      </c>
      <c r="L21" s="3" t="s">
        <v>78</v>
      </c>
      <c r="M21" s="39">
        <v>1.7500000000000002E-2</v>
      </c>
      <c r="N21" s="39">
        <v>2.1999999999985768E-3</v>
      </c>
      <c r="O21" s="8">
        <v>102722.86018551138</v>
      </c>
      <c r="P21" s="8">
        <v>110.95</v>
      </c>
      <c r="Q21" s="8">
        <v>0</v>
      </c>
      <c r="R21" s="8">
        <v>113.97101337492087</v>
      </c>
      <c r="S21" s="39">
        <v>2.3747013543768901E-5</v>
      </c>
      <c r="T21" s="39">
        <v>1.1920576233540451E-2</v>
      </c>
      <c r="U21" s="39">
        <v>1.9182796399431392E-3</v>
      </c>
    </row>
    <row r="22" spans="2:21" ht="15" x14ac:dyDescent="0.25">
      <c r="B22" s="9" t="s">
        <v>272</v>
      </c>
      <c r="C22" s="3" t="s">
        <v>273</v>
      </c>
      <c r="D22" s="3" t="s">
        <v>135</v>
      </c>
      <c r="E22" s="3"/>
      <c r="F22" s="3" t="s">
        <v>269</v>
      </c>
      <c r="G22" s="3" t="s">
        <v>254</v>
      </c>
      <c r="H22" s="3" t="s">
        <v>255</v>
      </c>
      <c r="I22" s="3" t="s">
        <v>256</v>
      </c>
      <c r="J22" s="3"/>
      <c r="K22" s="8">
        <v>2.8999999999992685</v>
      </c>
      <c r="L22" s="3" t="s">
        <v>78</v>
      </c>
      <c r="M22" s="39">
        <v>0.05</v>
      </c>
      <c r="N22" s="39">
        <v>-3.0000000000057446E-3</v>
      </c>
      <c r="O22" s="8">
        <v>19942.99823504395</v>
      </c>
      <c r="P22" s="8">
        <v>124.23</v>
      </c>
      <c r="Q22" s="8">
        <v>0</v>
      </c>
      <c r="R22" s="8">
        <v>24.775186709340925</v>
      </c>
      <c r="S22" s="39">
        <v>6.3278823263953751E-6</v>
      </c>
      <c r="T22" s="39">
        <v>2.591312414651957E-3</v>
      </c>
      <c r="U22" s="39">
        <v>4.1699845279059806E-4</v>
      </c>
    </row>
    <row r="23" spans="2:21" ht="15" x14ac:dyDescent="0.25">
      <c r="B23" s="9" t="s">
        <v>274</v>
      </c>
      <c r="C23" s="3" t="s">
        <v>275</v>
      </c>
      <c r="D23" s="3" t="s">
        <v>135</v>
      </c>
      <c r="E23" s="3"/>
      <c r="F23" s="3" t="s">
        <v>276</v>
      </c>
      <c r="G23" s="3" t="s">
        <v>277</v>
      </c>
      <c r="H23" s="3" t="s">
        <v>85</v>
      </c>
      <c r="I23" s="3" t="s">
        <v>77</v>
      </c>
      <c r="J23" s="3"/>
      <c r="K23" s="8">
        <v>1.6500000000021859</v>
      </c>
      <c r="L23" s="3" t="s">
        <v>78</v>
      </c>
      <c r="M23" s="39">
        <v>3.6400000000000002E-2</v>
      </c>
      <c r="N23" s="39">
        <v>1.2999999999653655E-3</v>
      </c>
      <c r="O23" s="8">
        <v>2263.9564979257025</v>
      </c>
      <c r="P23" s="8">
        <v>118.47</v>
      </c>
      <c r="Q23" s="8">
        <v>0</v>
      </c>
      <c r="R23" s="8">
        <v>2.682109262611402</v>
      </c>
      <c r="S23" s="39">
        <v>3.0802129223478944E-5</v>
      </c>
      <c r="T23" s="39">
        <v>2.8052999604792172E-4</v>
      </c>
      <c r="U23" s="39">
        <v>4.5143369688616943E-5</v>
      </c>
    </row>
    <row r="24" spans="2:21" ht="15" x14ac:dyDescent="0.25">
      <c r="B24" s="9" t="s">
        <v>278</v>
      </c>
      <c r="C24" s="3" t="s">
        <v>279</v>
      </c>
      <c r="D24" s="3" t="s">
        <v>135</v>
      </c>
      <c r="E24" s="3"/>
      <c r="F24" s="3" t="s">
        <v>280</v>
      </c>
      <c r="G24" s="3" t="s">
        <v>281</v>
      </c>
      <c r="H24" s="3" t="s">
        <v>282</v>
      </c>
      <c r="I24" s="3" t="s">
        <v>256</v>
      </c>
      <c r="J24" s="3"/>
      <c r="K24" s="8">
        <v>9.5000000000001616</v>
      </c>
      <c r="L24" s="3" t="s">
        <v>78</v>
      </c>
      <c r="M24" s="39">
        <v>2.6499999999999999E-2</v>
      </c>
      <c r="N24" s="39">
        <v>1.00999999999981E-2</v>
      </c>
      <c r="O24" s="8">
        <v>75458.871233643047</v>
      </c>
      <c r="P24" s="8">
        <v>118.87</v>
      </c>
      <c r="Q24" s="8">
        <v>0</v>
      </c>
      <c r="R24" s="8">
        <v>89.697960235001602</v>
      </c>
      <c r="S24" s="39">
        <v>6.4568748694245688E-5</v>
      </c>
      <c r="T24" s="39">
        <v>9.3817835018891182E-3</v>
      </c>
      <c r="U24" s="39">
        <v>1.5097327449147321E-3</v>
      </c>
    </row>
    <row r="25" spans="2:21" ht="15" x14ac:dyDescent="0.25">
      <c r="B25" s="9" t="s">
        <v>283</v>
      </c>
      <c r="C25" s="3" t="s">
        <v>284</v>
      </c>
      <c r="D25" s="3" t="s">
        <v>135</v>
      </c>
      <c r="E25" s="3"/>
      <c r="F25" s="3" t="s">
        <v>285</v>
      </c>
      <c r="G25" s="3" t="s">
        <v>277</v>
      </c>
      <c r="H25" s="3" t="s">
        <v>282</v>
      </c>
      <c r="I25" s="3" t="s">
        <v>256</v>
      </c>
      <c r="J25" s="3"/>
      <c r="K25" s="8">
        <v>5.5899999999998942</v>
      </c>
      <c r="L25" s="3" t="s">
        <v>78</v>
      </c>
      <c r="M25" s="39">
        <v>1.34E-2</v>
      </c>
      <c r="N25" s="39">
        <v>5.2000000000021925E-3</v>
      </c>
      <c r="O25" s="8">
        <v>97945.640169359162</v>
      </c>
      <c r="P25" s="8">
        <v>107.55</v>
      </c>
      <c r="Q25" s="8">
        <v>5.2830884342942888</v>
      </c>
      <c r="R25" s="8">
        <v>110.62362443750625</v>
      </c>
      <c r="S25" s="39">
        <v>2.4490302990290248E-5</v>
      </c>
      <c r="T25" s="39">
        <v>1.1017888257055894E-2</v>
      </c>
      <c r="U25" s="39">
        <v>1.7730175374585594E-3</v>
      </c>
    </row>
    <row r="26" spans="2:21" ht="15" x14ac:dyDescent="0.25">
      <c r="B26" s="9" t="s">
        <v>286</v>
      </c>
      <c r="C26" s="3" t="s">
        <v>287</v>
      </c>
      <c r="D26" s="3" t="s">
        <v>135</v>
      </c>
      <c r="E26" s="3"/>
      <c r="F26" s="3" t="s">
        <v>269</v>
      </c>
      <c r="G26" s="3" t="s">
        <v>254</v>
      </c>
      <c r="H26" s="3" t="s">
        <v>282</v>
      </c>
      <c r="I26" s="3" t="s">
        <v>256</v>
      </c>
      <c r="J26" s="3"/>
      <c r="K26" s="8">
        <v>1.9000000000005528</v>
      </c>
      <c r="L26" s="3" t="s">
        <v>78</v>
      </c>
      <c r="M26" s="39">
        <v>0.04</v>
      </c>
      <c r="N26" s="39">
        <v>-1.6000000000278541E-3</v>
      </c>
      <c r="O26" s="8">
        <v>18485.849620188834</v>
      </c>
      <c r="P26" s="8">
        <v>116.54</v>
      </c>
      <c r="Q26" s="8">
        <v>0</v>
      </c>
      <c r="R26" s="8">
        <v>21.543409151503312</v>
      </c>
      <c r="S26" s="39">
        <v>6.3641933304490657E-6</v>
      </c>
      <c r="T26" s="39">
        <v>2.2532909335116857E-3</v>
      </c>
      <c r="U26" s="39">
        <v>3.6260345439191545E-4</v>
      </c>
    </row>
    <row r="27" spans="2:21" ht="15" x14ac:dyDescent="0.25">
      <c r="B27" s="9" t="s">
        <v>288</v>
      </c>
      <c r="C27" s="3" t="s">
        <v>289</v>
      </c>
      <c r="D27" s="3" t="s">
        <v>135</v>
      </c>
      <c r="E27" s="3"/>
      <c r="F27" s="3" t="s">
        <v>269</v>
      </c>
      <c r="G27" s="3" t="s">
        <v>254</v>
      </c>
      <c r="H27" s="3" t="s">
        <v>282</v>
      </c>
      <c r="I27" s="3" t="s">
        <v>256</v>
      </c>
      <c r="J27" s="3"/>
      <c r="K27" s="8">
        <v>2.8199999999999457</v>
      </c>
      <c r="L27" s="3" t="s">
        <v>78</v>
      </c>
      <c r="M27" s="39">
        <v>4.2000000000000003E-2</v>
      </c>
      <c r="N27" s="39">
        <v>-3.0000000000073575E-3</v>
      </c>
      <c r="O27" s="8">
        <v>11404.04785166146</v>
      </c>
      <c r="P27" s="8">
        <v>117.54</v>
      </c>
      <c r="Q27" s="8">
        <v>0</v>
      </c>
      <c r="R27" s="8">
        <v>13.404317844611855</v>
      </c>
      <c r="S27" s="39">
        <v>1.1429948114087984E-5</v>
      </c>
      <c r="T27" s="39">
        <v>1.401998525709899E-3</v>
      </c>
      <c r="U27" s="39">
        <v>2.2561201525916745E-4</v>
      </c>
    </row>
    <row r="28" spans="2:21" ht="15" x14ac:dyDescent="0.25">
      <c r="B28" s="9" t="s">
        <v>290</v>
      </c>
      <c r="C28" s="3" t="s">
        <v>291</v>
      </c>
      <c r="D28" s="3" t="s">
        <v>135</v>
      </c>
      <c r="E28" s="3"/>
      <c r="F28" s="3" t="s">
        <v>292</v>
      </c>
      <c r="G28" s="3" t="s">
        <v>277</v>
      </c>
      <c r="H28" s="3" t="s">
        <v>293</v>
      </c>
      <c r="I28" s="3" t="s">
        <v>77</v>
      </c>
      <c r="J28" s="3"/>
      <c r="K28" s="8">
        <v>5.0000000000004121</v>
      </c>
      <c r="L28" s="3" t="s">
        <v>78</v>
      </c>
      <c r="M28" s="39">
        <v>2.3399999999999997E-2</v>
      </c>
      <c r="N28" s="39">
        <v>7.6999999999957025E-3</v>
      </c>
      <c r="O28" s="8">
        <v>39179.566326453365</v>
      </c>
      <c r="P28" s="8">
        <v>110.18</v>
      </c>
      <c r="Q28" s="8">
        <v>0</v>
      </c>
      <c r="R28" s="8">
        <v>43.168046180605288</v>
      </c>
      <c r="S28" s="39">
        <v>1.1846734320601722E-5</v>
      </c>
      <c r="T28" s="39">
        <v>4.515077738723821E-3</v>
      </c>
      <c r="U28" s="39">
        <v>7.2657407907721712E-4</v>
      </c>
    </row>
    <row r="29" spans="2:21" ht="15" x14ac:dyDescent="0.25">
      <c r="B29" s="9" t="s">
        <v>294</v>
      </c>
      <c r="C29" s="3" t="s">
        <v>295</v>
      </c>
      <c r="D29" s="3" t="s">
        <v>135</v>
      </c>
      <c r="E29" s="3"/>
      <c r="F29" s="3" t="s">
        <v>296</v>
      </c>
      <c r="G29" s="3" t="s">
        <v>277</v>
      </c>
      <c r="H29" s="3" t="s">
        <v>297</v>
      </c>
      <c r="I29" s="3" t="s">
        <v>256</v>
      </c>
      <c r="J29" s="3"/>
      <c r="K29" s="8">
        <v>1.0000000005381076E-2</v>
      </c>
      <c r="L29" s="3" t="s">
        <v>78</v>
      </c>
      <c r="M29" s="39">
        <v>4.9500000000000002E-2</v>
      </c>
      <c r="N29" s="39">
        <v>-9.099999999981576E-3</v>
      </c>
      <c r="O29" s="8">
        <v>4416.1419955157953</v>
      </c>
      <c r="P29" s="8">
        <v>126.73</v>
      </c>
      <c r="Q29" s="8">
        <v>0</v>
      </c>
      <c r="R29" s="8">
        <v>5.5965767539097202</v>
      </c>
      <c r="S29" s="39">
        <v>3.4237807228238549E-5</v>
      </c>
      <c r="T29" s="39">
        <v>5.853630486058447E-4</v>
      </c>
      <c r="U29" s="39">
        <v>9.4197629050532563E-5</v>
      </c>
    </row>
    <row r="30" spans="2:21" ht="15" x14ac:dyDescent="0.25">
      <c r="B30" s="9" t="s">
        <v>298</v>
      </c>
      <c r="C30" s="3" t="s">
        <v>299</v>
      </c>
      <c r="D30" s="3" t="s">
        <v>135</v>
      </c>
      <c r="E30" s="3"/>
      <c r="F30" s="3" t="s">
        <v>296</v>
      </c>
      <c r="G30" s="3" t="s">
        <v>277</v>
      </c>
      <c r="H30" s="3" t="s">
        <v>297</v>
      </c>
      <c r="I30" s="3" t="s">
        <v>256</v>
      </c>
      <c r="J30" s="3"/>
      <c r="K30" s="8">
        <v>0.98999999999101718</v>
      </c>
      <c r="L30" s="3" t="s">
        <v>78</v>
      </c>
      <c r="M30" s="39">
        <v>4.9000000000000002E-2</v>
      </c>
      <c r="N30" s="39">
        <v>-1.3999999999550006E-3</v>
      </c>
      <c r="O30" s="8">
        <v>2747.1835113862394</v>
      </c>
      <c r="P30" s="8">
        <v>118.18</v>
      </c>
      <c r="Q30" s="8">
        <v>0</v>
      </c>
      <c r="R30" s="8">
        <v>3.2466214749831708</v>
      </c>
      <c r="S30" s="39">
        <v>1.386739908254853E-5</v>
      </c>
      <c r="T30" s="39">
        <v>3.395740517518523E-4</v>
      </c>
      <c r="U30" s="39">
        <v>5.4644840733098415E-5</v>
      </c>
    </row>
    <row r="31" spans="2:21" ht="15" x14ac:dyDescent="0.25">
      <c r="B31" s="9" t="s">
        <v>300</v>
      </c>
      <c r="C31" s="3" t="s">
        <v>301</v>
      </c>
      <c r="D31" s="3" t="s">
        <v>135</v>
      </c>
      <c r="E31" s="3"/>
      <c r="F31" s="3" t="s">
        <v>292</v>
      </c>
      <c r="G31" s="3" t="s">
        <v>277</v>
      </c>
      <c r="H31" s="3" t="s">
        <v>293</v>
      </c>
      <c r="I31" s="3" t="s">
        <v>77</v>
      </c>
      <c r="J31" s="3"/>
      <c r="K31" s="8">
        <v>1.830000000000926</v>
      </c>
      <c r="L31" s="3" t="s">
        <v>78</v>
      </c>
      <c r="M31" s="39">
        <v>2.9754999999999997E-2</v>
      </c>
      <c r="N31" s="39">
        <v>-1.5000000000130183E-3</v>
      </c>
      <c r="O31" s="8">
        <v>8837.3832045398867</v>
      </c>
      <c r="P31" s="8">
        <v>109.95</v>
      </c>
      <c r="Q31" s="8">
        <v>0</v>
      </c>
      <c r="R31" s="8">
        <v>9.7167028324342386</v>
      </c>
      <c r="S31" s="39">
        <v>1.8365579452402288E-5</v>
      </c>
      <c r="T31" s="39">
        <v>1.0162996135838402E-3</v>
      </c>
      <c r="U31" s="39">
        <v>1.6354468262487165E-4</v>
      </c>
    </row>
    <row r="32" spans="2:21" ht="15" x14ac:dyDescent="0.25">
      <c r="B32" s="9" t="s">
        <v>302</v>
      </c>
      <c r="C32" s="3" t="s">
        <v>303</v>
      </c>
      <c r="D32" s="3" t="s">
        <v>135</v>
      </c>
      <c r="E32" s="3"/>
      <c r="F32" s="3" t="s">
        <v>304</v>
      </c>
      <c r="G32" s="3" t="s">
        <v>305</v>
      </c>
      <c r="H32" s="3" t="s">
        <v>297</v>
      </c>
      <c r="I32" s="3" t="s">
        <v>256</v>
      </c>
      <c r="J32" s="3"/>
      <c r="K32" s="8">
        <v>4.9700000000005176</v>
      </c>
      <c r="L32" s="3" t="s">
        <v>78</v>
      </c>
      <c r="M32" s="39">
        <v>2.2000000000000002E-2</v>
      </c>
      <c r="N32" s="39">
        <v>8.0999999999923286E-3</v>
      </c>
      <c r="O32" s="8">
        <v>13943.985434094224</v>
      </c>
      <c r="P32" s="8">
        <v>109.06</v>
      </c>
      <c r="Q32" s="8">
        <v>0</v>
      </c>
      <c r="R32" s="8">
        <v>15.207310511886797</v>
      </c>
      <c r="S32" s="39">
        <v>1.5815176946171413E-5</v>
      </c>
      <c r="T32" s="39">
        <v>1.5905790331768514E-3</v>
      </c>
      <c r="U32" s="39">
        <v>2.5595871502240189E-4</v>
      </c>
    </row>
    <row r="33" spans="2:21" ht="15" x14ac:dyDescent="0.25">
      <c r="B33" s="9" t="s">
        <v>306</v>
      </c>
      <c r="C33" s="3" t="s">
        <v>307</v>
      </c>
      <c r="D33" s="3" t="s">
        <v>135</v>
      </c>
      <c r="E33" s="3"/>
      <c r="F33" s="3" t="s">
        <v>304</v>
      </c>
      <c r="G33" s="3" t="s">
        <v>305</v>
      </c>
      <c r="H33" s="3" t="s">
        <v>297</v>
      </c>
      <c r="I33" s="3" t="s">
        <v>256</v>
      </c>
      <c r="J33" s="3"/>
      <c r="K33" s="8">
        <v>1.890000000002132</v>
      </c>
      <c r="L33" s="3" t="s">
        <v>78</v>
      </c>
      <c r="M33" s="39">
        <v>3.7000000000000005E-2</v>
      </c>
      <c r="N33" s="39">
        <v>3.9999999995493711E-4</v>
      </c>
      <c r="O33" s="8">
        <v>4221.5752498435377</v>
      </c>
      <c r="P33" s="8">
        <v>112.91</v>
      </c>
      <c r="Q33" s="8">
        <v>0</v>
      </c>
      <c r="R33" s="8">
        <v>4.7665806172627319</v>
      </c>
      <c r="S33" s="39">
        <v>1.7590004708406106E-6</v>
      </c>
      <c r="T33" s="39">
        <v>4.9855121876015481E-4</v>
      </c>
      <c r="U33" s="39">
        <v>8.0227720009504996E-5</v>
      </c>
    </row>
    <row r="34" spans="2:21" ht="15" x14ac:dyDescent="0.25">
      <c r="B34" s="9" t="s">
        <v>308</v>
      </c>
      <c r="C34" s="3" t="s">
        <v>309</v>
      </c>
      <c r="D34" s="3" t="s">
        <v>135</v>
      </c>
      <c r="E34" s="3"/>
      <c r="F34" s="3" t="s">
        <v>310</v>
      </c>
      <c r="G34" s="3" t="s">
        <v>254</v>
      </c>
      <c r="H34" s="3" t="s">
        <v>293</v>
      </c>
      <c r="I34" s="3" t="s">
        <v>77</v>
      </c>
      <c r="J34" s="3"/>
      <c r="K34" s="8">
        <v>1.1999999999994628</v>
      </c>
      <c r="L34" s="3" t="s">
        <v>78</v>
      </c>
      <c r="M34" s="39">
        <v>4.2000000000000003E-2</v>
      </c>
      <c r="N34" s="39">
        <v>1.9999999999991045E-3</v>
      </c>
      <c r="O34" s="8">
        <v>4121.6469008635213</v>
      </c>
      <c r="P34" s="8">
        <v>130.6</v>
      </c>
      <c r="Q34" s="8">
        <v>0</v>
      </c>
      <c r="R34" s="8">
        <v>5.3828708553880009</v>
      </c>
      <c r="S34" s="39">
        <v>7.9010215482565674E-5</v>
      </c>
      <c r="T34" s="39">
        <v>5.6301089625193754E-4</v>
      </c>
      <c r="U34" s="39">
        <v>9.0600682231068927E-5</v>
      </c>
    </row>
    <row r="35" spans="2:21" ht="15" x14ac:dyDescent="0.25">
      <c r="B35" s="9" t="s">
        <v>311</v>
      </c>
      <c r="C35" s="3" t="s">
        <v>312</v>
      </c>
      <c r="D35" s="3" t="s">
        <v>135</v>
      </c>
      <c r="E35" s="3"/>
      <c r="F35" s="3" t="s">
        <v>310</v>
      </c>
      <c r="G35" s="3" t="s">
        <v>254</v>
      </c>
      <c r="H35" s="3" t="s">
        <v>293</v>
      </c>
      <c r="I35" s="3" t="s">
        <v>77</v>
      </c>
      <c r="J35" s="3"/>
      <c r="K35" s="8">
        <v>1.0699999999988419</v>
      </c>
      <c r="L35" s="3" t="s">
        <v>78</v>
      </c>
      <c r="M35" s="39">
        <v>3.1E-2</v>
      </c>
      <c r="N35" s="39">
        <v>-1.7000000000156276E-3</v>
      </c>
      <c r="O35" s="8">
        <v>10349.909419279193</v>
      </c>
      <c r="P35" s="8">
        <v>112.69</v>
      </c>
      <c r="Q35" s="8">
        <v>0</v>
      </c>
      <c r="R35" s="8">
        <v>11.663312927357691</v>
      </c>
      <c r="S35" s="39">
        <v>3.0083902614733142E-5</v>
      </c>
      <c r="T35" s="39">
        <v>1.2199015062614093E-3</v>
      </c>
      <c r="U35" s="39">
        <v>1.9630864954438602E-4</v>
      </c>
    </row>
    <row r="36" spans="2:21" ht="15" x14ac:dyDescent="0.25">
      <c r="B36" s="9" t="s">
        <v>313</v>
      </c>
      <c r="C36" s="3" t="s">
        <v>314</v>
      </c>
      <c r="D36" s="3" t="s">
        <v>135</v>
      </c>
      <c r="E36" s="3"/>
      <c r="F36" s="3" t="s">
        <v>315</v>
      </c>
      <c r="G36" s="3" t="s">
        <v>254</v>
      </c>
      <c r="H36" s="3" t="s">
        <v>297</v>
      </c>
      <c r="I36" s="3" t="s">
        <v>256</v>
      </c>
      <c r="J36" s="3"/>
      <c r="K36" s="8">
        <v>1.9100000000024879</v>
      </c>
      <c r="L36" s="3" t="s">
        <v>78</v>
      </c>
      <c r="M36" s="39">
        <v>3.85E-2</v>
      </c>
      <c r="N36" s="39">
        <v>-5.8000000000131922E-3</v>
      </c>
      <c r="O36" s="8">
        <v>6870.7452845386852</v>
      </c>
      <c r="P36" s="8">
        <v>119.27</v>
      </c>
      <c r="Q36" s="8">
        <v>0</v>
      </c>
      <c r="R36" s="8">
        <v>8.1947379022023359</v>
      </c>
      <c r="S36" s="39">
        <v>2.1508062800295459E-5</v>
      </c>
      <c r="T36" s="39">
        <v>8.5711265509008758E-4</v>
      </c>
      <c r="U36" s="39">
        <v>1.3792804334162575E-4</v>
      </c>
    </row>
    <row r="37" spans="2:21" ht="15" x14ac:dyDescent="0.25">
      <c r="B37" s="9" t="s">
        <v>316</v>
      </c>
      <c r="C37" s="3" t="s">
        <v>317</v>
      </c>
      <c r="D37" s="3" t="s">
        <v>135</v>
      </c>
      <c r="E37" s="3"/>
      <c r="F37" s="3" t="s">
        <v>318</v>
      </c>
      <c r="G37" s="3" t="s">
        <v>254</v>
      </c>
      <c r="H37" s="3" t="s">
        <v>297</v>
      </c>
      <c r="I37" s="3" t="s">
        <v>256</v>
      </c>
      <c r="J37" s="3"/>
      <c r="K37" s="8">
        <v>0.41999999999826843</v>
      </c>
      <c r="L37" s="3" t="s">
        <v>78</v>
      </c>
      <c r="M37" s="39">
        <v>5.2499999999999998E-2</v>
      </c>
      <c r="N37" s="39">
        <v>-3.0000000000920209E-4</v>
      </c>
      <c r="O37" s="8">
        <v>10760.319256996376</v>
      </c>
      <c r="P37" s="8">
        <v>132.02000000000001</v>
      </c>
      <c r="Q37" s="8">
        <v>0</v>
      </c>
      <c r="R37" s="8">
        <v>14.205773489349845</v>
      </c>
      <c r="S37" s="39">
        <v>8.9669327141636465E-5</v>
      </c>
      <c r="T37" s="39">
        <v>1.4858252183749204E-3</v>
      </c>
      <c r="U37" s="39">
        <v>2.3910155088837943E-4</v>
      </c>
    </row>
    <row r="38" spans="2:21" ht="15" x14ac:dyDescent="0.25">
      <c r="B38" s="9" t="s">
        <v>319</v>
      </c>
      <c r="C38" s="3" t="s">
        <v>320</v>
      </c>
      <c r="D38" s="3" t="s">
        <v>135</v>
      </c>
      <c r="E38" s="3"/>
      <c r="F38" s="3" t="s">
        <v>318</v>
      </c>
      <c r="G38" s="3" t="s">
        <v>254</v>
      </c>
      <c r="H38" s="3" t="s">
        <v>297</v>
      </c>
      <c r="I38" s="3" t="s">
        <v>256</v>
      </c>
      <c r="J38" s="3"/>
      <c r="K38" s="8">
        <v>1.7800000000006317</v>
      </c>
      <c r="L38" s="3" t="s">
        <v>78</v>
      </c>
      <c r="M38" s="39">
        <v>4.7500000000000001E-2</v>
      </c>
      <c r="N38" s="39">
        <v>-4.5999999999912057E-3</v>
      </c>
      <c r="O38" s="8">
        <v>19855.743968628391</v>
      </c>
      <c r="P38" s="8">
        <v>135.21</v>
      </c>
      <c r="Q38" s="8">
        <v>0</v>
      </c>
      <c r="R38" s="8">
        <v>26.846951420974467</v>
      </c>
      <c r="S38" s="39">
        <v>6.8411749113586449E-5</v>
      </c>
      <c r="T38" s="39">
        <v>2.8080046107785647E-3</v>
      </c>
      <c r="U38" s="39">
        <v>4.5186893386639249E-4</v>
      </c>
    </row>
    <row r="39" spans="2:21" ht="15" x14ac:dyDescent="0.25">
      <c r="B39" s="9" t="s">
        <v>321</v>
      </c>
      <c r="C39" s="3" t="s">
        <v>322</v>
      </c>
      <c r="D39" s="3" t="s">
        <v>135</v>
      </c>
      <c r="E39" s="3"/>
      <c r="F39" s="3" t="s">
        <v>323</v>
      </c>
      <c r="G39" s="3" t="s">
        <v>324</v>
      </c>
      <c r="H39" s="3" t="s">
        <v>297</v>
      </c>
      <c r="I39" s="3" t="s">
        <v>256</v>
      </c>
      <c r="J39" s="3"/>
      <c r="K39" s="8">
        <v>7.4999999999999192</v>
      </c>
      <c r="L39" s="3" t="s">
        <v>78</v>
      </c>
      <c r="M39" s="39">
        <v>3.85E-2</v>
      </c>
      <c r="N39" s="39">
        <v>1.0099999999999387E-2</v>
      </c>
      <c r="O39" s="8">
        <v>66741.778616791707</v>
      </c>
      <c r="P39" s="8">
        <v>126.81</v>
      </c>
      <c r="Q39" s="8">
        <v>0</v>
      </c>
      <c r="R39" s="8">
        <v>84.635249466646911</v>
      </c>
      <c r="S39" s="39">
        <v>2.4776877005107802E-5</v>
      </c>
      <c r="T39" s="39">
        <v>8.8522591265638891E-3</v>
      </c>
      <c r="U39" s="39">
        <v>1.4245207712534297E-3</v>
      </c>
    </row>
    <row r="40" spans="2:21" ht="15" x14ac:dyDescent="0.25">
      <c r="B40" s="9" t="s">
        <v>325</v>
      </c>
      <c r="C40" s="3" t="s">
        <v>326</v>
      </c>
      <c r="D40" s="3" t="s">
        <v>135</v>
      </c>
      <c r="E40" s="3"/>
      <c r="F40" s="3" t="s">
        <v>323</v>
      </c>
      <c r="G40" s="3" t="s">
        <v>324</v>
      </c>
      <c r="H40" s="3" t="s">
        <v>297</v>
      </c>
      <c r="I40" s="3" t="s">
        <v>256</v>
      </c>
      <c r="J40" s="3"/>
      <c r="K40" s="8">
        <v>10.120000000000505</v>
      </c>
      <c r="L40" s="3" t="s">
        <v>78</v>
      </c>
      <c r="M40" s="39">
        <v>2.3900000000000001E-2</v>
      </c>
      <c r="N40" s="39">
        <v>1.5000000000001403E-2</v>
      </c>
      <c r="O40" s="8">
        <v>30951.032577057314</v>
      </c>
      <c r="P40" s="8">
        <v>111.41</v>
      </c>
      <c r="Q40" s="8">
        <v>0</v>
      </c>
      <c r="R40" s="8">
        <v>34.482545394064374</v>
      </c>
      <c r="S40" s="39">
        <v>2.4976845805649754E-5</v>
      </c>
      <c r="T40" s="39">
        <v>3.6066346952997683E-3</v>
      </c>
      <c r="U40" s="39">
        <v>5.8038586131764914E-4</v>
      </c>
    </row>
    <row r="41" spans="2:21" ht="15" x14ac:dyDescent="0.25">
      <c r="B41" s="9" t="s">
        <v>327</v>
      </c>
      <c r="C41" s="3" t="s">
        <v>328</v>
      </c>
      <c r="D41" s="3" t="s">
        <v>135</v>
      </c>
      <c r="E41" s="3"/>
      <c r="F41" s="3" t="s">
        <v>329</v>
      </c>
      <c r="G41" s="3" t="s">
        <v>254</v>
      </c>
      <c r="H41" s="3" t="s">
        <v>293</v>
      </c>
      <c r="I41" s="3" t="s">
        <v>77</v>
      </c>
      <c r="J41" s="3"/>
      <c r="K41" s="8">
        <v>3.9500000000006139</v>
      </c>
      <c r="L41" s="3" t="s">
        <v>78</v>
      </c>
      <c r="M41" s="39">
        <v>1.6399999999999998E-2</v>
      </c>
      <c r="N41" s="39">
        <v>1.019999999999651E-2</v>
      </c>
      <c r="O41" s="8">
        <v>0.7545861535568722</v>
      </c>
      <c r="P41" s="8">
        <v>5215210</v>
      </c>
      <c r="Q41" s="8">
        <v>0</v>
      </c>
      <c r="R41" s="8">
        <v>39.353253616948734</v>
      </c>
      <c r="S41" s="39">
        <v>6.1468406122260701E-5</v>
      </c>
      <c r="T41" s="39">
        <v>4.1160769382253869E-3</v>
      </c>
      <c r="U41" s="39">
        <v>6.6236618367669121E-4</v>
      </c>
    </row>
    <row r="42" spans="2:21" ht="15" x14ac:dyDescent="0.25">
      <c r="B42" s="9" t="s">
        <v>330</v>
      </c>
      <c r="C42" s="3" t="s">
        <v>331</v>
      </c>
      <c r="D42" s="3" t="s">
        <v>135</v>
      </c>
      <c r="E42" s="3"/>
      <c r="F42" s="3" t="s">
        <v>329</v>
      </c>
      <c r="G42" s="3" t="s">
        <v>254</v>
      </c>
      <c r="H42" s="3" t="s">
        <v>293</v>
      </c>
      <c r="I42" s="3" t="s">
        <v>77</v>
      </c>
      <c r="J42" s="3"/>
      <c r="K42" s="8">
        <v>8.060000000000505</v>
      </c>
      <c r="L42" s="3" t="s">
        <v>78</v>
      </c>
      <c r="M42" s="39">
        <v>2.7799999999999998E-2</v>
      </c>
      <c r="N42" s="39">
        <v>2.2200000000007786E-2</v>
      </c>
      <c r="O42" s="8">
        <v>0.48655024811855124</v>
      </c>
      <c r="P42" s="8">
        <v>5339899</v>
      </c>
      <c r="Q42" s="8">
        <v>0</v>
      </c>
      <c r="R42" s="8">
        <v>25.981290979005792</v>
      </c>
      <c r="S42" s="39">
        <v>1.1634391394513418E-4</v>
      </c>
      <c r="T42" s="39">
        <v>2.7174625423589237E-3</v>
      </c>
      <c r="U42" s="39">
        <v>4.3729874841520218E-4</v>
      </c>
    </row>
    <row r="43" spans="2:21" ht="15" x14ac:dyDescent="0.25">
      <c r="B43" s="9" t="s">
        <v>332</v>
      </c>
      <c r="C43" s="3" t="s">
        <v>333</v>
      </c>
      <c r="D43" s="3" t="s">
        <v>135</v>
      </c>
      <c r="E43" s="3"/>
      <c r="F43" s="3" t="s">
        <v>329</v>
      </c>
      <c r="G43" s="3" t="s">
        <v>254</v>
      </c>
      <c r="H43" s="3" t="s">
        <v>293</v>
      </c>
      <c r="I43" s="3" t="s">
        <v>77</v>
      </c>
      <c r="J43" s="3"/>
      <c r="K43" s="8">
        <v>5.3199999999998795</v>
      </c>
      <c r="L43" s="3" t="s">
        <v>78</v>
      </c>
      <c r="M43" s="39">
        <v>2.4199999999999999E-2</v>
      </c>
      <c r="N43" s="39">
        <v>1.7400000000001775E-2</v>
      </c>
      <c r="O43" s="8">
        <v>1.0510970600885039</v>
      </c>
      <c r="P43" s="8">
        <v>5309991</v>
      </c>
      <c r="Q43" s="8">
        <v>0</v>
      </c>
      <c r="R43" s="8">
        <v>55.813159622654602</v>
      </c>
      <c r="S43" s="39">
        <v>3.646730250454511E-5</v>
      </c>
      <c r="T43" s="39">
        <v>5.8376687581775917E-3</v>
      </c>
      <c r="U43" s="39">
        <v>9.3940770178844763E-4</v>
      </c>
    </row>
    <row r="44" spans="2:21" ht="15" x14ac:dyDescent="0.25">
      <c r="B44" s="9" t="s">
        <v>334</v>
      </c>
      <c r="C44" s="3" t="s">
        <v>335</v>
      </c>
      <c r="D44" s="3" t="s">
        <v>135</v>
      </c>
      <c r="E44" s="3"/>
      <c r="F44" s="3" t="s">
        <v>336</v>
      </c>
      <c r="G44" s="3" t="s">
        <v>254</v>
      </c>
      <c r="H44" s="3" t="s">
        <v>293</v>
      </c>
      <c r="I44" s="3" t="s">
        <v>77</v>
      </c>
      <c r="J44" s="3"/>
      <c r="K44" s="8">
        <v>0.93000000000196448</v>
      </c>
      <c r="L44" s="3" t="s">
        <v>78</v>
      </c>
      <c r="M44" s="39">
        <v>4.6500000000000007E-2</v>
      </c>
      <c r="N44" s="39">
        <v>-3.9999999996178509E-4</v>
      </c>
      <c r="O44" s="8">
        <v>10931.169773965285</v>
      </c>
      <c r="P44" s="8">
        <v>130.71</v>
      </c>
      <c r="Q44" s="8">
        <v>0</v>
      </c>
      <c r="R44" s="8">
        <v>14.288132014273351</v>
      </c>
      <c r="S44" s="39">
        <v>4.9972602236444181E-5</v>
      </c>
      <c r="T44" s="39">
        <v>1.4944393479308538E-3</v>
      </c>
      <c r="U44" s="39">
        <v>2.4048775143936335E-4</v>
      </c>
    </row>
    <row r="45" spans="2:21" ht="15" x14ac:dyDescent="0.25">
      <c r="B45" s="9" t="s">
        <v>337</v>
      </c>
      <c r="C45" s="3" t="s">
        <v>338</v>
      </c>
      <c r="D45" s="3" t="s">
        <v>135</v>
      </c>
      <c r="E45" s="3"/>
      <c r="F45" s="3" t="s">
        <v>336</v>
      </c>
      <c r="G45" s="3" t="s">
        <v>254</v>
      </c>
      <c r="H45" s="3" t="s">
        <v>293</v>
      </c>
      <c r="I45" s="3" t="s">
        <v>77</v>
      </c>
      <c r="J45" s="3"/>
      <c r="K45" s="8">
        <v>2.0299999999936738</v>
      </c>
      <c r="L45" s="3" t="s">
        <v>78</v>
      </c>
      <c r="M45" s="39">
        <v>3.5499999999999997E-2</v>
      </c>
      <c r="N45" s="39">
        <v>-3.3999999999759067E-3</v>
      </c>
      <c r="O45" s="8">
        <v>1397.1613539062196</v>
      </c>
      <c r="P45" s="8">
        <v>122.02</v>
      </c>
      <c r="Q45" s="8">
        <v>0</v>
      </c>
      <c r="R45" s="8">
        <v>1.7048162829032336</v>
      </c>
      <c r="S45" s="39">
        <v>3.9205702098608896E-6</v>
      </c>
      <c r="T45" s="39">
        <v>1.7831193970063418E-4</v>
      </c>
      <c r="U45" s="39">
        <v>2.8694264168545539E-5</v>
      </c>
    </row>
    <row r="46" spans="2:21" ht="15" x14ac:dyDescent="0.25">
      <c r="B46" s="9" t="s">
        <v>339</v>
      </c>
      <c r="C46" s="3" t="s">
        <v>340</v>
      </c>
      <c r="D46" s="3" t="s">
        <v>135</v>
      </c>
      <c r="E46" s="3"/>
      <c r="F46" s="3" t="s">
        <v>336</v>
      </c>
      <c r="G46" s="3" t="s">
        <v>254</v>
      </c>
      <c r="H46" s="3" t="s">
        <v>293</v>
      </c>
      <c r="I46" s="3" t="s">
        <v>77</v>
      </c>
      <c r="J46" s="3"/>
      <c r="K46" s="8">
        <v>5.4400000000005404</v>
      </c>
      <c r="L46" s="3" t="s">
        <v>78</v>
      </c>
      <c r="M46" s="39">
        <v>1.4999999999999999E-2</v>
      </c>
      <c r="N46" s="39">
        <v>1.7000000000039913E-3</v>
      </c>
      <c r="O46" s="8">
        <v>42588.665661694817</v>
      </c>
      <c r="P46" s="8">
        <v>109.59</v>
      </c>
      <c r="Q46" s="8">
        <v>0</v>
      </c>
      <c r="R46" s="8">
        <v>46.672918701059338</v>
      </c>
      <c r="S46" s="39">
        <v>8.3315048693732909E-5</v>
      </c>
      <c r="T46" s="39">
        <v>4.8816630557418691E-3</v>
      </c>
      <c r="U46" s="39">
        <v>7.855656190968363E-4</v>
      </c>
    </row>
    <row r="47" spans="2:21" ht="15" x14ac:dyDescent="0.25">
      <c r="B47" s="9" t="s">
        <v>341</v>
      </c>
      <c r="C47" s="3" t="s">
        <v>342</v>
      </c>
      <c r="D47" s="3" t="s">
        <v>135</v>
      </c>
      <c r="E47" s="3"/>
      <c r="F47" s="3" t="s">
        <v>343</v>
      </c>
      <c r="G47" s="3" t="s">
        <v>277</v>
      </c>
      <c r="H47" s="3" t="s">
        <v>293</v>
      </c>
      <c r="I47" s="3" t="s">
        <v>77</v>
      </c>
      <c r="J47" s="3"/>
      <c r="K47" s="8">
        <v>2.3900000000004589</v>
      </c>
      <c r="L47" s="3" t="s">
        <v>78</v>
      </c>
      <c r="M47" s="39">
        <v>2.5499999999999998E-2</v>
      </c>
      <c r="N47" s="39">
        <v>-8.000000000018396E-4</v>
      </c>
      <c r="O47" s="8">
        <v>38888.161933826028</v>
      </c>
      <c r="P47" s="8">
        <v>109.3</v>
      </c>
      <c r="Q47" s="8">
        <v>0.96879125101432184</v>
      </c>
      <c r="R47" s="8">
        <v>43.473552247518022</v>
      </c>
      <c r="S47" s="39">
        <v>3.4890633539352144E-5</v>
      </c>
      <c r="T47" s="39">
        <v>4.445702716360452E-3</v>
      </c>
      <c r="U47" s="39">
        <v>7.1541013110079242E-4</v>
      </c>
    </row>
    <row r="48" spans="2:21" ht="15" x14ac:dyDescent="0.25">
      <c r="B48" s="9" t="s">
        <v>344</v>
      </c>
      <c r="C48" s="3" t="s">
        <v>345</v>
      </c>
      <c r="D48" s="3" t="s">
        <v>135</v>
      </c>
      <c r="E48" s="3"/>
      <c r="F48" s="3" t="s">
        <v>343</v>
      </c>
      <c r="G48" s="3" t="s">
        <v>277</v>
      </c>
      <c r="H48" s="3" t="s">
        <v>293</v>
      </c>
      <c r="I48" s="3" t="s">
        <v>77</v>
      </c>
      <c r="J48" s="3"/>
      <c r="K48" s="8">
        <v>6.5999999999999304</v>
      </c>
      <c r="L48" s="3" t="s">
        <v>78</v>
      </c>
      <c r="M48" s="39">
        <v>2.35E-2</v>
      </c>
      <c r="N48" s="39">
        <v>1.0699999999996207E-2</v>
      </c>
      <c r="O48" s="8">
        <v>47954.952712362596</v>
      </c>
      <c r="P48" s="8">
        <v>112.33</v>
      </c>
      <c r="Q48" s="8">
        <v>0</v>
      </c>
      <c r="R48" s="8">
        <v>53.867798383329983</v>
      </c>
      <c r="S48" s="39">
        <v>5.9813735605816059E-5</v>
      </c>
      <c r="T48" s="39">
        <v>5.6341974871197634E-3</v>
      </c>
      <c r="U48" s="39">
        <v>9.066647547247502E-4</v>
      </c>
    </row>
    <row r="49" spans="2:21" ht="15" x14ac:dyDescent="0.25">
      <c r="B49" s="9" t="s">
        <v>346</v>
      </c>
      <c r="C49" s="3" t="s">
        <v>347</v>
      </c>
      <c r="D49" s="3" t="s">
        <v>135</v>
      </c>
      <c r="E49" s="3"/>
      <c r="F49" s="3" t="s">
        <v>343</v>
      </c>
      <c r="G49" s="3" t="s">
        <v>277</v>
      </c>
      <c r="H49" s="3" t="s">
        <v>293</v>
      </c>
      <c r="I49" s="3" t="s">
        <v>77</v>
      </c>
      <c r="J49" s="3"/>
      <c r="K49" s="8">
        <v>5.4399999999997872</v>
      </c>
      <c r="L49" s="3" t="s">
        <v>78</v>
      </c>
      <c r="M49" s="39">
        <v>1.7600000000000001E-2</v>
      </c>
      <c r="N49" s="39">
        <v>6.6999999999983783E-3</v>
      </c>
      <c r="O49" s="8">
        <v>33415.190796479932</v>
      </c>
      <c r="P49" s="8">
        <v>109.31</v>
      </c>
      <c r="Q49" s="8">
        <v>0.68115849543341378</v>
      </c>
      <c r="R49" s="8">
        <v>37.207303557632869</v>
      </c>
      <c r="S49" s="39">
        <v>2.5864487616949309E-5</v>
      </c>
      <c r="T49" s="39">
        <v>3.8203810235411806E-3</v>
      </c>
      <c r="U49" s="39">
        <v>6.1478228826422859E-4</v>
      </c>
    </row>
    <row r="50" spans="2:21" ht="15" x14ac:dyDescent="0.25">
      <c r="B50" s="9" t="s">
        <v>348</v>
      </c>
      <c r="C50" s="3" t="s">
        <v>349</v>
      </c>
      <c r="D50" s="3" t="s">
        <v>135</v>
      </c>
      <c r="E50" s="3"/>
      <c r="F50" s="3" t="s">
        <v>343</v>
      </c>
      <c r="G50" s="3" t="s">
        <v>277</v>
      </c>
      <c r="H50" s="3" t="s">
        <v>293</v>
      </c>
      <c r="I50" s="3" t="s">
        <v>77</v>
      </c>
      <c r="J50" s="3"/>
      <c r="K50" s="8">
        <v>5.9600000000001323</v>
      </c>
      <c r="L50" s="3" t="s">
        <v>78</v>
      </c>
      <c r="M50" s="39">
        <v>2.1499999999999998E-2</v>
      </c>
      <c r="N50" s="39">
        <v>1.0299999999999478E-2</v>
      </c>
      <c r="O50" s="8">
        <v>29346.233509791189</v>
      </c>
      <c r="P50" s="8">
        <v>110.82</v>
      </c>
      <c r="Q50" s="8">
        <v>0</v>
      </c>
      <c r="R50" s="8">
        <v>32.521495973911009</v>
      </c>
      <c r="S50" s="39">
        <v>3.7429421208720548E-5</v>
      </c>
      <c r="T50" s="39">
        <v>3.4015225495142632E-3</v>
      </c>
      <c r="U50" s="39">
        <v>5.4737886186922372E-4</v>
      </c>
    </row>
    <row r="51" spans="2:21" ht="15" x14ac:dyDescent="0.25">
      <c r="B51" s="9" t="s">
        <v>350</v>
      </c>
      <c r="C51" s="3" t="s">
        <v>351</v>
      </c>
      <c r="D51" s="3" t="s">
        <v>135</v>
      </c>
      <c r="E51" s="3"/>
      <c r="F51" s="3" t="s">
        <v>269</v>
      </c>
      <c r="G51" s="3" t="s">
        <v>254</v>
      </c>
      <c r="H51" s="3" t="s">
        <v>293</v>
      </c>
      <c r="I51" s="3" t="s">
        <v>77</v>
      </c>
      <c r="J51" s="3"/>
      <c r="K51" s="8">
        <v>0.98000000000029952</v>
      </c>
      <c r="L51" s="3" t="s">
        <v>78</v>
      </c>
      <c r="M51" s="39">
        <v>6.5000000000000002E-2</v>
      </c>
      <c r="N51" s="39">
        <v>5.9999999999809381E-4</v>
      </c>
      <c r="O51" s="8">
        <v>71752.366837234033</v>
      </c>
      <c r="P51" s="8">
        <v>120.1</v>
      </c>
      <c r="Q51" s="8">
        <v>1.3156357398276348</v>
      </c>
      <c r="R51" s="8">
        <v>87.490228311977205</v>
      </c>
      <c r="S51" s="39">
        <v>4.5557058309354948E-5</v>
      </c>
      <c r="T51" s="39">
        <v>9.0132637214634295E-3</v>
      </c>
      <c r="U51" s="39">
        <v>1.4504299077148096E-3</v>
      </c>
    </row>
    <row r="52" spans="2:21" ht="15" x14ac:dyDescent="0.25">
      <c r="B52" s="9" t="s">
        <v>352</v>
      </c>
      <c r="C52" s="3" t="s">
        <v>353</v>
      </c>
      <c r="D52" s="3" t="s">
        <v>135</v>
      </c>
      <c r="E52" s="3"/>
      <c r="F52" s="3" t="s">
        <v>354</v>
      </c>
      <c r="G52" s="3" t="s">
        <v>277</v>
      </c>
      <c r="H52" s="3" t="s">
        <v>293</v>
      </c>
      <c r="I52" s="3" t="s">
        <v>77</v>
      </c>
      <c r="J52" s="3"/>
      <c r="K52" s="8">
        <v>3.4299600272847659</v>
      </c>
      <c r="L52" s="3" t="s">
        <v>78</v>
      </c>
      <c r="M52" s="39">
        <v>0.04</v>
      </c>
      <c r="N52" s="39">
        <v>-3.0053937189453492E-4</v>
      </c>
      <c r="O52" s="8">
        <v>4.0857636565330219E-4</v>
      </c>
      <c r="P52" s="8">
        <v>117.25</v>
      </c>
      <c r="Q52" s="8">
        <v>0</v>
      </c>
      <c r="R52" s="8">
        <v>4.7662052411004497E-7</v>
      </c>
      <c r="S52" s="39">
        <v>5.9747600256357793E-13</v>
      </c>
      <c r="T52" s="39">
        <v>4.9851195702134736E-11</v>
      </c>
      <c r="U52" s="39">
        <v>8.0221401942936102E-12</v>
      </c>
    </row>
    <row r="53" spans="2:21" ht="15" x14ac:dyDescent="0.25">
      <c r="B53" s="9" t="s">
        <v>355</v>
      </c>
      <c r="C53" s="3" t="s">
        <v>356</v>
      </c>
      <c r="D53" s="3" t="s">
        <v>135</v>
      </c>
      <c r="E53" s="3"/>
      <c r="F53" s="3" t="s">
        <v>354</v>
      </c>
      <c r="G53" s="3" t="s">
        <v>277</v>
      </c>
      <c r="H53" s="3" t="s">
        <v>293</v>
      </c>
      <c r="I53" s="3" t="s">
        <v>77</v>
      </c>
      <c r="J53" s="3"/>
      <c r="K53" s="8">
        <v>6.1999999999983082</v>
      </c>
      <c r="L53" s="3" t="s">
        <v>78</v>
      </c>
      <c r="M53" s="39">
        <v>0.04</v>
      </c>
      <c r="N53" s="39">
        <v>8.3000000000049961E-3</v>
      </c>
      <c r="O53" s="8">
        <v>22415.845313056267</v>
      </c>
      <c r="P53" s="8">
        <v>124.99</v>
      </c>
      <c r="Q53" s="8">
        <v>0</v>
      </c>
      <c r="R53" s="8">
        <v>28.017565057677562</v>
      </c>
      <c r="S53" s="39">
        <v>2.2277679634074686E-5</v>
      </c>
      <c r="T53" s="39">
        <v>2.930442664833912E-3</v>
      </c>
      <c r="U53" s="39">
        <v>4.7157187621139294E-4</v>
      </c>
    </row>
    <row r="54" spans="2:21" ht="15" x14ac:dyDescent="0.25">
      <c r="B54" s="9" t="s">
        <v>357</v>
      </c>
      <c r="C54" s="3" t="s">
        <v>358</v>
      </c>
      <c r="D54" s="3" t="s">
        <v>135</v>
      </c>
      <c r="E54" s="3"/>
      <c r="F54" s="3" t="s">
        <v>354</v>
      </c>
      <c r="G54" s="3" t="s">
        <v>277</v>
      </c>
      <c r="H54" s="3" t="s">
        <v>293</v>
      </c>
      <c r="I54" s="3" t="s">
        <v>77</v>
      </c>
      <c r="J54" s="3"/>
      <c r="K54" s="8">
        <v>7.6200000000007293</v>
      </c>
      <c r="L54" s="3" t="s">
        <v>78</v>
      </c>
      <c r="M54" s="39">
        <v>3.5000000000000003E-2</v>
      </c>
      <c r="N54" s="39">
        <v>1.0599999999984644E-2</v>
      </c>
      <c r="O54" s="8">
        <v>12335.338738729855</v>
      </c>
      <c r="P54" s="8">
        <v>124.79</v>
      </c>
      <c r="Q54" s="8">
        <v>0</v>
      </c>
      <c r="R54" s="8">
        <v>15.393269212073479</v>
      </c>
      <c r="S54" s="39">
        <v>4.5541836010068237E-5</v>
      </c>
      <c r="T54" s="39">
        <v>1.6100290213468542E-3</v>
      </c>
      <c r="U54" s="39">
        <v>2.5908864058746576E-4</v>
      </c>
    </row>
    <row r="55" spans="2:21" ht="15" x14ac:dyDescent="0.25">
      <c r="B55" s="9" t="s">
        <v>359</v>
      </c>
      <c r="C55" s="3" t="s">
        <v>360</v>
      </c>
      <c r="D55" s="3" t="s">
        <v>135</v>
      </c>
      <c r="E55" s="3"/>
      <c r="F55" s="3" t="s">
        <v>361</v>
      </c>
      <c r="G55" s="3" t="s">
        <v>362</v>
      </c>
      <c r="H55" s="3" t="s">
        <v>293</v>
      </c>
      <c r="I55" s="3" t="s">
        <v>77</v>
      </c>
      <c r="J55" s="3"/>
      <c r="K55" s="8">
        <v>4.9700000000002724</v>
      </c>
      <c r="L55" s="3" t="s">
        <v>78</v>
      </c>
      <c r="M55" s="39">
        <v>2.9900000000000003E-2</v>
      </c>
      <c r="N55" s="39">
        <v>5.6999999999825836E-3</v>
      </c>
      <c r="O55" s="8">
        <v>10044.043893295107</v>
      </c>
      <c r="P55" s="8">
        <v>116.11</v>
      </c>
      <c r="Q55" s="8">
        <v>0</v>
      </c>
      <c r="R55" s="8">
        <v>11.662139363217074</v>
      </c>
      <c r="S55" s="39">
        <v>3.0926684597214667E-5</v>
      </c>
      <c r="T55" s="39">
        <v>1.2197787596051419E-3</v>
      </c>
      <c r="U55" s="39">
        <v>1.9628889694124204E-4</v>
      </c>
    </row>
    <row r="56" spans="2:21" ht="15" x14ac:dyDescent="0.25">
      <c r="B56" s="9" t="s">
        <v>363</v>
      </c>
      <c r="C56" s="3" t="s">
        <v>364</v>
      </c>
      <c r="D56" s="3" t="s">
        <v>135</v>
      </c>
      <c r="E56" s="3"/>
      <c r="F56" s="3" t="s">
        <v>361</v>
      </c>
      <c r="G56" s="3" t="s">
        <v>362</v>
      </c>
      <c r="H56" s="3" t="s">
        <v>293</v>
      </c>
      <c r="I56" s="3" t="s">
        <v>77</v>
      </c>
      <c r="J56" s="3"/>
      <c r="K56" s="8">
        <v>4.8299999999997834</v>
      </c>
      <c r="L56" s="3" t="s">
        <v>78</v>
      </c>
      <c r="M56" s="39">
        <v>4.2999999999999997E-2</v>
      </c>
      <c r="N56" s="39">
        <v>5.9000000000102564E-3</v>
      </c>
      <c r="O56" s="8">
        <v>19429.334248356488</v>
      </c>
      <c r="P56" s="8">
        <v>124.07</v>
      </c>
      <c r="Q56" s="8">
        <v>0</v>
      </c>
      <c r="R56" s="8">
        <v>24.105975002928986</v>
      </c>
      <c r="S56" s="39">
        <v>2.1168670461681434E-5</v>
      </c>
      <c r="T56" s="39">
        <v>2.5213175192269365E-3</v>
      </c>
      <c r="U56" s="39">
        <v>4.0573475377444004E-4</v>
      </c>
    </row>
    <row r="57" spans="2:21" ht="15" x14ac:dyDescent="0.25">
      <c r="B57" s="9" t="s">
        <v>365</v>
      </c>
      <c r="C57" s="3" t="s">
        <v>366</v>
      </c>
      <c r="D57" s="3" t="s">
        <v>135</v>
      </c>
      <c r="E57" s="3"/>
      <c r="F57" s="3" t="s">
        <v>367</v>
      </c>
      <c r="G57" s="3" t="s">
        <v>254</v>
      </c>
      <c r="H57" s="3" t="s">
        <v>368</v>
      </c>
      <c r="I57" s="3" t="s">
        <v>256</v>
      </c>
      <c r="J57" s="3"/>
      <c r="K57" s="8">
        <v>3.1499999999990567</v>
      </c>
      <c r="L57" s="3" t="s">
        <v>78</v>
      </c>
      <c r="M57" s="39">
        <v>9.4999999999999998E-3</v>
      </c>
      <c r="N57" s="39">
        <v>-2.0999999999947823E-3</v>
      </c>
      <c r="O57" s="8">
        <v>14174.881919899495</v>
      </c>
      <c r="P57" s="8">
        <v>106.39</v>
      </c>
      <c r="Q57" s="8">
        <v>0</v>
      </c>
      <c r="R57" s="8">
        <v>15.080656874788151</v>
      </c>
      <c r="S57" s="39">
        <v>2.2499946499522018E-5</v>
      </c>
      <c r="T57" s="39">
        <v>1.5773319426089806E-3</v>
      </c>
      <c r="U57" s="39">
        <v>2.5382697041316651E-4</v>
      </c>
    </row>
    <row r="58" spans="2:21" ht="15" x14ac:dyDescent="0.25">
      <c r="B58" s="9" t="s">
        <v>369</v>
      </c>
      <c r="C58" s="3" t="s">
        <v>370</v>
      </c>
      <c r="D58" s="3" t="s">
        <v>135</v>
      </c>
      <c r="E58" s="3"/>
      <c r="F58" s="3" t="s">
        <v>367</v>
      </c>
      <c r="G58" s="3" t="s">
        <v>254</v>
      </c>
      <c r="H58" s="3" t="s">
        <v>368</v>
      </c>
      <c r="I58" s="3" t="s">
        <v>256</v>
      </c>
      <c r="J58" s="3"/>
      <c r="K58" s="8">
        <v>3.1899999999997339</v>
      </c>
      <c r="L58" s="3" t="s">
        <v>78</v>
      </c>
      <c r="M58" s="39">
        <v>2.8000000000000004E-3</v>
      </c>
      <c r="N58" s="39">
        <v>-1.4999999999997181E-3</v>
      </c>
      <c r="O58" s="8">
        <v>30246.199568660912</v>
      </c>
      <c r="P58" s="8">
        <v>103.04</v>
      </c>
      <c r="Q58" s="8">
        <v>0</v>
      </c>
      <c r="R58" s="8">
        <v>31.165684035786043</v>
      </c>
      <c r="S58" s="39">
        <v>7.1200196722404191E-5</v>
      </c>
      <c r="T58" s="39">
        <v>3.2597140397171635E-3</v>
      </c>
      <c r="U58" s="39">
        <v>5.2455879245436954E-4</v>
      </c>
    </row>
    <row r="59" spans="2:21" ht="15" x14ac:dyDescent="0.25">
      <c r="B59" s="9" t="s">
        <v>371</v>
      </c>
      <c r="C59" s="3" t="s">
        <v>372</v>
      </c>
      <c r="D59" s="3" t="s">
        <v>135</v>
      </c>
      <c r="E59" s="3"/>
      <c r="F59" s="3" t="s">
        <v>367</v>
      </c>
      <c r="G59" s="3" t="s">
        <v>254</v>
      </c>
      <c r="H59" s="3" t="s">
        <v>368</v>
      </c>
      <c r="I59" s="3" t="s">
        <v>256</v>
      </c>
      <c r="J59" s="3"/>
      <c r="K59" s="8">
        <v>4.6600000000002231</v>
      </c>
      <c r="L59" s="3" t="s">
        <v>78</v>
      </c>
      <c r="M59" s="39">
        <v>0.01</v>
      </c>
      <c r="N59" s="39">
        <v>1.1000000000058181E-3</v>
      </c>
      <c r="O59" s="8">
        <v>41180.348843731706</v>
      </c>
      <c r="P59" s="8">
        <v>106.02</v>
      </c>
      <c r="Q59" s="8">
        <v>0</v>
      </c>
      <c r="R59" s="8">
        <v>43.659405844133566</v>
      </c>
      <c r="S59" s="39">
        <v>1.0214140150242257E-4</v>
      </c>
      <c r="T59" s="39">
        <v>4.5664705460151571E-3</v>
      </c>
      <c r="U59" s="39">
        <v>7.348442980611874E-4</v>
      </c>
    </row>
    <row r="60" spans="2:21" ht="15" x14ac:dyDescent="0.25">
      <c r="B60" s="9" t="s">
        <v>373</v>
      </c>
      <c r="C60" s="3" t="s">
        <v>374</v>
      </c>
      <c r="D60" s="3" t="s">
        <v>135</v>
      </c>
      <c r="E60" s="3"/>
      <c r="F60" s="3" t="s">
        <v>375</v>
      </c>
      <c r="G60" s="3" t="s">
        <v>376</v>
      </c>
      <c r="H60" s="3" t="s">
        <v>377</v>
      </c>
      <c r="I60" s="3" t="s">
        <v>77</v>
      </c>
      <c r="J60" s="3"/>
      <c r="K60" s="8">
        <v>7.8799999999999581</v>
      </c>
      <c r="L60" s="3" t="s">
        <v>78</v>
      </c>
      <c r="M60" s="39">
        <v>5.1500000000000004E-2</v>
      </c>
      <c r="N60" s="39">
        <v>2.0099999999999594E-2</v>
      </c>
      <c r="O60" s="8">
        <v>73636.431091682505</v>
      </c>
      <c r="P60" s="8">
        <v>155.02000000000001</v>
      </c>
      <c r="Q60" s="8">
        <v>0</v>
      </c>
      <c r="R60" s="8">
        <v>114.15119547343794</v>
      </c>
      <c r="S60" s="39">
        <v>2.0736686816269374E-5</v>
      </c>
      <c r="T60" s="39">
        <v>1.1939422029306312E-2</v>
      </c>
      <c r="U60" s="39">
        <v>1.921312337826859E-3</v>
      </c>
    </row>
    <row r="61" spans="2:21" ht="15" x14ac:dyDescent="0.25">
      <c r="B61" s="9" t="s">
        <v>378</v>
      </c>
      <c r="C61" s="3" t="s">
        <v>379</v>
      </c>
      <c r="D61" s="3" t="s">
        <v>135</v>
      </c>
      <c r="E61" s="3"/>
      <c r="F61" s="3" t="s">
        <v>380</v>
      </c>
      <c r="G61" s="3" t="s">
        <v>277</v>
      </c>
      <c r="H61" s="3" t="s">
        <v>368</v>
      </c>
      <c r="I61" s="3" t="s">
        <v>256</v>
      </c>
      <c r="J61" s="3"/>
      <c r="K61" s="8">
        <v>2.2700000000004734</v>
      </c>
      <c r="L61" s="3" t="s">
        <v>78</v>
      </c>
      <c r="M61" s="39">
        <v>2.8199999999999999E-2</v>
      </c>
      <c r="N61" s="39">
        <v>2.3000000000097413E-3</v>
      </c>
      <c r="O61" s="8">
        <v>23112.247111627792</v>
      </c>
      <c r="P61" s="8">
        <v>110.02</v>
      </c>
      <c r="Q61" s="8">
        <v>0</v>
      </c>
      <c r="R61" s="8">
        <v>25.428094272212483</v>
      </c>
      <c r="S61" s="39">
        <v>5.0388515372375533E-5</v>
      </c>
      <c r="T61" s="39">
        <v>2.6596020099288048E-3</v>
      </c>
      <c r="U61" s="39">
        <v>4.2798773197250106E-4</v>
      </c>
    </row>
    <row r="62" spans="2:21" ht="15" x14ac:dyDescent="0.25">
      <c r="B62" s="9" t="s">
        <v>381</v>
      </c>
      <c r="C62" s="3" t="s">
        <v>382</v>
      </c>
      <c r="D62" s="3" t="s">
        <v>135</v>
      </c>
      <c r="E62" s="3"/>
      <c r="F62" s="3" t="s">
        <v>380</v>
      </c>
      <c r="G62" s="3" t="s">
        <v>277</v>
      </c>
      <c r="H62" s="3" t="s">
        <v>368</v>
      </c>
      <c r="I62" s="3" t="s">
        <v>256</v>
      </c>
      <c r="J62" s="3"/>
      <c r="K62" s="8">
        <v>5.3600000000002161</v>
      </c>
      <c r="L62" s="3" t="s">
        <v>78</v>
      </c>
      <c r="M62" s="39">
        <v>1.34E-2</v>
      </c>
      <c r="N62" s="39">
        <v>7.000000000001688E-3</v>
      </c>
      <c r="O62" s="8">
        <v>25903.432369002341</v>
      </c>
      <c r="P62" s="8">
        <v>106.37</v>
      </c>
      <c r="Q62" s="8">
        <v>0</v>
      </c>
      <c r="R62" s="8">
        <v>27.553481010186385</v>
      </c>
      <c r="S62" s="39">
        <v>8.0111003579010114E-5</v>
      </c>
      <c r="T62" s="39">
        <v>2.8819026974942351E-3</v>
      </c>
      <c r="U62" s="39">
        <v>4.6376074114149433E-4</v>
      </c>
    </row>
    <row r="63" spans="2:21" ht="15" x14ac:dyDescent="0.25">
      <c r="B63" s="9" t="s">
        <v>383</v>
      </c>
      <c r="C63" s="3" t="s">
        <v>384</v>
      </c>
      <c r="D63" s="3" t="s">
        <v>135</v>
      </c>
      <c r="E63" s="3"/>
      <c r="F63" s="3" t="s">
        <v>380</v>
      </c>
      <c r="G63" s="3" t="s">
        <v>277</v>
      </c>
      <c r="H63" s="3" t="s">
        <v>368</v>
      </c>
      <c r="I63" s="3" t="s">
        <v>256</v>
      </c>
      <c r="J63" s="3"/>
      <c r="K63" s="8">
        <v>5.2700000000004321</v>
      </c>
      <c r="L63" s="3" t="s">
        <v>78</v>
      </c>
      <c r="M63" s="39">
        <v>1.95E-2</v>
      </c>
      <c r="N63" s="39">
        <v>1.2500000000008385E-2</v>
      </c>
      <c r="O63" s="8">
        <v>45819.028998722199</v>
      </c>
      <c r="P63" s="8">
        <v>106.3</v>
      </c>
      <c r="Q63" s="8">
        <v>0</v>
      </c>
      <c r="R63" s="8">
        <v>48.705627821288367</v>
      </c>
      <c r="S63" s="39">
        <v>6.7095461437248336E-5</v>
      </c>
      <c r="T63" s="39">
        <v>5.0942703083297902E-3</v>
      </c>
      <c r="U63" s="39">
        <v>8.1977874402918089E-4</v>
      </c>
    </row>
    <row r="64" spans="2:21" ht="15" x14ac:dyDescent="0.25">
      <c r="B64" s="9" t="s">
        <v>385</v>
      </c>
      <c r="C64" s="3" t="s">
        <v>386</v>
      </c>
      <c r="D64" s="3" t="s">
        <v>135</v>
      </c>
      <c r="E64" s="3"/>
      <c r="F64" s="3" t="s">
        <v>380</v>
      </c>
      <c r="G64" s="3" t="s">
        <v>277</v>
      </c>
      <c r="H64" s="3" t="s">
        <v>368</v>
      </c>
      <c r="I64" s="3" t="s">
        <v>256</v>
      </c>
      <c r="J64" s="3"/>
      <c r="K64" s="8">
        <v>0.53000000000265324</v>
      </c>
      <c r="L64" s="3" t="s">
        <v>78</v>
      </c>
      <c r="M64" s="39">
        <v>3.7699999999999997E-2</v>
      </c>
      <c r="N64" s="39">
        <v>4.8000000000388548E-3</v>
      </c>
      <c r="O64" s="8">
        <v>5873.0463386412794</v>
      </c>
      <c r="P64" s="8">
        <v>112.48</v>
      </c>
      <c r="Q64" s="8">
        <v>0.12252603837794583</v>
      </c>
      <c r="R64" s="8">
        <v>6.7285285644731054</v>
      </c>
      <c r="S64" s="39">
        <v>1.7203940609985284E-5</v>
      </c>
      <c r="T64" s="39">
        <v>6.9094197181725128E-4</v>
      </c>
      <c r="U64" s="39">
        <v>1.1118757104962075E-4</v>
      </c>
    </row>
    <row r="65" spans="2:21" ht="15" x14ac:dyDescent="0.25">
      <c r="B65" s="9" t="s">
        <v>387</v>
      </c>
      <c r="C65" s="3" t="s">
        <v>388</v>
      </c>
      <c r="D65" s="3" t="s">
        <v>135</v>
      </c>
      <c r="E65" s="3"/>
      <c r="F65" s="3" t="s">
        <v>310</v>
      </c>
      <c r="G65" s="3" t="s">
        <v>254</v>
      </c>
      <c r="H65" s="3" t="s">
        <v>368</v>
      </c>
      <c r="I65" s="3" t="s">
        <v>256</v>
      </c>
      <c r="J65" s="3"/>
      <c r="K65" s="8">
        <v>3.1699999999993738</v>
      </c>
      <c r="L65" s="3" t="s">
        <v>78</v>
      </c>
      <c r="M65" s="39">
        <v>1.49E-2</v>
      </c>
      <c r="N65" s="39">
        <v>1.4999999999998789E-2</v>
      </c>
      <c r="O65" s="8">
        <v>0.59487883209104664</v>
      </c>
      <c r="P65" s="8">
        <v>5181900</v>
      </c>
      <c r="Q65" s="8">
        <v>0</v>
      </c>
      <c r="R65" s="8">
        <v>30.826026927643081</v>
      </c>
      <c r="S65" s="39">
        <v>9.8359595253149246E-5</v>
      </c>
      <c r="T65" s="39">
        <v>3.224188265829704E-3</v>
      </c>
      <c r="U65" s="39">
        <v>5.188419237890956E-4</v>
      </c>
    </row>
    <row r="66" spans="2:21" ht="15" x14ac:dyDescent="0.25">
      <c r="B66" s="9" t="s">
        <v>389</v>
      </c>
      <c r="C66" s="3" t="s">
        <v>390</v>
      </c>
      <c r="D66" s="3" t="s">
        <v>135</v>
      </c>
      <c r="E66" s="3"/>
      <c r="F66" s="3" t="s">
        <v>310</v>
      </c>
      <c r="G66" s="3" t="s">
        <v>254</v>
      </c>
      <c r="H66" s="3" t="s">
        <v>368</v>
      </c>
      <c r="I66" s="3" t="s">
        <v>256</v>
      </c>
      <c r="J66" s="3"/>
      <c r="K66" s="8">
        <v>1.9600000000000914</v>
      </c>
      <c r="L66" s="3" t="s">
        <v>78</v>
      </c>
      <c r="M66" s="39">
        <v>2.7999999999999997E-2</v>
      </c>
      <c r="N66" s="39">
        <v>7.5000000000008619E-3</v>
      </c>
      <c r="O66" s="8">
        <v>1.74068609440337</v>
      </c>
      <c r="P66" s="8">
        <v>5350000</v>
      </c>
      <c r="Q66" s="8">
        <v>0</v>
      </c>
      <c r="R66" s="8">
        <v>93.126704859106852</v>
      </c>
      <c r="S66" s="39">
        <v>9.8416130174895116E-5</v>
      </c>
      <c r="T66" s="39">
        <v>9.7404063698154856E-3</v>
      </c>
      <c r="U66" s="39">
        <v>1.5674429539250601E-3</v>
      </c>
    </row>
    <row r="67" spans="2:21" ht="15" x14ac:dyDescent="0.25">
      <c r="B67" s="9" t="s">
        <v>391</v>
      </c>
      <c r="C67" s="3" t="s">
        <v>392</v>
      </c>
      <c r="D67" s="3" t="s">
        <v>135</v>
      </c>
      <c r="E67" s="3"/>
      <c r="F67" s="3" t="s">
        <v>310</v>
      </c>
      <c r="G67" s="3" t="s">
        <v>254</v>
      </c>
      <c r="H67" s="3" t="s">
        <v>368</v>
      </c>
      <c r="I67" s="3" t="s">
        <v>256</v>
      </c>
      <c r="J67" s="3"/>
      <c r="K67" s="8">
        <v>4.7300000000002145</v>
      </c>
      <c r="L67" s="3" t="s">
        <v>78</v>
      </c>
      <c r="M67" s="39">
        <v>2.2000000000000002E-2</v>
      </c>
      <c r="N67" s="39">
        <v>1.8499999999992085E-2</v>
      </c>
      <c r="O67" s="8">
        <v>0.48531216623004847</v>
      </c>
      <c r="P67" s="8">
        <v>5266500</v>
      </c>
      <c r="Q67" s="8">
        <v>0</v>
      </c>
      <c r="R67" s="8">
        <v>25.558966528901589</v>
      </c>
      <c r="S67" s="39">
        <v>9.6406866553446253E-5</v>
      </c>
      <c r="T67" s="39">
        <v>2.6732903387987599E-3</v>
      </c>
      <c r="U67" s="39">
        <v>4.3019048140857278E-4</v>
      </c>
    </row>
    <row r="68" spans="2:21" ht="15" x14ac:dyDescent="0.25">
      <c r="B68" s="9" t="s">
        <v>393</v>
      </c>
      <c r="C68" s="3" t="s">
        <v>394</v>
      </c>
      <c r="D68" s="3" t="s">
        <v>135</v>
      </c>
      <c r="E68" s="3"/>
      <c r="F68" s="3" t="s">
        <v>395</v>
      </c>
      <c r="G68" s="3" t="s">
        <v>277</v>
      </c>
      <c r="H68" s="3" t="s">
        <v>377</v>
      </c>
      <c r="I68" s="3" t="s">
        <v>77</v>
      </c>
      <c r="J68" s="3"/>
      <c r="K68" s="8">
        <v>5.2900000000012231</v>
      </c>
      <c r="L68" s="3" t="s">
        <v>78</v>
      </c>
      <c r="M68" s="39">
        <v>3.3000000000000002E-2</v>
      </c>
      <c r="N68" s="39">
        <v>1.0700000000008267E-2</v>
      </c>
      <c r="O68" s="8">
        <v>14237.474874025223</v>
      </c>
      <c r="P68" s="8">
        <v>115.41</v>
      </c>
      <c r="Q68" s="8">
        <v>0</v>
      </c>
      <c r="R68" s="8">
        <v>16.431469750700305</v>
      </c>
      <c r="S68" s="39">
        <v>9.4681198077912928E-5</v>
      </c>
      <c r="T68" s="39">
        <v>1.7186175852274938E-3</v>
      </c>
      <c r="U68" s="39">
        <v>2.7656289914191397E-4</v>
      </c>
    </row>
    <row r="69" spans="2:21" ht="15" x14ac:dyDescent="0.25">
      <c r="B69" s="9" t="s">
        <v>396</v>
      </c>
      <c r="C69" s="3" t="s">
        <v>397</v>
      </c>
      <c r="D69" s="3" t="s">
        <v>135</v>
      </c>
      <c r="E69" s="3"/>
      <c r="F69" s="3" t="s">
        <v>398</v>
      </c>
      <c r="G69" s="3" t="s">
        <v>277</v>
      </c>
      <c r="H69" s="3" t="s">
        <v>368</v>
      </c>
      <c r="I69" s="3" t="s">
        <v>256</v>
      </c>
      <c r="J69" s="3"/>
      <c r="K69" s="8">
        <v>5.879999999999808</v>
      </c>
      <c r="L69" s="3" t="s">
        <v>78</v>
      </c>
      <c r="M69" s="39">
        <v>0.04</v>
      </c>
      <c r="N69" s="39">
        <v>2.0300000000001931E-2</v>
      </c>
      <c r="O69" s="8">
        <v>100708.05196024198</v>
      </c>
      <c r="P69" s="8">
        <v>113.52</v>
      </c>
      <c r="Q69" s="8">
        <v>0</v>
      </c>
      <c r="R69" s="8">
        <v>114.32378058522553</v>
      </c>
      <c r="S69" s="39">
        <v>3.4048285182215425E-5</v>
      </c>
      <c r="T69" s="39">
        <v>1.1957473233037128E-2</v>
      </c>
      <c r="U69" s="39">
        <v>1.9242171685929976E-3</v>
      </c>
    </row>
    <row r="70" spans="2:21" ht="15" x14ac:dyDescent="0.25">
      <c r="B70" s="9" t="s">
        <v>399</v>
      </c>
      <c r="C70" s="3" t="s">
        <v>400</v>
      </c>
      <c r="D70" s="3" t="s">
        <v>135</v>
      </c>
      <c r="E70" s="3"/>
      <c r="F70" s="3" t="s">
        <v>398</v>
      </c>
      <c r="G70" s="3" t="s">
        <v>277</v>
      </c>
      <c r="H70" s="3" t="s">
        <v>368</v>
      </c>
      <c r="I70" s="3" t="s">
        <v>256</v>
      </c>
      <c r="J70" s="3"/>
      <c r="K70" s="8">
        <v>6.149999999999328</v>
      </c>
      <c r="L70" s="3" t="s">
        <v>78</v>
      </c>
      <c r="M70" s="39">
        <v>2.7799999999999998E-2</v>
      </c>
      <c r="N70" s="39">
        <v>2.030000000000217E-2</v>
      </c>
      <c r="O70" s="8">
        <v>29806.696144090962</v>
      </c>
      <c r="P70" s="8">
        <v>107.66</v>
      </c>
      <c r="Q70" s="8">
        <v>0</v>
      </c>
      <c r="R70" s="8">
        <v>32.089889067753568</v>
      </c>
      <c r="S70" s="39">
        <v>1.6549070375541173E-5</v>
      </c>
      <c r="T70" s="39">
        <v>3.3563794655368734E-3</v>
      </c>
      <c r="U70" s="39">
        <v>5.4011435911520281E-4</v>
      </c>
    </row>
    <row r="71" spans="2:21" ht="15" x14ac:dyDescent="0.25">
      <c r="B71" s="9" t="s">
        <v>401</v>
      </c>
      <c r="C71" s="3" t="s">
        <v>402</v>
      </c>
      <c r="D71" s="3" t="s">
        <v>135</v>
      </c>
      <c r="E71" s="3"/>
      <c r="F71" s="3" t="s">
        <v>318</v>
      </c>
      <c r="G71" s="3" t="s">
        <v>254</v>
      </c>
      <c r="H71" s="3" t="s">
        <v>377</v>
      </c>
      <c r="I71" s="3" t="s">
        <v>77</v>
      </c>
      <c r="J71" s="3"/>
      <c r="K71" s="8">
        <v>0.78000000000138381</v>
      </c>
      <c r="L71" s="3" t="s">
        <v>78</v>
      </c>
      <c r="M71" s="39">
        <v>6.4000000000000001E-2</v>
      </c>
      <c r="N71" s="39">
        <v>3.3999999999930002E-3</v>
      </c>
      <c r="O71" s="8">
        <v>12555.749392332154</v>
      </c>
      <c r="P71" s="8">
        <v>122</v>
      </c>
      <c r="Q71" s="8">
        <v>0</v>
      </c>
      <c r="R71" s="8">
        <v>15.318014258645228</v>
      </c>
      <c r="S71" s="39">
        <v>1.0028710025701002E-5</v>
      </c>
      <c r="T71" s="39">
        <v>1.6021578760202619E-3</v>
      </c>
      <c r="U71" s="39">
        <v>2.5782200233716442E-4</v>
      </c>
    </row>
    <row r="72" spans="2:21" ht="15" x14ac:dyDescent="0.25">
      <c r="B72" s="9" t="s">
        <v>403</v>
      </c>
      <c r="C72" s="3" t="s">
        <v>404</v>
      </c>
      <c r="D72" s="3" t="s">
        <v>135</v>
      </c>
      <c r="E72" s="3"/>
      <c r="F72" s="3" t="s">
        <v>405</v>
      </c>
      <c r="G72" s="3" t="s">
        <v>254</v>
      </c>
      <c r="H72" s="3" t="s">
        <v>368</v>
      </c>
      <c r="I72" s="3" t="s">
        <v>256</v>
      </c>
      <c r="J72" s="3"/>
      <c r="K72" s="8">
        <v>3.879999999999638</v>
      </c>
      <c r="L72" s="3" t="s">
        <v>78</v>
      </c>
      <c r="M72" s="39">
        <v>6.8000000000000005E-3</v>
      </c>
      <c r="N72" s="39">
        <v>-1.7999999999986727E-3</v>
      </c>
      <c r="O72" s="8">
        <v>37141.239092427262</v>
      </c>
      <c r="P72" s="8">
        <v>105.61</v>
      </c>
      <c r="Q72" s="8">
        <v>0</v>
      </c>
      <c r="R72" s="8">
        <v>39.224862605549482</v>
      </c>
      <c r="S72" s="39">
        <v>9.2233977159385778E-5</v>
      </c>
      <c r="T72" s="39">
        <v>4.1026481303753463E-3</v>
      </c>
      <c r="U72" s="39">
        <v>6.6020519680971737E-4</v>
      </c>
    </row>
    <row r="73" spans="2:21" ht="15" x14ac:dyDescent="0.25">
      <c r="B73" s="9" t="s">
        <v>406</v>
      </c>
      <c r="C73" s="3" t="s">
        <v>407</v>
      </c>
      <c r="D73" s="3" t="s">
        <v>135</v>
      </c>
      <c r="E73" s="3"/>
      <c r="F73" s="3" t="s">
        <v>405</v>
      </c>
      <c r="G73" s="3" t="s">
        <v>254</v>
      </c>
      <c r="H73" s="3" t="s">
        <v>368</v>
      </c>
      <c r="I73" s="3" t="s">
        <v>256</v>
      </c>
      <c r="J73" s="3"/>
      <c r="K73" s="8">
        <v>1.4900000000004914</v>
      </c>
      <c r="L73" s="3" t="s">
        <v>78</v>
      </c>
      <c r="M73" s="39">
        <v>0.02</v>
      </c>
      <c r="N73" s="39">
        <v>-1.4000000000139916E-3</v>
      </c>
      <c r="O73" s="8">
        <v>16019.11057360306</v>
      </c>
      <c r="P73" s="8">
        <v>107.68</v>
      </c>
      <c r="Q73" s="8">
        <v>0</v>
      </c>
      <c r="R73" s="8">
        <v>17.249378264876075</v>
      </c>
      <c r="S73" s="39">
        <v>3.7538672776303159E-5</v>
      </c>
      <c r="T73" s="39">
        <v>1.8041651337363459E-3</v>
      </c>
      <c r="U73" s="39">
        <v>2.9032935785469377E-4</v>
      </c>
    </row>
    <row r="74" spans="2:21" ht="15" x14ac:dyDescent="0.25">
      <c r="B74" s="9" t="s">
        <v>408</v>
      </c>
      <c r="C74" s="3" t="s">
        <v>409</v>
      </c>
      <c r="D74" s="3" t="s">
        <v>135</v>
      </c>
      <c r="E74" s="3"/>
      <c r="F74" s="3" t="s">
        <v>410</v>
      </c>
      <c r="G74" s="3" t="s">
        <v>277</v>
      </c>
      <c r="H74" s="3" t="s">
        <v>368</v>
      </c>
      <c r="I74" s="3" t="s">
        <v>256</v>
      </c>
      <c r="J74" s="3"/>
      <c r="K74" s="8">
        <v>5.9600000000009601</v>
      </c>
      <c r="L74" s="3" t="s">
        <v>78</v>
      </c>
      <c r="M74" s="39">
        <v>1.5800000000000002E-2</v>
      </c>
      <c r="N74" s="39">
        <v>7.7000000000091891E-3</v>
      </c>
      <c r="O74" s="8">
        <v>21046.700691503869</v>
      </c>
      <c r="P74" s="8">
        <v>107.75</v>
      </c>
      <c r="Q74" s="8">
        <v>0</v>
      </c>
      <c r="R74" s="8">
        <v>22.677819996881645</v>
      </c>
      <c r="S74" s="39">
        <v>4.6499782835179665E-5</v>
      </c>
      <c r="T74" s="39">
        <v>2.3719424270980641E-3</v>
      </c>
      <c r="U74" s="39">
        <v>3.816970569104905E-4</v>
      </c>
    </row>
    <row r="75" spans="2:21" ht="15" x14ac:dyDescent="0.25">
      <c r="B75" s="9" t="s">
        <v>411</v>
      </c>
      <c r="C75" s="3" t="s">
        <v>412</v>
      </c>
      <c r="D75" s="3" t="s">
        <v>135</v>
      </c>
      <c r="E75" s="3"/>
      <c r="F75" s="3" t="s">
        <v>410</v>
      </c>
      <c r="G75" s="3" t="s">
        <v>277</v>
      </c>
      <c r="H75" s="3" t="s">
        <v>368</v>
      </c>
      <c r="I75" s="3" t="s">
        <v>256</v>
      </c>
      <c r="J75" s="3"/>
      <c r="K75" s="8">
        <v>6.8699999999997035</v>
      </c>
      <c r="L75" s="3" t="s">
        <v>78</v>
      </c>
      <c r="M75" s="39">
        <v>2.4E-2</v>
      </c>
      <c r="N75" s="39">
        <v>1.539999999999713E-2</v>
      </c>
      <c r="O75" s="8">
        <v>29335.877195258079</v>
      </c>
      <c r="P75" s="8">
        <v>109.65</v>
      </c>
      <c r="Q75" s="8">
        <v>0</v>
      </c>
      <c r="R75" s="8">
        <v>32.166789347151074</v>
      </c>
      <c r="S75" s="39">
        <v>5.3898504849213024E-5</v>
      </c>
      <c r="T75" s="39">
        <v>3.3644227005296427E-3</v>
      </c>
      <c r="U75" s="39">
        <v>5.414086903307103E-4</v>
      </c>
    </row>
    <row r="76" spans="2:21" ht="15" x14ac:dyDescent="0.25">
      <c r="B76" s="9" t="s">
        <v>413</v>
      </c>
      <c r="C76" s="3" t="s">
        <v>414</v>
      </c>
      <c r="D76" s="3" t="s">
        <v>135</v>
      </c>
      <c r="E76" s="3"/>
      <c r="F76" s="3" t="s">
        <v>415</v>
      </c>
      <c r="G76" s="3" t="s">
        <v>416</v>
      </c>
      <c r="H76" s="3" t="s">
        <v>368</v>
      </c>
      <c r="I76" s="3" t="s">
        <v>256</v>
      </c>
      <c r="J76" s="3"/>
      <c r="K76" s="8">
        <v>5.6599999999996147</v>
      </c>
      <c r="L76" s="3" t="s">
        <v>78</v>
      </c>
      <c r="M76" s="39">
        <v>2.4799999999999999E-2</v>
      </c>
      <c r="N76" s="39">
        <v>7.299999999993644E-3</v>
      </c>
      <c r="O76" s="8">
        <v>30520.858846030686</v>
      </c>
      <c r="P76" s="8">
        <v>113.33</v>
      </c>
      <c r="Q76" s="8">
        <v>0</v>
      </c>
      <c r="R76" s="8">
        <v>34.589289327630205</v>
      </c>
      <c r="S76" s="39">
        <v>7.2070490262150897E-5</v>
      </c>
      <c r="T76" s="39">
        <v>3.6177993691923621E-3</v>
      </c>
      <c r="U76" s="39">
        <v>5.8218249985216128E-4</v>
      </c>
    </row>
    <row r="77" spans="2:21" ht="15" x14ac:dyDescent="0.25">
      <c r="B77" s="9" t="s">
        <v>417</v>
      </c>
      <c r="C77" s="3" t="s">
        <v>418</v>
      </c>
      <c r="D77" s="3" t="s">
        <v>135</v>
      </c>
      <c r="E77" s="3"/>
      <c r="F77" s="3" t="s">
        <v>419</v>
      </c>
      <c r="G77" s="3" t="s">
        <v>277</v>
      </c>
      <c r="H77" s="3" t="s">
        <v>377</v>
      </c>
      <c r="I77" s="3" t="s">
        <v>77</v>
      </c>
      <c r="J77" s="3"/>
      <c r="K77" s="8">
        <v>6.1700000000005213</v>
      </c>
      <c r="L77" s="3" t="s">
        <v>78</v>
      </c>
      <c r="M77" s="39">
        <v>2.6000000000000002E-2</v>
      </c>
      <c r="N77" s="39">
        <v>1.0200000000004148E-2</v>
      </c>
      <c r="O77" s="8">
        <v>35655.588191653631</v>
      </c>
      <c r="P77" s="8">
        <v>113.43</v>
      </c>
      <c r="Q77" s="8">
        <v>0</v>
      </c>
      <c r="R77" s="8">
        <v>40.444133685875961</v>
      </c>
      <c r="S77" s="39">
        <v>9.5598759328624353E-5</v>
      </c>
      <c r="T77" s="39">
        <v>4.2301754150066628E-3</v>
      </c>
      <c r="U77" s="39">
        <v>6.8072710689634334E-4</v>
      </c>
    </row>
    <row r="78" spans="2:21" ht="15" x14ac:dyDescent="0.25">
      <c r="B78" s="9" t="s">
        <v>420</v>
      </c>
      <c r="C78" s="3" t="s">
        <v>421</v>
      </c>
      <c r="D78" s="3" t="s">
        <v>135</v>
      </c>
      <c r="E78" s="3"/>
      <c r="F78" s="3" t="s">
        <v>253</v>
      </c>
      <c r="G78" s="3" t="s">
        <v>254</v>
      </c>
      <c r="H78" s="3" t="s">
        <v>368</v>
      </c>
      <c r="I78" s="3" t="s">
        <v>256</v>
      </c>
      <c r="J78" s="3"/>
      <c r="K78" s="8">
        <v>3.4099999999997523</v>
      </c>
      <c r="L78" s="3" t="s">
        <v>78</v>
      </c>
      <c r="M78" s="39">
        <v>1.06E-2</v>
      </c>
      <c r="N78" s="39">
        <v>1.2600000000001109E-2</v>
      </c>
      <c r="O78" s="8">
        <v>1.2337081698568342</v>
      </c>
      <c r="P78" s="8">
        <v>5115110</v>
      </c>
      <c r="Q78" s="8">
        <v>0</v>
      </c>
      <c r="R78" s="8">
        <v>63.105529387298965</v>
      </c>
      <c r="S78" s="39">
        <v>9.0854125477342527E-5</v>
      </c>
      <c r="T78" s="39">
        <v>6.600399974900608E-3</v>
      </c>
      <c r="U78" s="39">
        <v>1.0621477216603112E-3</v>
      </c>
    </row>
    <row r="79" spans="2:21" ht="15" x14ac:dyDescent="0.25">
      <c r="B79" s="9" t="s">
        <v>422</v>
      </c>
      <c r="C79" s="3" t="s">
        <v>423</v>
      </c>
      <c r="D79" s="3" t="s">
        <v>135</v>
      </c>
      <c r="E79" s="3"/>
      <c r="F79" s="3" t="s">
        <v>253</v>
      </c>
      <c r="G79" s="3" t="s">
        <v>254</v>
      </c>
      <c r="H79" s="3" t="s">
        <v>368</v>
      </c>
      <c r="I79" s="3" t="s">
        <v>256</v>
      </c>
      <c r="J79" s="3"/>
      <c r="K79" s="8">
        <v>4.1399999999998256</v>
      </c>
      <c r="L79" s="3" t="s">
        <v>78</v>
      </c>
      <c r="M79" s="39">
        <v>1.8200000000000001E-2</v>
      </c>
      <c r="N79" s="39">
        <v>1.5999999999997249E-2</v>
      </c>
      <c r="O79" s="8">
        <v>1.2380413007591373</v>
      </c>
      <c r="P79" s="8">
        <v>5170000</v>
      </c>
      <c r="Q79" s="8">
        <v>0</v>
      </c>
      <c r="R79" s="8">
        <v>64.006735369297843</v>
      </c>
      <c r="S79" s="39">
        <v>8.7118520917538341E-5</v>
      </c>
      <c r="T79" s="39">
        <v>6.6946598598697834E-3</v>
      </c>
      <c r="U79" s="39">
        <v>1.0773161845481197E-3</v>
      </c>
    </row>
    <row r="80" spans="2:21" ht="15" x14ac:dyDescent="0.25">
      <c r="B80" s="9" t="s">
        <v>424</v>
      </c>
      <c r="C80" s="3" t="s">
        <v>425</v>
      </c>
      <c r="D80" s="3" t="s">
        <v>135</v>
      </c>
      <c r="E80" s="3"/>
      <c r="F80" s="3" t="s">
        <v>253</v>
      </c>
      <c r="G80" s="3" t="s">
        <v>254</v>
      </c>
      <c r="H80" s="3" t="s">
        <v>377</v>
      </c>
      <c r="I80" s="3" t="s">
        <v>77</v>
      </c>
      <c r="J80" s="3"/>
      <c r="K80" s="8">
        <v>5.2599999999991534</v>
      </c>
      <c r="L80" s="3" t="s">
        <v>78</v>
      </c>
      <c r="M80" s="39">
        <v>1.9E-2</v>
      </c>
      <c r="N80" s="39">
        <v>1.859999999999443E-2</v>
      </c>
      <c r="O80" s="8">
        <v>0.53483383279310992</v>
      </c>
      <c r="P80" s="8">
        <v>5011240</v>
      </c>
      <c r="Q80" s="8">
        <v>0</v>
      </c>
      <c r="R80" s="8">
        <v>26.80180747048297</v>
      </c>
      <c r="S80" s="39">
        <v>3.8202416628079276E-5</v>
      </c>
      <c r="T80" s="39">
        <v>2.8032828671756826E-3</v>
      </c>
      <c r="U80" s="39">
        <v>4.5110910276083271E-4</v>
      </c>
    </row>
    <row r="81" spans="2:21" ht="15" x14ac:dyDescent="0.25">
      <c r="B81" s="9" t="s">
        <v>426</v>
      </c>
      <c r="C81" s="3" t="s">
        <v>427</v>
      </c>
      <c r="D81" s="3" t="s">
        <v>135</v>
      </c>
      <c r="E81" s="3"/>
      <c r="F81" s="3" t="s">
        <v>343</v>
      </c>
      <c r="G81" s="3" t="s">
        <v>277</v>
      </c>
      <c r="H81" s="3" t="s">
        <v>377</v>
      </c>
      <c r="I81" s="3" t="s">
        <v>77</v>
      </c>
      <c r="J81" s="3"/>
      <c r="K81" s="8">
        <v>2.2099999999971436</v>
      </c>
      <c r="L81" s="3" t="s">
        <v>78</v>
      </c>
      <c r="M81" s="39">
        <v>4.9000000000000002E-2</v>
      </c>
      <c r="N81" s="39">
        <v>2.6000000000006218E-3</v>
      </c>
      <c r="O81" s="8">
        <v>6565.3770921150044</v>
      </c>
      <c r="P81" s="8">
        <v>116.76</v>
      </c>
      <c r="Q81" s="8">
        <v>0</v>
      </c>
      <c r="R81" s="8">
        <v>7.6657342929379819</v>
      </c>
      <c r="S81" s="39">
        <v>9.8725503676972506E-6</v>
      </c>
      <c r="T81" s="39">
        <v>8.0178255259017058E-4</v>
      </c>
      <c r="U81" s="39">
        <v>1.2902422803755348E-4</v>
      </c>
    </row>
    <row r="82" spans="2:21" ht="15" x14ac:dyDescent="0.25">
      <c r="B82" s="9" t="s">
        <v>428</v>
      </c>
      <c r="C82" s="3" t="s">
        <v>429</v>
      </c>
      <c r="D82" s="3" t="s">
        <v>135</v>
      </c>
      <c r="E82" s="3"/>
      <c r="F82" s="3" t="s">
        <v>343</v>
      </c>
      <c r="G82" s="3" t="s">
        <v>277</v>
      </c>
      <c r="H82" s="3" t="s">
        <v>377</v>
      </c>
      <c r="I82" s="3" t="s">
        <v>77</v>
      </c>
      <c r="J82" s="3"/>
      <c r="K82" s="8">
        <v>6.9700000000004652</v>
      </c>
      <c r="L82" s="3" t="s">
        <v>78</v>
      </c>
      <c r="M82" s="39">
        <v>2.2499999999999999E-2</v>
      </c>
      <c r="N82" s="39">
        <v>1.6400000000006791E-2</v>
      </c>
      <c r="O82" s="8">
        <v>14996.584003087861</v>
      </c>
      <c r="P82" s="8">
        <v>107.26</v>
      </c>
      <c r="Q82" s="8">
        <v>0.41459628674577503</v>
      </c>
      <c r="R82" s="8">
        <v>16.499932289538894</v>
      </c>
      <c r="S82" s="39">
        <v>8.2221715759850774E-5</v>
      </c>
      <c r="T82" s="39">
        <v>1.6824143998144156E-3</v>
      </c>
      <c r="U82" s="39">
        <v>2.7073702024827523E-4</v>
      </c>
    </row>
    <row r="83" spans="2:21" ht="15" x14ac:dyDescent="0.25">
      <c r="B83" s="9" t="s">
        <v>430</v>
      </c>
      <c r="C83" s="3" t="s">
        <v>431</v>
      </c>
      <c r="D83" s="3" t="s">
        <v>135</v>
      </c>
      <c r="E83" s="3"/>
      <c r="F83" s="3" t="s">
        <v>343</v>
      </c>
      <c r="G83" s="3" t="s">
        <v>277</v>
      </c>
      <c r="H83" s="3" t="s">
        <v>377</v>
      </c>
      <c r="I83" s="3" t="s">
        <v>77</v>
      </c>
      <c r="J83" s="3"/>
      <c r="K83" s="8">
        <v>5.3600000000001087</v>
      </c>
      <c r="L83" s="3" t="s">
        <v>78</v>
      </c>
      <c r="M83" s="39">
        <v>2.3E-2</v>
      </c>
      <c r="N83" s="39">
        <v>1.179999999999912E-2</v>
      </c>
      <c r="O83" s="8">
        <v>82006.580919267668</v>
      </c>
      <c r="P83" s="8">
        <v>109.38</v>
      </c>
      <c r="Q83" s="8">
        <v>1.902518603361365</v>
      </c>
      <c r="R83" s="8">
        <v>91.601316812814375</v>
      </c>
      <c r="S83" s="39">
        <v>5.9409421130402252E-5</v>
      </c>
      <c r="T83" s="39">
        <v>9.3818711481952616E-3</v>
      </c>
      <c r="U83" s="39">
        <v>1.5097468491091345E-3</v>
      </c>
    </row>
    <row r="84" spans="2:21" ht="15" x14ac:dyDescent="0.25">
      <c r="B84" s="9" t="s">
        <v>432</v>
      </c>
      <c r="C84" s="3" t="s">
        <v>433</v>
      </c>
      <c r="D84" s="3" t="s">
        <v>135</v>
      </c>
      <c r="E84" s="3"/>
      <c r="F84" s="3" t="s">
        <v>343</v>
      </c>
      <c r="G84" s="3" t="s">
        <v>277</v>
      </c>
      <c r="H84" s="3" t="s">
        <v>377</v>
      </c>
      <c r="I84" s="3" t="s">
        <v>77</v>
      </c>
      <c r="J84" s="3"/>
      <c r="K84" s="8">
        <v>2.1000000000025527</v>
      </c>
      <c r="L84" s="3" t="s">
        <v>78</v>
      </c>
      <c r="M84" s="39">
        <v>5.8499999999999996E-2</v>
      </c>
      <c r="N84" s="39">
        <v>6.9999999995983442E-4</v>
      </c>
      <c r="O84" s="8">
        <v>5084.8046800834163</v>
      </c>
      <c r="P84" s="8">
        <v>124.43</v>
      </c>
      <c r="Q84" s="8">
        <v>0</v>
      </c>
      <c r="R84" s="8">
        <v>6.3270224598189078</v>
      </c>
      <c r="S84" s="39">
        <v>5.3945839942430868E-6</v>
      </c>
      <c r="T84" s="39">
        <v>6.6176259498092996E-4</v>
      </c>
      <c r="U84" s="39">
        <v>1.0649197551843736E-4</v>
      </c>
    </row>
    <row r="85" spans="2:21" ht="15" x14ac:dyDescent="0.25">
      <c r="B85" s="9" t="s">
        <v>434</v>
      </c>
      <c r="C85" s="3" t="s">
        <v>435</v>
      </c>
      <c r="D85" s="3" t="s">
        <v>135</v>
      </c>
      <c r="E85" s="3"/>
      <c r="F85" s="3" t="s">
        <v>436</v>
      </c>
      <c r="G85" s="3" t="s">
        <v>416</v>
      </c>
      <c r="H85" s="3" t="s">
        <v>368</v>
      </c>
      <c r="I85" s="3" t="s">
        <v>256</v>
      </c>
      <c r="J85" s="3"/>
      <c r="K85" s="8">
        <v>1.980000000002726</v>
      </c>
      <c r="L85" s="3" t="s">
        <v>78</v>
      </c>
      <c r="M85" s="39">
        <v>4.0500000000000001E-2</v>
      </c>
      <c r="N85" s="39">
        <v>-2.3000000000180576E-3</v>
      </c>
      <c r="O85" s="8">
        <v>3579.2864043818768</v>
      </c>
      <c r="P85" s="8">
        <v>132.79</v>
      </c>
      <c r="Q85" s="8">
        <v>1.6953763913003201</v>
      </c>
      <c r="R85" s="8">
        <v>6.4483108097291897</v>
      </c>
      <c r="S85" s="39">
        <v>3.2810037880066196E-5</v>
      </c>
      <c r="T85" s="39">
        <v>4.971239211633352E-4</v>
      </c>
      <c r="U85" s="39">
        <v>7.9998036824189249E-5</v>
      </c>
    </row>
    <row r="86" spans="2:21" ht="15" x14ac:dyDescent="0.25">
      <c r="B86" s="9" t="s">
        <v>437</v>
      </c>
      <c r="C86" s="3" t="s">
        <v>438</v>
      </c>
      <c r="D86" s="3" t="s">
        <v>135</v>
      </c>
      <c r="E86" s="3"/>
      <c r="F86" s="3" t="s">
        <v>439</v>
      </c>
      <c r="G86" s="3" t="s">
        <v>277</v>
      </c>
      <c r="H86" s="3" t="s">
        <v>368</v>
      </c>
      <c r="I86" s="3" t="s">
        <v>256</v>
      </c>
      <c r="J86" s="3"/>
      <c r="K86" s="8">
        <v>1.4299999999991384</v>
      </c>
      <c r="L86" s="3" t="s">
        <v>78</v>
      </c>
      <c r="M86" s="39">
        <v>2.75E-2</v>
      </c>
      <c r="N86" s="39">
        <v>-1.9999999998874098E-4</v>
      </c>
      <c r="O86" s="8">
        <v>16270.186538410291</v>
      </c>
      <c r="P86" s="8">
        <v>108.15</v>
      </c>
      <c r="Q86" s="8">
        <v>0</v>
      </c>
      <c r="R86" s="8">
        <v>17.596206739644622</v>
      </c>
      <c r="S86" s="39">
        <v>8.4426330638209514E-5</v>
      </c>
      <c r="T86" s="39">
        <v>1.8404409827528008E-3</v>
      </c>
      <c r="U86" s="39">
        <v>2.961669299004244E-4</v>
      </c>
    </row>
    <row r="87" spans="2:21" ht="15" x14ac:dyDescent="0.25">
      <c r="B87" s="9" t="s">
        <v>440</v>
      </c>
      <c r="C87" s="3" t="s">
        <v>441</v>
      </c>
      <c r="D87" s="3" t="s">
        <v>135</v>
      </c>
      <c r="E87" s="3"/>
      <c r="F87" s="3" t="s">
        <v>439</v>
      </c>
      <c r="G87" s="3" t="s">
        <v>277</v>
      </c>
      <c r="H87" s="3" t="s">
        <v>368</v>
      </c>
      <c r="I87" s="3" t="s">
        <v>256</v>
      </c>
      <c r="J87" s="3"/>
      <c r="K87" s="8">
        <v>3.5300000000010239</v>
      </c>
      <c r="L87" s="3" t="s">
        <v>78</v>
      </c>
      <c r="M87" s="39">
        <v>2.75E-2</v>
      </c>
      <c r="N87" s="39">
        <v>-1.4000000000007624E-3</v>
      </c>
      <c r="O87" s="8">
        <v>21823.473314907042</v>
      </c>
      <c r="P87" s="8">
        <v>113.35</v>
      </c>
      <c r="Q87" s="8">
        <v>0</v>
      </c>
      <c r="R87" s="8">
        <v>24.736907004610504</v>
      </c>
      <c r="S87" s="39">
        <v>4.8058698428725485E-5</v>
      </c>
      <c r="T87" s="39">
        <v>2.5873086234692354E-3</v>
      </c>
      <c r="U87" s="39">
        <v>4.1635415582391374E-4</v>
      </c>
    </row>
    <row r="88" spans="2:21" ht="15" x14ac:dyDescent="0.25">
      <c r="B88" s="9" t="s">
        <v>442</v>
      </c>
      <c r="C88" s="3" t="s">
        <v>443</v>
      </c>
      <c r="D88" s="3" t="s">
        <v>135</v>
      </c>
      <c r="E88" s="3"/>
      <c r="F88" s="3" t="s">
        <v>439</v>
      </c>
      <c r="G88" s="3" t="s">
        <v>277</v>
      </c>
      <c r="H88" s="3" t="s">
        <v>368</v>
      </c>
      <c r="I88" s="3" t="s">
        <v>256</v>
      </c>
      <c r="J88" s="3"/>
      <c r="K88" s="8">
        <v>7.670000000001159</v>
      </c>
      <c r="L88" s="3" t="s">
        <v>78</v>
      </c>
      <c r="M88" s="39">
        <v>1.9599999999999999E-2</v>
      </c>
      <c r="N88" s="39">
        <v>1.389999999998422E-2</v>
      </c>
      <c r="O88" s="8">
        <v>13709.732457372882</v>
      </c>
      <c r="P88" s="8">
        <v>107.11</v>
      </c>
      <c r="Q88" s="8">
        <v>0</v>
      </c>
      <c r="R88" s="8">
        <v>14.68449443495448</v>
      </c>
      <c r="S88" s="39">
        <v>1.8619472153485118E-5</v>
      </c>
      <c r="T88" s="39">
        <v>1.5358961035735982E-3</v>
      </c>
      <c r="U88" s="39">
        <v>2.4715904389448944E-4</v>
      </c>
    </row>
    <row r="89" spans="2:21" ht="15" x14ac:dyDescent="0.25">
      <c r="B89" s="9" t="s">
        <v>444</v>
      </c>
      <c r="C89" s="3" t="s">
        <v>445</v>
      </c>
      <c r="D89" s="3" t="s">
        <v>135</v>
      </c>
      <c r="E89" s="3"/>
      <c r="F89" s="3" t="s">
        <v>269</v>
      </c>
      <c r="G89" s="3" t="s">
        <v>254</v>
      </c>
      <c r="H89" s="3" t="s">
        <v>368</v>
      </c>
      <c r="I89" s="3" t="s">
        <v>256</v>
      </c>
      <c r="J89" s="3"/>
      <c r="K89" s="8">
        <v>5.4699999999998807</v>
      </c>
      <c r="L89" s="3" t="s">
        <v>78</v>
      </c>
      <c r="M89" s="39">
        <v>2.0199999999999999E-2</v>
      </c>
      <c r="N89" s="39">
        <v>1.9099999999999985E-2</v>
      </c>
      <c r="O89" s="8">
        <v>1.842205435599042</v>
      </c>
      <c r="P89" s="8">
        <v>5130018</v>
      </c>
      <c r="Q89" s="8">
        <v>0</v>
      </c>
      <c r="R89" s="8">
        <v>94.505471642943519</v>
      </c>
      <c r="S89" s="39">
        <v>8.7536490168640618E-5</v>
      </c>
      <c r="T89" s="39">
        <v>9.8846157970049354E-3</v>
      </c>
      <c r="U89" s="39">
        <v>1.5906493830980921E-3</v>
      </c>
    </row>
    <row r="90" spans="2:21" ht="15" x14ac:dyDescent="0.25">
      <c r="B90" s="9" t="s">
        <v>446</v>
      </c>
      <c r="C90" s="3" t="s">
        <v>447</v>
      </c>
      <c r="D90" s="3" t="s">
        <v>135</v>
      </c>
      <c r="E90" s="3"/>
      <c r="F90" s="3" t="s">
        <v>269</v>
      </c>
      <c r="G90" s="3" t="s">
        <v>254</v>
      </c>
      <c r="H90" s="3" t="s">
        <v>368</v>
      </c>
      <c r="I90" s="3" t="s">
        <v>256</v>
      </c>
      <c r="J90" s="3"/>
      <c r="K90" s="8">
        <v>3.749999999999889</v>
      </c>
      <c r="L90" s="3" t="s">
        <v>78</v>
      </c>
      <c r="M90" s="39">
        <v>1.4199999999999999E-2</v>
      </c>
      <c r="N90" s="39">
        <v>1.1000000000000596E-2</v>
      </c>
      <c r="O90" s="8">
        <v>1.8818227584689942</v>
      </c>
      <c r="P90" s="8">
        <v>5195190</v>
      </c>
      <c r="Q90" s="8">
        <v>0</v>
      </c>
      <c r="R90" s="8">
        <v>97.764268919814199</v>
      </c>
      <c r="S90" s="39">
        <v>8.8794543409097075E-5</v>
      </c>
      <c r="T90" s="39">
        <v>1.022546335304798E-2</v>
      </c>
      <c r="U90" s="39">
        <v>1.6454991583331232E-3</v>
      </c>
    </row>
    <row r="91" spans="2:21" ht="15" x14ac:dyDescent="0.25">
      <c r="B91" s="9" t="s">
        <v>448</v>
      </c>
      <c r="C91" s="3" t="s">
        <v>449</v>
      </c>
      <c r="D91" s="3" t="s">
        <v>135</v>
      </c>
      <c r="E91" s="3"/>
      <c r="F91" s="3" t="s">
        <v>269</v>
      </c>
      <c r="G91" s="3" t="s">
        <v>254</v>
      </c>
      <c r="H91" s="3" t="s">
        <v>368</v>
      </c>
      <c r="I91" s="3" t="s">
        <v>256</v>
      </c>
      <c r="J91" s="3"/>
      <c r="K91" s="8">
        <v>4.3499999999997261</v>
      </c>
      <c r="L91" s="3" t="s">
        <v>78</v>
      </c>
      <c r="M91" s="39">
        <v>1.5900000000000001E-2</v>
      </c>
      <c r="N91" s="39">
        <v>1.3900000000001234E-2</v>
      </c>
      <c r="O91" s="8">
        <v>1.4478893297322759</v>
      </c>
      <c r="P91" s="8">
        <v>5160000</v>
      </c>
      <c r="Q91" s="8">
        <v>0</v>
      </c>
      <c r="R91" s="8">
        <v>74.711088084028532</v>
      </c>
      <c r="S91" s="39">
        <v>9.6719394103692436E-5</v>
      </c>
      <c r="T91" s="39">
        <v>7.8142607898614384E-3</v>
      </c>
      <c r="U91" s="39">
        <v>1.2574842927660325E-3</v>
      </c>
    </row>
    <row r="92" spans="2:21" ht="15" x14ac:dyDescent="0.25">
      <c r="B92" s="9" t="s">
        <v>450</v>
      </c>
      <c r="C92" s="3" t="s">
        <v>451</v>
      </c>
      <c r="D92" s="3" t="s">
        <v>135</v>
      </c>
      <c r="E92" s="3"/>
      <c r="F92" s="3" t="s">
        <v>452</v>
      </c>
      <c r="G92" s="3" t="s">
        <v>453</v>
      </c>
      <c r="H92" s="3" t="s">
        <v>377</v>
      </c>
      <c r="I92" s="3" t="s">
        <v>77</v>
      </c>
      <c r="J92" s="3"/>
      <c r="K92" s="8">
        <v>6.2200000000002715</v>
      </c>
      <c r="L92" s="3" t="s">
        <v>78</v>
      </c>
      <c r="M92" s="39">
        <v>1.23E-2</v>
      </c>
      <c r="N92" s="39">
        <v>8.2000000000017233E-3</v>
      </c>
      <c r="O92" s="8">
        <v>29157.648657817372</v>
      </c>
      <c r="P92" s="8">
        <v>104.84</v>
      </c>
      <c r="Q92" s="8">
        <v>0</v>
      </c>
      <c r="R92" s="8">
        <v>30.568878853119504</v>
      </c>
      <c r="S92" s="39">
        <v>1.9976725277882741E-5</v>
      </c>
      <c r="T92" s="39">
        <v>3.1972923636621711E-3</v>
      </c>
      <c r="U92" s="39">
        <v>5.1451378893092382E-4</v>
      </c>
    </row>
    <row r="93" spans="2:21" ht="15" x14ac:dyDescent="0.25">
      <c r="B93" s="9" t="s">
        <v>454</v>
      </c>
      <c r="C93" s="3" t="s">
        <v>455</v>
      </c>
      <c r="D93" s="3" t="s">
        <v>135</v>
      </c>
      <c r="E93" s="3"/>
      <c r="F93" s="3" t="s">
        <v>456</v>
      </c>
      <c r="G93" s="3" t="s">
        <v>416</v>
      </c>
      <c r="H93" s="3" t="s">
        <v>368</v>
      </c>
      <c r="I93" s="3" t="s">
        <v>256</v>
      </c>
      <c r="J93" s="3"/>
      <c r="K93" s="8">
        <v>0.25000000000880779</v>
      </c>
      <c r="L93" s="3" t="s">
        <v>78</v>
      </c>
      <c r="M93" s="39">
        <v>3.6000000000000004E-2</v>
      </c>
      <c r="N93" s="39">
        <v>-1.2100000000130184E-2</v>
      </c>
      <c r="O93" s="8">
        <v>3680.7915042102672</v>
      </c>
      <c r="P93" s="8">
        <v>110.48</v>
      </c>
      <c r="Q93" s="8">
        <v>0</v>
      </c>
      <c r="R93" s="8">
        <v>4.0665384510754263</v>
      </c>
      <c r="S93" s="39">
        <v>8.8969899452040722E-6</v>
      </c>
      <c r="T93" s="39">
        <v>4.2533167142422789E-4</v>
      </c>
      <c r="U93" s="39">
        <v>6.8445104458994337E-5</v>
      </c>
    </row>
    <row r="94" spans="2:21" ht="15" x14ac:dyDescent="0.25">
      <c r="B94" s="9" t="s">
        <v>457</v>
      </c>
      <c r="C94" s="3" t="s">
        <v>458</v>
      </c>
      <c r="D94" s="3" t="s">
        <v>135</v>
      </c>
      <c r="E94" s="3"/>
      <c r="F94" s="3" t="s">
        <v>456</v>
      </c>
      <c r="G94" s="3" t="s">
        <v>416</v>
      </c>
      <c r="H94" s="3" t="s">
        <v>368</v>
      </c>
      <c r="I94" s="3" t="s">
        <v>256</v>
      </c>
      <c r="J94" s="3"/>
      <c r="K94" s="8">
        <v>6.8099999999996195</v>
      </c>
      <c r="L94" s="3" t="s">
        <v>78</v>
      </c>
      <c r="M94" s="39">
        <v>2.2499999999999999E-2</v>
      </c>
      <c r="N94" s="39">
        <v>8.7000000000018278E-3</v>
      </c>
      <c r="O94" s="8">
        <v>41004.778517153463</v>
      </c>
      <c r="P94" s="8">
        <v>113.27</v>
      </c>
      <c r="Q94" s="8">
        <v>0</v>
      </c>
      <c r="R94" s="8">
        <v>46.446112623248801</v>
      </c>
      <c r="S94" s="39">
        <v>1.0022772266645866E-4</v>
      </c>
      <c r="T94" s="39">
        <v>4.8579407156423143E-3</v>
      </c>
      <c r="U94" s="39">
        <v>7.8174817930757982E-4</v>
      </c>
    </row>
    <row r="95" spans="2:21" ht="15" x14ac:dyDescent="0.25">
      <c r="B95" s="9" t="s">
        <v>459</v>
      </c>
      <c r="C95" s="3" t="s">
        <v>460</v>
      </c>
      <c r="D95" s="3" t="s">
        <v>135</v>
      </c>
      <c r="E95" s="3"/>
      <c r="F95" s="3" t="s">
        <v>461</v>
      </c>
      <c r="G95" s="3" t="s">
        <v>281</v>
      </c>
      <c r="H95" s="3" t="s">
        <v>377</v>
      </c>
      <c r="I95" s="3" t="s">
        <v>77</v>
      </c>
      <c r="J95" s="3"/>
      <c r="K95" s="8">
        <v>1.9999999999988913</v>
      </c>
      <c r="L95" s="3" t="s">
        <v>78</v>
      </c>
      <c r="M95" s="39">
        <v>2.1499999999999998E-2</v>
      </c>
      <c r="N95" s="39">
        <v>3.6999999999924832E-3</v>
      </c>
      <c r="O95" s="8">
        <v>22011.987480885891</v>
      </c>
      <c r="P95" s="8">
        <v>105.7</v>
      </c>
      <c r="Q95" s="8">
        <v>1.6270966739841799</v>
      </c>
      <c r="R95" s="8">
        <v>24.893767444385116</v>
      </c>
      <c r="S95" s="39">
        <v>2.516795996144133E-5</v>
      </c>
      <c r="T95" s="39">
        <v>2.4335321272161521E-3</v>
      </c>
      <c r="U95" s="39">
        <v>3.9160817743453939E-4</v>
      </c>
    </row>
    <row r="96" spans="2:21" ht="15" x14ac:dyDescent="0.25">
      <c r="B96" s="9" t="s">
        <v>462</v>
      </c>
      <c r="C96" s="3" t="s">
        <v>463</v>
      </c>
      <c r="D96" s="3" t="s">
        <v>135</v>
      </c>
      <c r="E96" s="3"/>
      <c r="F96" s="3" t="s">
        <v>367</v>
      </c>
      <c r="G96" s="3" t="s">
        <v>254</v>
      </c>
      <c r="H96" s="3" t="s">
        <v>464</v>
      </c>
      <c r="I96" s="3" t="s">
        <v>256</v>
      </c>
      <c r="J96" s="3"/>
      <c r="K96" s="8">
        <v>1.5000000000013562</v>
      </c>
      <c r="L96" s="3" t="s">
        <v>78</v>
      </c>
      <c r="M96" s="39">
        <v>4.1500000000000002E-2</v>
      </c>
      <c r="N96" s="39">
        <v>-1.7999999999947661E-3</v>
      </c>
      <c r="O96" s="8">
        <v>13499.153108365741</v>
      </c>
      <c r="P96" s="8">
        <v>112.07</v>
      </c>
      <c r="Q96" s="8">
        <v>7.9860159431700435</v>
      </c>
      <c r="R96" s="8">
        <v>23.114516831244629</v>
      </c>
      <c r="S96" s="39">
        <v>6.7294968795088853E-5</v>
      </c>
      <c r="T96" s="39">
        <v>1.5823360940226678E-3</v>
      </c>
      <c r="U96" s="39">
        <v>2.5463224706959685E-4</v>
      </c>
    </row>
    <row r="97" spans="2:21" ht="15" x14ac:dyDescent="0.25">
      <c r="B97" s="9" t="s">
        <v>465</v>
      </c>
      <c r="C97" s="3" t="s">
        <v>466</v>
      </c>
      <c r="D97" s="3" t="s">
        <v>135</v>
      </c>
      <c r="E97" s="3"/>
      <c r="F97" s="3" t="s">
        <v>467</v>
      </c>
      <c r="G97" s="3" t="s">
        <v>216</v>
      </c>
      <c r="H97" s="3" t="s">
        <v>468</v>
      </c>
      <c r="I97" s="3" t="s">
        <v>77</v>
      </c>
      <c r="J97" s="3"/>
      <c r="K97" s="8">
        <v>2.6300000000000145</v>
      </c>
      <c r="L97" s="3" t="s">
        <v>78</v>
      </c>
      <c r="M97" s="39">
        <v>3.15E-2</v>
      </c>
      <c r="N97" s="39">
        <v>1.9500000000002463E-2</v>
      </c>
      <c r="O97" s="8">
        <v>16713.557591597455</v>
      </c>
      <c r="P97" s="8">
        <v>105.35</v>
      </c>
      <c r="Q97" s="8">
        <v>0</v>
      </c>
      <c r="R97" s="8">
        <v>17.607732922757574</v>
      </c>
      <c r="S97" s="39">
        <v>3.5212160444782725E-5</v>
      </c>
      <c r="T97" s="39">
        <v>1.841646541433127E-3</v>
      </c>
      <c r="U97" s="39">
        <v>2.9636093047773877E-4</v>
      </c>
    </row>
    <row r="98" spans="2:21" ht="15" x14ac:dyDescent="0.25">
      <c r="B98" s="9" t="s">
        <v>469</v>
      </c>
      <c r="C98" s="3" t="s">
        <v>470</v>
      </c>
      <c r="D98" s="3" t="s">
        <v>135</v>
      </c>
      <c r="E98" s="3"/>
      <c r="F98" s="3" t="s">
        <v>471</v>
      </c>
      <c r="G98" s="3" t="s">
        <v>277</v>
      </c>
      <c r="H98" s="3" t="s">
        <v>468</v>
      </c>
      <c r="I98" s="3" t="s">
        <v>77</v>
      </c>
      <c r="J98" s="3"/>
      <c r="K98" s="8">
        <v>6.8900000000000867</v>
      </c>
      <c r="L98" s="3" t="s">
        <v>78</v>
      </c>
      <c r="M98" s="39">
        <v>1.83E-2</v>
      </c>
      <c r="N98" s="39">
        <v>9.4999999999994863E-3</v>
      </c>
      <c r="O98" s="8">
        <v>23199.65597841976</v>
      </c>
      <c r="P98" s="8">
        <v>108.03</v>
      </c>
      <c r="Q98" s="8">
        <v>0</v>
      </c>
      <c r="R98" s="8">
        <v>25.062588353534512</v>
      </c>
      <c r="S98" s="39">
        <v>8.9229446070845228E-5</v>
      </c>
      <c r="T98" s="39">
        <v>2.6213726300330763E-3</v>
      </c>
      <c r="U98" s="39">
        <v>4.2183579437612138E-4</v>
      </c>
    </row>
    <row r="99" spans="2:21" ht="15" x14ac:dyDescent="0.25">
      <c r="B99" s="9" t="s">
        <v>472</v>
      </c>
      <c r="C99" s="3" t="s">
        <v>473</v>
      </c>
      <c r="D99" s="3" t="s">
        <v>135</v>
      </c>
      <c r="E99" s="3"/>
      <c r="F99" s="3" t="s">
        <v>474</v>
      </c>
      <c r="G99" s="3" t="s">
        <v>277</v>
      </c>
      <c r="H99" s="3" t="s">
        <v>464</v>
      </c>
      <c r="I99" s="3" t="s">
        <v>256</v>
      </c>
      <c r="J99" s="3"/>
      <c r="K99" s="8">
        <v>1.5100000000019105</v>
      </c>
      <c r="L99" s="3" t="s">
        <v>78</v>
      </c>
      <c r="M99" s="39">
        <v>4.5999999999999999E-2</v>
      </c>
      <c r="N99" s="39">
        <v>-1.1999999999675783E-3</v>
      </c>
      <c r="O99" s="8">
        <v>8041.9269284443635</v>
      </c>
      <c r="P99" s="8">
        <v>130.97</v>
      </c>
      <c r="Q99" s="8">
        <v>5.5957536483266477</v>
      </c>
      <c r="R99" s="8">
        <v>16.128265344972512</v>
      </c>
      <c r="S99" s="39">
        <v>4.1871257388854268E-5</v>
      </c>
      <c r="T99" s="39">
        <v>1.101627553292874E-3</v>
      </c>
      <c r="U99" s="39">
        <v>1.772758015116908E-4</v>
      </c>
    </row>
    <row r="100" spans="2:21" ht="15" x14ac:dyDescent="0.25">
      <c r="B100" s="9" t="s">
        <v>475</v>
      </c>
      <c r="C100" s="3" t="s">
        <v>476</v>
      </c>
      <c r="D100" s="3" t="s">
        <v>135</v>
      </c>
      <c r="E100" s="3"/>
      <c r="F100" s="3" t="s">
        <v>477</v>
      </c>
      <c r="G100" s="3" t="s">
        <v>362</v>
      </c>
      <c r="H100" s="3" t="s">
        <v>468</v>
      </c>
      <c r="I100" s="3" t="s">
        <v>77</v>
      </c>
      <c r="J100" s="3"/>
      <c r="K100" s="8">
        <v>2.0599999999992771</v>
      </c>
      <c r="L100" s="3" t="s">
        <v>78</v>
      </c>
      <c r="M100" s="39">
        <v>2.6499999999999999E-2</v>
      </c>
      <c r="N100" s="39">
        <v>8.400000000000964E-3</v>
      </c>
      <c r="O100" s="8">
        <v>14595.954289288225</v>
      </c>
      <c r="P100" s="8">
        <v>105.9</v>
      </c>
      <c r="Q100" s="8">
        <v>0</v>
      </c>
      <c r="R100" s="8">
        <v>15.457115590150998</v>
      </c>
      <c r="S100" s="39">
        <v>2.2933664452671106E-5</v>
      </c>
      <c r="T100" s="39">
        <v>1.6167069089480183E-3</v>
      </c>
      <c r="U100" s="39">
        <v>2.6016325775128196E-4</v>
      </c>
    </row>
    <row r="101" spans="2:21" ht="15" x14ac:dyDescent="0.25">
      <c r="B101" s="9" t="s">
        <v>478</v>
      </c>
      <c r="C101" s="3" t="s">
        <v>479</v>
      </c>
      <c r="D101" s="3" t="s">
        <v>135</v>
      </c>
      <c r="E101" s="3"/>
      <c r="F101" s="3" t="s">
        <v>480</v>
      </c>
      <c r="G101" s="3" t="s">
        <v>277</v>
      </c>
      <c r="H101" s="3" t="s">
        <v>464</v>
      </c>
      <c r="I101" s="3" t="s">
        <v>256</v>
      </c>
      <c r="J101" s="3"/>
      <c r="K101" s="8">
        <v>6.780000000000272</v>
      </c>
      <c r="L101" s="3" t="s">
        <v>78</v>
      </c>
      <c r="M101" s="39">
        <v>2.6000000000000002E-2</v>
      </c>
      <c r="N101" s="39">
        <v>1.519999999999933E-2</v>
      </c>
      <c r="O101" s="8">
        <v>64311.625523013914</v>
      </c>
      <c r="P101" s="8">
        <v>109.66</v>
      </c>
      <c r="Q101" s="8">
        <v>0</v>
      </c>
      <c r="R101" s="8">
        <v>70.524128549492346</v>
      </c>
      <c r="S101" s="39">
        <v>1.0931818440703126E-4</v>
      </c>
      <c r="T101" s="39">
        <v>7.3763339096818295E-3</v>
      </c>
      <c r="U101" s="39">
        <v>1.1870123456408004E-3</v>
      </c>
    </row>
    <row r="102" spans="2:21" ht="15" x14ac:dyDescent="0.25">
      <c r="B102" s="9" t="s">
        <v>481</v>
      </c>
      <c r="C102" s="3" t="s">
        <v>482</v>
      </c>
      <c r="D102" s="3" t="s">
        <v>135</v>
      </c>
      <c r="E102" s="3"/>
      <c r="F102" s="3" t="s">
        <v>419</v>
      </c>
      <c r="G102" s="3" t="s">
        <v>277</v>
      </c>
      <c r="H102" s="3" t="s">
        <v>468</v>
      </c>
      <c r="I102" s="3" t="s">
        <v>77</v>
      </c>
      <c r="J102" s="3"/>
      <c r="K102" s="8">
        <v>4.8800000000003587</v>
      </c>
      <c r="L102" s="3" t="s">
        <v>78</v>
      </c>
      <c r="M102" s="39">
        <v>3.7000000000000005E-2</v>
      </c>
      <c r="N102" s="39">
        <v>1.0299999999999494E-2</v>
      </c>
      <c r="O102" s="8">
        <v>47481.9547489041</v>
      </c>
      <c r="P102" s="8">
        <v>115.32</v>
      </c>
      <c r="Q102" s="8">
        <v>0</v>
      </c>
      <c r="R102" s="8">
        <v>54.756190216952433</v>
      </c>
      <c r="S102" s="39">
        <v>7.4297053316634768E-5</v>
      </c>
      <c r="T102" s="39">
        <v>5.7271171011896473E-3</v>
      </c>
      <c r="U102" s="39">
        <v>9.2161753891316128E-4</v>
      </c>
    </row>
    <row r="103" spans="2:21" ht="15" x14ac:dyDescent="0.25">
      <c r="B103" s="9" t="s">
        <v>483</v>
      </c>
      <c r="C103" s="3" t="s">
        <v>484</v>
      </c>
      <c r="D103" s="3" t="s">
        <v>135</v>
      </c>
      <c r="E103" s="3"/>
      <c r="F103" s="3" t="s">
        <v>419</v>
      </c>
      <c r="G103" s="3" t="s">
        <v>277</v>
      </c>
      <c r="H103" s="3" t="s">
        <v>468</v>
      </c>
      <c r="I103" s="3" t="s">
        <v>77</v>
      </c>
      <c r="J103" s="3"/>
      <c r="K103" s="8">
        <v>6.5900000000000096</v>
      </c>
      <c r="L103" s="3" t="s">
        <v>78</v>
      </c>
      <c r="M103" s="39">
        <v>2.81E-2</v>
      </c>
      <c r="N103" s="39">
        <v>1.5499999999998539E-2</v>
      </c>
      <c r="O103" s="8">
        <v>54828.467266314648</v>
      </c>
      <c r="P103" s="8">
        <v>111.44</v>
      </c>
      <c r="Q103" s="8">
        <v>0</v>
      </c>
      <c r="R103" s="8">
        <v>61.10084392004925</v>
      </c>
      <c r="S103" s="39">
        <v>1.0473021572451659E-4</v>
      </c>
      <c r="T103" s="39">
        <v>6.390723801731832E-3</v>
      </c>
      <c r="U103" s="39">
        <v>1.0284062710717774E-3</v>
      </c>
    </row>
    <row r="104" spans="2:21" ht="15" x14ac:dyDescent="0.25">
      <c r="B104" s="9" t="s">
        <v>485</v>
      </c>
      <c r="C104" s="3" t="s">
        <v>486</v>
      </c>
      <c r="D104" s="3" t="s">
        <v>135</v>
      </c>
      <c r="E104" s="3"/>
      <c r="F104" s="3" t="s">
        <v>487</v>
      </c>
      <c r="G104" s="3" t="s">
        <v>254</v>
      </c>
      <c r="H104" s="3" t="s">
        <v>468</v>
      </c>
      <c r="I104" s="3" t="s">
        <v>77</v>
      </c>
      <c r="J104" s="3"/>
      <c r="K104" s="8">
        <v>2.3900000000000472</v>
      </c>
      <c r="L104" s="3" t="s">
        <v>78</v>
      </c>
      <c r="M104" s="39">
        <v>4.4999999999999998E-2</v>
      </c>
      <c r="N104" s="39">
        <v>1.5000000000038145E-3</v>
      </c>
      <c r="O104" s="8">
        <v>6766.9858167068096</v>
      </c>
      <c r="P104" s="8">
        <v>135.66999999999999</v>
      </c>
      <c r="Q104" s="8">
        <v>9.3166353139525676E-2</v>
      </c>
      <c r="R104" s="8">
        <v>9.273936011477975</v>
      </c>
      <c r="S104" s="39">
        <v>3.975939031138496E-6</v>
      </c>
      <c r="T104" s="39">
        <v>9.6024472674277996E-4</v>
      </c>
      <c r="U104" s="39">
        <v>1.5452423377744319E-4</v>
      </c>
    </row>
    <row r="105" spans="2:21" ht="15" x14ac:dyDescent="0.25">
      <c r="B105" s="9" t="s">
        <v>488</v>
      </c>
      <c r="C105" s="3" t="s">
        <v>489</v>
      </c>
      <c r="D105" s="3" t="s">
        <v>135</v>
      </c>
      <c r="E105" s="3"/>
      <c r="F105" s="3" t="s">
        <v>490</v>
      </c>
      <c r="G105" s="3" t="s">
        <v>491</v>
      </c>
      <c r="H105" s="3" t="s">
        <v>464</v>
      </c>
      <c r="I105" s="3" t="s">
        <v>256</v>
      </c>
      <c r="J105" s="3"/>
      <c r="K105" s="8">
        <v>3.3200000000007122</v>
      </c>
      <c r="L105" s="3" t="s">
        <v>78</v>
      </c>
      <c r="M105" s="39">
        <v>3.95E-2</v>
      </c>
      <c r="N105" s="39">
        <v>3.2999999999946028E-3</v>
      </c>
      <c r="O105" s="8">
        <v>27303.601197585249</v>
      </c>
      <c r="P105" s="8">
        <v>121</v>
      </c>
      <c r="Q105" s="8">
        <v>0</v>
      </c>
      <c r="R105" s="8">
        <v>33.037357446747727</v>
      </c>
      <c r="S105" s="39">
        <v>4.7873075439646779E-5</v>
      </c>
      <c r="T105" s="39">
        <v>3.4554780758432918E-3</v>
      </c>
      <c r="U105" s="39">
        <v>5.5606147801056196E-4</v>
      </c>
    </row>
    <row r="106" spans="2:21" ht="15" x14ac:dyDescent="0.25">
      <c r="B106" s="9" t="s">
        <v>492</v>
      </c>
      <c r="C106" s="3" t="s">
        <v>493</v>
      </c>
      <c r="D106" s="3" t="s">
        <v>135</v>
      </c>
      <c r="E106" s="3"/>
      <c r="F106" s="3" t="s">
        <v>494</v>
      </c>
      <c r="G106" s="3" t="s">
        <v>305</v>
      </c>
      <c r="H106" s="3" t="s">
        <v>468</v>
      </c>
      <c r="I106" s="3" t="s">
        <v>77</v>
      </c>
      <c r="J106" s="3"/>
      <c r="K106" s="8">
        <v>3.0299999999913352</v>
      </c>
      <c r="L106" s="3" t="s">
        <v>78</v>
      </c>
      <c r="M106" s="39">
        <v>1.9799999999999998E-2</v>
      </c>
      <c r="N106" s="39">
        <v>1.7500000000041829E-2</v>
      </c>
      <c r="O106" s="8">
        <v>1531.2681296843839</v>
      </c>
      <c r="P106" s="8">
        <v>102.28</v>
      </c>
      <c r="Q106" s="8">
        <v>0.26344816341605709</v>
      </c>
      <c r="R106" s="8">
        <v>1.8296292063994255</v>
      </c>
      <c r="S106" s="39">
        <v>2.1217104387093409E-6</v>
      </c>
      <c r="T106" s="39">
        <v>1.6381165671478879E-4</v>
      </c>
      <c r="U106" s="39">
        <v>2.6360853678967233E-5</v>
      </c>
    </row>
    <row r="107" spans="2:21" ht="15" x14ac:dyDescent="0.25">
      <c r="B107" s="9" t="s">
        <v>495</v>
      </c>
      <c r="C107" s="3" t="s">
        <v>496</v>
      </c>
      <c r="D107" s="3" t="s">
        <v>135</v>
      </c>
      <c r="E107" s="3"/>
      <c r="F107" s="3" t="s">
        <v>494</v>
      </c>
      <c r="G107" s="3" t="s">
        <v>305</v>
      </c>
      <c r="H107" s="3" t="s">
        <v>468</v>
      </c>
      <c r="I107" s="3" t="s">
        <v>77</v>
      </c>
      <c r="J107" s="3"/>
      <c r="K107" s="8">
        <v>0.52000000000510305</v>
      </c>
      <c r="L107" s="3" t="s">
        <v>78</v>
      </c>
      <c r="M107" s="39">
        <v>4.5999999999999999E-2</v>
      </c>
      <c r="N107" s="39">
        <v>1.2199999999957538E-2</v>
      </c>
      <c r="O107" s="8">
        <v>4273.7987413947294</v>
      </c>
      <c r="P107" s="8">
        <v>106.56</v>
      </c>
      <c r="Q107" s="8">
        <v>0.10302985912662416</v>
      </c>
      <c r="R107" s="8">
        <v>4.6571898009671093</v>
      </c>
      <c r="S107" s="39">
        <v>1.9929988730654223E-5</v>
      </c>
      <c r="T107" s="39">
        <v>4.7633349181390791E-4</v>
      </c>
      <c r="U107" s="39">
        <v>7.6652405157955807E-5</v>
      </c>
    </row>
    <row r="108" spans="2:21" ht="15" x14ac:dyDescent="0.25">
      <c r="B108" s="9" t="s">
        <v>497</v>
      </c>
      <c r="C108" s="3" t="s">
        <v>498</v>
      </c>
      <c r="D108" s="3" t="s">
        <v>135</v>
      </c>
      <c r="E108" s="3"/>
      <c r="F108" s="3" t="s">
        <v>499</v>
      </c>
      <c r="G108" s="3" t="s">
        <v>277</v>
      </c>
      <c r="H108" s="3" t="s">
        <v>464</v>
      </c>
      <c r="I108" s="3" t="s">
        <v>256</v>
      </c>
      <c r="J108" s="3"/>
      <c r="K108" s="8">
        <v>4.9899999999996636</v>
      </c>
      <c r="L108" s="3" t="s">
        <v>78</v>
      </c>
      <c r="M108" s="39">
        <v>2.1499999999999998E-2</v>
      </c>
      <c r="N108" s="39">
        <v>1.6499999999997867E-2</v>
      </c>
      <c r="O108" s="8">
        <v>55024.710431281928</v>
      </c>
      <c r="P108" s="8">
        <v>105.68</v>
      </c>
      <c r="Q108" s="8">
        <v>0</v>
      </c>
      <c r="R108" s="8">
        <v>58.150113982318338</v>
      </c>
      <c r="S108" s="39">
        <v>8.9906719439367892E-5</v>
      </c>
      <c r="T108" s="39">
        <v>6.0820979491950887E-3</v>
      </c>
      <c r="U108" s="39">
        <v>9.7874166781077433E-4</v>
      </c>
    </row>
    <row r="109" spans="2:21" ht="15" x14ac:dyDescent="0.25">
      <c r="B109" s="9" t="s">
        <v>500</v>
      </c>
      <c r="C109" s="3" t="s">
        <v>501</v>
      </c>
      <c r="D109" s="3" t="s">
        <v>135</v>
      </c>
      <c r="E109" s="3"/>
      <c r="F109" s="3" t="s">
        <v>499</v>
      </c>
      <c r="G109" s="3" t="s">
        <v>277</v>
      </c>
      <c r="H109" s="3" t="s">
        <v>468</v>
      </c>
      <c r="I109" s="3" t="s">
        <v>77</v>
      </c>
      <c r="J109" s="3"/>
      <c r="K109" s="8">
        <v>0.99000000000008714</v>
      </c>
      <c r="L109" s="3" t="s">
        <v>78</v>
      </c>
      <c r="M109" s="39">
        <v>4.4999999999999998E-2</v>
      </c>
      <c r="N109" s="39">
        <v>-4.0999999999725622E-3</v>
      </c>
      <c r="O109" s="8">
        <v>10339.241167901844</v>
      </c>
      <c r="P109" s="8">
        <v>114.92</v>
      </c>
      <c r="Q109" s="8">
        <v>0</v>
      </c>
      <c r="R109" s="8">
        <v>11.881855952233735</v>
      </c>
      <c r="S109" s="39">
        <v>5.9506423987924287E-5</v>
      </c>
      <c r="T109" s="39">
        <v>1.2427595884280866E-3</v>
      </c>
      <c r="U109" s="39">
        <v>1.9998701145990407E-4</v>
      </c>
    </row>
    <row r="110" spans="2:21" ht="15" x14ac:dyDescent="0.25">
      <c r="B110" s="9" t="s">
        <v>502</v>
      </c>
      <c r="C110" s="3" t="s">
        <v>503</v>
      </c>
      <c r="D110" s="3" t="s">
        <v>135</v>
      </c>
      <c r="E110" s="3"/>
      <c r="F110" s="3" t="s">
        <v>499</v>
      </c>
      <c r="G110" s="3" t="s">
        <v>277</v>
      </c>
      <c r="H110" s="3" t="s">
        <v>468</v>
      </c>
      <c r="I110" s="3" t="s">
        <v>77</v>
      </c>
      <c r="J110" s="3"/>
      <c r="K110" s="8">
        <v>2.9500000000001214</v>
      </c>
      <c r="L110" s="3" t="s">
        <v>78</v>
      </c>
      <c r="M110" s="39">
        <v>3.3000000000000002E-2</v>
      </c>
      <c r="N110" s="39">
        <v>5.1999999999976431E-3</v>
      </c>
      <c r="O110" s="8">
        <v>51594.975367928557</v>
      </c>
      <c r="P110" s="8">
        <v>110.1</v>
      </c>
      <c r="Q110" s="8">
        <v>0</v>
      </c>
      <c r="R110" s="8">
        <v>56.806067881116114</v>
      </c>
      <c r="S110" s="39">
        <v>9.3575897521382055E-5</v>
      </c>
      <c r="T110" s="39">
        <v>5.9415200642019255E-3</v>
      </c>
      <c r="U110" s="39">
        <v>9.5611963265697874E-4</v>
      </c>
    </row>
    <row r="111" spans="2:21" ht="15" x14ac:dyDescent="0.25">
      <c r="B111" s="9" t="s">
        <v>504</v>
      </c>
      <c r="C111" s="3" t="s">
        <v>505</v>
      </c>
      <c r="D111" s="3" t="s">
        <v>135</v>
      </c>
      <c r="E111" s="3"/>
      <c r="F111" s="3" t="s">
        <v>461</v>
      </c>
      <c r="G111" s="3" t="s">
        <v>281</v>
      </c>
      <c r="H111" s="3" t="s">
        <v>464</v>
      </c>
      <c r="I111" s="3" t="s">
        <v>256</v>
      </c>
      <c r="J111" s="3"/>
      <c r="K111" s="8">
        <v>0.40999999999522629</v>
      </c>
      <c r="L111" s="3" t="s">
        <v>78</v>
      </c>
      <c r="M111" s="39">
        <v>3.7499999999999999E-2</v>
      </c>
      <c r="N111" s="39">
        <v>4.4000000000423596E-3</v>
      </c>
      <c r="O111" s="8">
        <v>4514.2775059535652</v>
      </c>
      <c r="P111" s="8">
        <v>104.87</v>
      </c>
      <c r="Q111" s="8">
        <v>0</v>
      </c>
      <c r="R111" s="8">
        <v>4.7341228203486487</v>
      </c>
      <c r="S111" s="39">
        <v>3.5203688473695705E-5</v>
      </c>
      <c r="T111" s="39">
        <v>4.9515635868977619E-4</v>
      </c>
      <c r="U111" s="39">
        <v>7.9681413285242805E-5</v>
      </c>
    </row>
    <row r="112" spans="2:21" ht="15" x14ac:dyDescent="0.25">
      <c r="B112" s="9" t="s">
        <v>506</v>
      </c>
      <c r="C112" s="3" t="s">
        <v>507</v>
      </c>
      <c r="D112" s="3" t="s">
        <v>135</v>
      </c>
      <c r="E112" s="3"/>
      <c r="F112" s="3" t="s">
        <v>508</v>
      </c>
      <c r="G112" s="3" t="s">
        <v>277</v>
      </c>
      <c r="H112" s="3" t="s">
        <v>509</v>
      </c>
      <c r="I112" s="3" t="s">
        <v>256</v>
      </c>
      <c r="J112" s="3"/>
      <c r="K112" s="8">
        <v>1.480000000003717</v>
      </c>
      <c r="L112" s="3" t="s">
        <v>78</v>
      </c>
      <c r="M112" s="39">
        <v>5.3499999999999999E-2</v>
      </c>
      <c r="N112" s="39">
        <v>7.7999999999621896E-3</v>
      </c>
      <c r="O112" s="8">
        <v>4430.1754722189826</v>
      </c>
      <c r="P112" s="8">
        <v>110.33</v>
      </c>
      <c r="Q112" s="8">
        <v>0</v>
      </c>
      <c r="R112" s="8">
        <v>4.8878125991533992</v>
      </c>
      <c r="S112" s="39">
        <v>2.5142327160619953E-5</v>
      </c>
      <c r="T112" s="39">
        <v>5.112312418579304E-4</v>
      </c>
      <c r="U112" s="39">
        <v>8.2268211145666075E-5</v>
      </c>
    </row>
    <row r="113" spans="2:21" ht="15" x14ac:dyDescent="0.25">
      <c r="B113" s="9" t="s">
        <v>510</v>
      </c>
      <c r="C113" s="3" t="s">
        <v>511</v>
      </c>
      <c r="D113" s="3" t="s">
        <v>135</v>
      </c>
      <c r="E113" s="3"/>
      <c r="F113" s="3" t="s">
        <v>512</v>
      </c>
      <c r="G113" s="3" t="s">
        <v>416</v>
      </c>
      <c r="H113" s="3" t="s">
        <v>509</v>
      </c>
      <c r="I113" s="3" t="s">
        <v>256</v>
      </c>
      <c r="J113" s="3"/>
      <c r="K113" s="8">
        <v>1.4299999999910824</v>
      </c>
      <c r="L113" s="3" t="s">
        <v>78</v>
      </c>
      <c r="M113" s="39">
        <v>4.2999999999999997E-2</v>
      </c>
      <c r="N113" s="39">
        <v>-2.1000000000805361E-3</v>
      </c>
      <c r="O113" s="8">
        <v>2188.8570238424513</v>
      </c>
      <c r="P113" s="8">
        <v>109.8</v>
      </c>
      <c r="Q113" s="8">
        <v>0</v>
      </c>
      <c r="R113" s="8">
        <v>2.4033650121637522</v>
      </c>
      <c r="S113" s="39">
        <v>1.8240475198687093E-5</v>
      </c>
      <c r="T113" s="39">
        <v>2.5137528390904138E-4</v>
      </c>
      <c r="U113" s="39">
        <v>4.0451743242987747E-5</v>
      </c>
    </row>
    <row r="114" spans="2:21" ht="15" x14ac:dyDescent="0.25">
      <c r="B114" s="9" t="s">
        <v>513</v>
      </c>
      <c r="C114" s="3" t="s">
        <v>514</v>
      </c>
      <c r="D114" s="3" t="s">
        <v>135</v>
      </c>
      <c r="E114" s="3"/>
      <c r="F114" s="3" t="s">
        <v>515</v>
      </c>
      <c r="G114" s="3" t="s">
        <v>277</v>
      </c>
      <c r="H114" s="3" t="s">
        <v>516</v>
      </c>
      <c r="I114" s="3" t="s">
        <v>77</v>
      </c>
      <c r="J114" s="3"/>
      <c r="K114" s="8">
        <v>0.90999999999701442</v>
      </c>
      <c r="L114" s="3" t="s">
        <v>78</v>
      </c>
      <c r="M114" s="39">
        <v>4.8499999999999995E-2</v>
      </c>
      <c r="N114" s="39">
        <v>6.4999999999979527E-3</v>
      </c>
      <c r="O114" s="8">
        <v>6004.5776665855847</v>
      </c>
      <c r="P114" s="8">
        <v>128.11000000000001</v>
      </c>
      <c r="Q114" s="8">
        <v>0</v>
      </c>
      <c r="R114" s="8">
        <v>7.6924644464994083</v>
      </c>
      <c r="S114" s="39">
        <v>8.8294885642957699E-5</v>
      </c>
      <c r="T114" s="39">
        <v>8.0457834095624416E-4</v>
      </c>
      <c r="U114" s="39">
        <v>1.2947413111230073E-4</v>
      </c>
    </row>
    <row r="115" spans="2:21" ht="15" x14ac:dyDescent="0.25">
      <c r="B115" s="9" t="s">
        <v>517</v>
      </c>
      <c r="C115" s="3" t="s">
        <v>518</v>
      </c>
      <c r="D115" s="3" t="s">
        <v>135</v>
      </c>
      <c r="E115" s="3"/>
      <c r="F115" s="3" t="s">
        <v>471</v>
      </c>
      <c r="G115" s="3" t="s">
        <v>277</v>
      </c>
      <c r="H115" s="3" t="s">
        <v>516</v>
      </c>
      <c r="I115" s="3" t="s">
        <v>77</v>
      </c>
      <c r="J115" s="3"/>
      <c r="K115" s="8">
        <v>1.2399999999979439</v>
      </c>
      <c r="L115" s="3" t="s">
        <v>78</v>
      </c>
      <c r="M115" s="39">
        <v>4.2500000000000003E-2</v>
      </c>
      <c r="N115" s="39">
        <v>2.2999999999933035E-3</v>
      </c>
      <c r="O115" s="8">
        <v>10125.291269930929</v>
      </c>
      <c r="P115" s="8">
        <v>114.69</v>
      </c>
      <c r="Q115" s="8">
        <v>3.0582624416926198</v>
      </c>
      <c r="R115" s="8">
        <v>14.670959003602382</v>
      </c>
      <c r="S115" s="39">
        <v>9.8656684117964588E-5</v>
      </c>
      <c r="T115" s="39">
        <v>1.2146073860713755E-3</v>
      </c>
      <c r="U115" s="39">
        <v>1.9545671061349952E-4</v>
      </c>
    </row>
    <row r="116" spans="2:21" ht="15" x14ac:dyDescent="0.25">
      <c r="B116" s="9" t="s">
        <v>519</v>
      </c>
      <c r="C116" s="3" t="s">
        <v>520</v>
      </c>
      <c r="D116" s="3" t="s">
        <v>135</v>
      </c>
      <c r="E116" s="3"/>
      <c r="F116" s="3" t="s">
        <v>471</v>
      </c>
      <c r="G116" s="3" t="s">
        <v>277</v>
      </c>
      <c r="H116" s="3" t="s">
        <v>516</v>
      </c>
      <c r="I116" s="3" t="s">
        <v>77</v>
      </c>
      <c r="J116" s="3"/>
      <c r="K116" s="8">
        <v>4.7899999999998499</v>
      </c>
      <c r="L116" s="3" t="s">
        <v>78</v>
      </c>
      <c r="M116" s="39">
        <v>3.0600000000000002E-2</v>
      </c>
      <c r="N116" s="39">
        <v>1.3800000000005443E-2</v>
      </c>
      <c r="O116" s="8">
        <v>17802.414917639315</v>
      </c>
      <c r="P116" s="8">
        <v>110.79</v>
      </c>
      <c r="Q116" s="8">
        <v>0.278931318423846</v>
      </c>
      <c r="R116" s="8">
        <v>20.002226805702154</v>
      </c>
      <c r="S116" s="39">
        <v>3.5790849194884124E-5</v>
      </c>
      <c r="T116" s="39">
        <v>2.0629196887046518E-3</v>
      </c>
      <c r="U116" s="39">
        <v>3.3196858609448726E-4</v>
      </c>
    </row>
    <row r="117" spans="2:21" ht="15" x14ac:dyDescent="0.25">
      <c r="B117" s="9" t="s">
        <v>521</v>
      </c>
      <c r="C117" s="3" t="s">
        <v>522</v>
      </c>
      <c r="D117" s="3" t="s">
        <v>135</v>
      </c>
      <c r="E117" s="3"/>
      <c r="F117" s="3" t="s">
        <v>471</v>
      </c>
      <c r="G117" s="3" t="s">
        <v>277</v>
      </c>
      <c r="H117" s="3" t="s">
        <v>516</v>
      </c>
      <c r="I117" s="3" t="s">
        <v>77</v>
      </c>
      <c r="J117" s="3"/>
      <c r="K117" s="8">
        <v>1.8800000000014163</v>
      </c>
      <c r="L117" s="3" t="s">
        <v>78</v>
      </c>
      <c r="M117" s="39">
        <v>4.5999999999999999E-2</v>
      </c>
      <c r="N117" s="39">
        <v>-1.8999999999820766E-3</v>
      </c>
      <c r="O117" s="8">
        <v>9999.5723045206614</v>
      </c>
      <c r="P117" s="8">
        <v>112.69</v>
      </c>
      <c r="Q117" s="8">
        <v>0</v>
      </c>
      <c r="R117" s="8">
        <v>11.268518027913551</v>
      </c>
      <c r="S117" s="39">
        <v>3.641297718068863E-5</v>
      </c>
      <c r="T117" s="39">
        <v>1.1786087024503625E-3</v>
      </c>
      <c r="U117" s="39">
        <v>1.8966374050013828E-4</v>
      </c>
    </row>
    <row r="118" spans="2:21" ht="15" x14ac:dyDescent="0.25">
      <c r="B118" s="9" t="s">
        <v>523</v>
      </c>
      <c r="C118" s="3" t="s">
        <v>524</v>
      </c>
      <c r="D118" s="3" t="s">
        <v>135</v>
      </c>
      <c r="E118" s="3"/>
      <c r="F118" s="3" t="s">
        <v>525</v>
      </c>
      <c r="G118" s="3" t="s">
        <v>376</v>
      </c>
      <c r="H118" s="3" t="s">
        <v>516</v>
      </c>
      <c r="I118" s="3" t="s">
        <v>77</v>
      </c>
      <c r="J118" s="3"/>
      <c r="K118" s="8">
        <v>0.74999999999888556</v>
      </c>
      <c r="L118" s="3" t="s">
        <v>78</v>
      </c>
      <c r="M118" s="39">
        <v>4.8000000000000001E-2</v>
      </c>
      <c r="N118" s="39">
        <v>-1.0999999999872329E-3</v>
      </c>
      <c r="O118" s="8">
        <v>9511.9455212072553</v>
      </c>
      <c r="P118" s="8">
        <v>124.17</v>
      </c>
      <c r="Q118" s="8">
        <v>0</v>
      </c>
      <c r="R118" s="8">
        <v>11.810982755070329</v>
      </c>
      <c r="S118" s="39">
        <v>4.6493564159009084E-5</v>
      </c>
      <c r="T118" s="39">
        <v>1.235346744366396E-3</v>
      </c>
      <c r="U118" s="39">
        <v>1.9879412383777681E-4</v>
      </c>
    </row>
    <row r="119" spans="2:21" ht="15" x14ac:dyDescent="0.25">
      <c r="B119" s="9" t="s">
        <v>526</v>
      </c>
      <c r="C119" s="3" t="s">
        <v>527</v>
      </c>
      <c r="D119" s="3" t="s">
        <v>135</v>
      </c>
      <c r="E119" s="3"/>
      <c r="F119" s="3" t="s">
        <v>525</v>
      </c>
      <c r="G119" s="3" t="s">
        <v>376</v>
      </c>
      <c r="H119" s="3" t="s">
        <v>516</v>
      </c>
      <c r="I119" s="3" t="s">
        <v>77</v>
      </c>
      <c r="J119" s="3"/>
      <c r="K119" s="8">
        <v>0.7399999999998933</v>
      </c>
      <c r="L119" s="3" t="s">
        <v>78</v>
      </c>
      <c r="M119" s="39">
        <v>5.6900000000000006E-2</v>
      </c>
      <c r="N119" s="39">
        <v>1.8000000000120574E-3</v>
      </c>
      <c r="O119" s="8">
        <v>13141.851231312863</v>
      </c>
      <c r="P119" s="8">
        <v>129.99</v>
      </c>
      <c r="Q119" s="8">
        <v>0</v>
      </c>
      <c r="R119" s="8">
        <v>17.083092418599904</v>
      </c>
      <c r="S119" s="39">
        <v>1.2368801158882693E-4</v>
      </c>
      <c r="T119" s="39">
        <v>1.7867727894165396E-3</v>
      </c>
      <c r="U119" s="39">
        <v>2.8753055187871317E-4</v>
      </c>
    </row>
    <row r="120" spans="2:21" ht="15" x14ac:dyDescent="0.25">
      <c r="B120" s="9" t="s">
        <v>528</v>
      </c>
      <c r="C120" s="3" t="s">
        <v>529</v>
      </c>
      <c r="D120" s="3" t="s">
        <v>135</v>
      </c>
      <c r="E120" s="3"/>
      <c r="F120" s="3" t="s">
        <v>530</v>
      </c>
      <c r="G120" s="3" t="s">
        <v>453</v>
      </c>
      <c r="H120" s="3" t="s">
        <v>509</v>
      </c>
      <c r="I120" s="3" t="s">
        <v>256</v>
      </c>
      <c r="J120" s="3"/>
      <c r="K120" s="8">
        <v>1.7800000000010014</v>
      </c>
      <c r="L120" s="3" t="s">
        <v>78</v>
      </c>
      <c r="M120" s="39">
        <v>6.0999999999999999E-2</v>
      </c>
      <c r="N120" s="39">
        <v>7.9999999999885562E-3</v>
      </c>
      <c r="O120" s="8">
        <v>27535.959500648431</v>
      </c>
      <c r="P120" s="8">
        <v>122.19</v>
      </c>
      <c r="Q120" s="8">
        <v>0</v>
      </c>
      <c r="R120" s="8">
        <v>33.646188913112937</v>
      </c>
      <c r="S120" s="39">
        <v>3.8879373082414719E-5</v>
      </c>
      <c r="T120" s="39">
        <v>3.5191576176256383E-3</v>
      </c>
      <c r="U120" s="39">
        <v>5.663088994513377E-4</v>
      </c>
    </row>
    <row r="121" spans="2:21" ht="15" x14ac:dyDescent="0.25">
      <c r="B121" s="9" t="s">
        <v>531</v>
      </c>
      <c r="C121" s="3" t="s">
        <v>532</v>
      </c>
      <c r="D121" s="3" t="s">
        <v>135</v>
      </c>
      <c r="E121" s="3"/>
      <c r="F121" s="3" t="s">
        <v>533</v>
      </c>
      <c r="G121" s="3" t="s">
        <v>453</v>
      </c>
      <c r="H121" s="3" t="s">
        <v>516</v>
      </c>
      <c r="I121" s="3" t="s">
        <v>77</v>
      </c>
      <c r="J121" s="3"/>
      <c r="K121" s="8">
        <v>1.1699999999977564</v>
      </c>
      <c r="L121" s="3" t="s">
        <v>78</v>
      </c>
      <c r="M121" s="39">
        <v>4.9500000000000002E-2</v>
      </c>
      <c r="N121" s="39">
        <v>4.9000000000003199E-3</v>
      </c>
      <c r="O121" s="8">
        <v>10445.70244421686</v>
      </c>
      <c r="P121" s="8">
        <v>131.15</v>
      </c>
      <c r="Q121" s="8">
        <v>0</v>
      </c>
      <c r="R121" s="8">
        <v>13.699538753378665</v>
      </c>
      <c r="S121" s="39">
        <v>1.0597634100798699E-5</v>
      </c>
      <c r="T121" s="39">
        <v>1.4328765818443394E-3</v>
      </c>
      <c r="U121" s="39">
        <v>2.3058096518602228E-4</v>
      </c>
    </row>
    <row r="122" spans="2:21" ht="15" x14ac:dyDescent="0.25">
      <c r="B122" s="9" t="s">
        <v>534</v>
      </c>
      <c r="C122" s="3" t="s">
        <v>535</v>
      </c>
      <c r="D122" s="3" t="s">
        <v>135</v>
      </c>
      <c r="E122" s="3"/>
      <c r="F122" s="3" t="s">
        <v>536</v>
      </c>
      <c r="G122" s="3" t="s">
        <v>277</v>
      </c>
      <c r="H122" s="3" t="s">
        <v>516</v>
      </c>
      <c r="I122" s="3" t="s">
        <v>77</v>
      </c>
      <c r="J122" s="3"/>
      <c r="K122" s="8">
        <v>1.0100000000082328</v>
      </c>
      <c r="L122" s="3" t="s">
        <v>78</v>
      </c>
      <c r="M122" s="39">
        <v>5.4000000000000006E-2</v>
      </c>
      <c r="N122" s="39">
        <v>-5.899999999998351E-3</v>
      </c>
      <c r="O122" s="8">
        <v>5419.3481206025072</v>
      </c>
      <c r="P122" s="8">
        <v>129.63</v>
      </c>
      <c r="Q122" s="8">
        <v>0.17889618838436352</v>
      </c>
      <c r="R122" s="8">
        <v>7.2039971570351611</v>
      </c>
      <c r="S122" s="39">
        <v>5.3186823766229914E-5</v>
      </c>
      <c r="T122" s="39">
        <v>7.3477675739916045E-4</v>
      </c>
      <c r="U122" s="39">
        <v>1.182415401745743E-4</v>
      </c>
    </row>
    <row r="123" spans="2:21" ht="15" x14ac:dyDescent="0.25">
      <c r="B123" s="9" t="s">
        <v>537</v>
      </c>
      <c r="C123" s="3" t="s">
        <v>538</v>
      </c>
      <c r="D123" s="3" t="s">
        <v>135</v>
      </c>
      <c r="E123" s="3"/>
      <c r="F123" s="3" t="s">
        <v>539</v>
      </c>
      <c r="G123" s="3" t="s">
        <v>277</v>
      </c>
      <c r="H123" s="3" t="s">
        <v>516</v>
      </c>
      <c r="I123" s="3" t="s">
        <v>77</v>
      </c>
      <c r="J123" s="3"/>
      <c r="K123" s="8">
        <v>2.790000000001287</v>
      </c>
      <c r="L123" s="3" t="s">
        <v>78</v>
      </c>
      <c r="M123" s="39">
        <v>3.4500000000000003E-2</v>
      </c>
      <c r="N123" s="39">
        <v>6.9999999998805208E-4</v>
      </c>
      <c r="O123" s="8">
        <v>17446.062321111694</v>
      </c>
      <c r="P123" s="8">
        <v>112.1</v>
      </c>
      <c r="Q123" s="8">
        <v>0</v>
      </c>
      <c r="R123" s="8">
        <v>19.557035862708727</v>
      </c>
      <c r="S123" s="39">
        <v>5.5093845588828127E-5</v>
      </c>
      <c r="T123" s="39">
        <v>2.0455300869931903E-3</v>
      </c>
      <c r="U123" s="39">
        <v>3.2917022146376095E-4</v>
      </c>
    </row>
    <row r="124" spans="2:21" ht="15" x14ac:dyDescent="0.25">
      <c r="B124" s="9" t="s">
        <v>540</v>
      </c>
      <c r="C124" s="3" t="s">
        <v>541</v>
      </c>
      <c r="D124" s="3" t="s">
        <v>135</v>
      </c>
      <c r="E124" s="3"/>
      <c r="F124" s="3" t="s">
        <v>539</v>
      </c>
      <c r="G124" s="3" t="s">
        <v>277</v>
      </c>
      <c r="H124" s="3" t="s">
        <v>516</v>
      </c>
      <c r="I124" s="3" t="s">
        <v>77</v>
      </c>
      <c r="J124" s="3"/>
      <c r="K124" s="8">
        <v>5.4399999999991282</v>
      </c>
      <c r="L124" s="3" t="s">
        <v>78</v>
      </c>
      <c r="M124" s="39">
        <v>2.0499999999999997E-2</v>
      </c>
      <c r="N124" s="39">
        <v>1.2500000000000479E-2</v>
      </c>
      <c r="O124" s="8">
        <v>23134.6588100261</v>
      </c>
      <c r="P124" s="8">
        <v>108.06</v>
      </c>
      <c r="Q124" s="8">
        <v>0</v>
      </c>
      <c r="R124" s="8">
        <v>24.999312310122729</v>
      </c>
      <c r="S124" s="39">
        <v>4.6106193906012722E-5</v>
      </c>
      <c r="T124" s="39">
        <v>2.6147543954757888E-3</v>
      </c>
      <c r="U124" s="39">
        <v>4.2077077668277435E-4</v>
      </c>
    </row>
    <row r="125" spans="2:21" ht="15" x14ac:dyDescent="0.25">
      <c r="B125" s="9" t="s">
        <v>542</v>
      </c>
      <c r="C125" s="3" t="s">
        <v>543</v>
      </c>
      <c r="D125" s="3" t="s">
        <v>135</v>
      </c>
      <c r="E125" s="3"/>
      <c r="F125" s="3" t="s">
        <v>539</v>
      </c>
      <c r="G125" s="3" t="s">
        <v>277</v>
      </c>
      <c r="H125" s="3" t="s">
        <v>516</v>
      </c>
      <c r="I125" s="3" t="s">
        <v>77</v>
      </c>
      <c r="J125" s="3"/>
      <c r="K125" s="8">
        <v>4.5900000000004653</v>
      </c>
      <c r="L125" s="3" t="s">
        <v>78</v>
      </c>
      <c r="M125" s="39">
        <v>2.0499999999999997E-2</v>
      </c>
      <c r="N125" s="39">
        <v>9.1000000000032253E-3</v>
      </c>
      <c r="O125" s="8">
        <v>36264.683144204297</v>
      </c>
      <c r="P125" s="8">
        <v>108.29</v>
      </c>
      <c r="Q125" s="8">
        <v>0</v>
      </c>
      <c r="R125" s="8">
        <v>39.271025377332855</v>
      </c>
      <c r="S125" s="39">
        <v>6.3921885529319956E-5</v>
      </c>
      <c r="T125" s="39">
        <v>4.1074764356075289E-3</v>
      </c>
      <c r="U125" s="39">
        <v>6.6098217599603107E-4</v>
      </c>
    </row>
    <row r="126" spans="2:21" ht="15" x14ac:dyDescent="0.25">
      <c r="B126" s="9" t="s">
        <v>544</v>
      </c>
      <c r="C126" s="3" t="s">
        <v>545</v>
      </c>
      <c r="D126" s="3" t="s">
        <v>135</v>
      </c>
      <c r="E126" s="3"/>
      <c r="F126" s="3" t="s">
        <v>546</v>
      </c>
      <c r="G126" s="3" t="s">
        <v>277</v>
      </c>
      <c r="H126" s="3" t="s">
        <v>516</v>
      </c>
      <c r="I126" s="3" t="s">
        <v>77</v>
      </c>
      <c r="J126" s="3"/>
      <c r="K126" s="8">
        <v>3.7100000000001514</v>
      </c>
      <c r="L126" s="3" t="s">
        <v>78</v>
      </c>
      <c r="M126" s="39">
        <v>4.9500000000000002E-2</v>
      </c>
      <c r="N126" s="39">
        <v>2.139999999999042E-2</v>
      </c>
      <c r="O126" s="8">
        <v>29198.252698423454</v>
      </c>
      <c r="P126" s="8">
        <v>135.69999999999999</v>
      </c>
      <c r="Q126" s="8">
        <v>0</v>
      </c>
      <c r="R126" s="8">
        <v>39.622028911181459</v>
      </c>
      <c r="S126" s="39">
        <v>1.8072046061048726E-5</v>
      </c>
      <c r="T126" s="39">
        <v>4.1441889667992986E-3</v>
      </c>
      <c r="U126" s="39">
        <v>6.6689001968883819E-4</v>
      </c>
    </row>
    <row r="127" spans="2:21" ht="15" x14ac:dyDescent="0.25">
      <c r="B127" s="9" t="s">
        <v>547</v>
      </c>
      <c r="C127" s="3" t="s">
        <v>548</v>
      </c>
      <c r="D127" s="3" t="s">
        <v>135</v>
      </c>
      <c r="E127" s="3"/>
      <c r="F127" s="3" t="s">
        <v>530</v>
      </c>
      <c r="G127" s="3" t="s">
        <v>453</v>
      </c>
      <c r="H127" s="3" t="s">
        <v>509</v>
      </c>
      <c r="I127" s="3" t="s">
        <v>256</v>
      </c>
      <c r="J127" s="3"/>
      <c r="K127" s="8">
        <v>1.2199999999959206</v>
      </c>
      <c r="L127" s="3" t="s">
        <v>78</v>
      </c>
      <c r="M127" s="39">
        <v>4.5999999999999999E-2</v>
      </c>
      <c r="N127" s="39">
        <v>1.1700000000009959E-2</v>
      </c>
      <c r="O127" s="8">
        <v>5008.0833286396009</v>
      </c>
      <c r="P127" s="8">
        <v>129.80000000000001</v>
      </c>
      <c r="Q127" s="8">
        <v>0</v>
      </c>
      <c r="R127" s="8">
        <v>6.5004921645589642</v>
      </c>
      <c r="S127" s="39">
        <v>1.0967491714271463E-5</v>
      </c>
      <c r="T127" s="39">
        <v>6.7990632098923647E-4</v>
      </c>
      <c r="U127" s="39">
        <v>1.0941169512867839E-4</v>
      </c>
    </row>
    <row r="128" spans="2:21" ht="15" x14ac:dyDescent="0.25">
      <c r="B128" s="9" t="s">
        <v>549</v>
      </c>
      <c r="C128" s="3" t="s">
        <v>550</v>
      </c>
      <c r="D128" s="3" t="s">
        <v>135</v>
      </c>
      <c r="E128" s="3"/>
      <c r="F128" s="3" t="s">
        <v>551</v>
      </c>
      <c r="G128" s="3" t="s">
        <v>277</v>
      </c>
      <c r="H128" s="3" t="s">
        <v>509</v>
      </c>
      <c r="I128" s="3" t="s">
        <v>256</v>
      </c>
      <c r="J128" s="3"/>
      <c r="K128" s="8">
        <v>3.6200000000009189</v>
      </c>
      <c r="L128" s="3" t="s">
        <v>78</v>
      </c>
      <c r="M128" s="39">
        <v>4.3400000000000001E-2</v>
      </c>
      <c r="N128" s="39">
        <v>1.6600000000003123E-2</v>
      </c>
      <c r="O128" s="8">
        <v>34865.720700194885</v>
      </c>
      <c r="P128" s="8">
        <v>112.78</v>
      </c>
      <c r="Q128" s="8">
        <v>0</v>
      </c>
      <c r="R128" s="8">
        <v>39.321559802977504</v>
      </c>
      <c r="S128" s="39">
        <v>2.2669531721677887E-5</v>
      </c>
      <c r="T128" s="39">
        <v>4.1127619854633814E-3</v>
      </c>
      <c r="U128" s="39">
        <v>6.6183273577399371E-4</v>
      </c>
    </row>
    <row r="129" spans="2:21" ht="15" x14ac:dyDescent="0.25">
      <c r="B129" s="9" t="s">
        <v>552</v>
      </c>
      <c r="C129" s="3" t="s">
        <v>553</v>
      </c>
      <c r="D129" s="3" t="s">
        <v>135</v>
      </c>
      <c r="E129" s="3"/>
      <c r="F129" s="3" t="s">
        <v>551</v>
      </c>
      <c r="G129" s="3" t="s">
        <v>277</v>
      </c>
      <c r="H129" s="3" t="s">
        <v>509</v>
      </c>
      <c r="I129" s="3" t="s">
        <v>256</v>
      </c>
      <c r="J129" s="3"/>
      <c r="K129" s="8">
        <v>6.5599999999999916</v>
      </c>
      <c r="L129" s="3" t="s">
        <v>78</v>
      </c>
      <c r="M129" s="39">
        <v>3.9E-2</v>
      </c>
      <c r="N129" s="39">
        <v>2.6199999999997052E-2</v>
      </c>
      <c r="O129" s="8">
        <v>52051.057756429618</v>
      </c>
      <c r="P129" s="8">
        <v>111.55</v>
      </c>
      <c r="Q129" s="8">
        <v>0</v>
      </c>
      <c r="R129" s="8">
        <v>58.062954927431107</v>
      </c>
      <c r="S129" s="39">
        <v>3.1424763607313316E-5</v>
      </c>
      <c r="T129" s="39">
        <v>6.0729817175546041E-3</v>
      </c>
      <c r="U129" s="39">
        <v>9.7727466812834777E-4</v>
      </c>
    </row>
    <row r="130" spans="2:21" ht="15" x14ac:dyDescent="0.25">
      <c r="B130" s="9" t="s">
        <v>554</v>
      </c>
      <c r="C130" s="3" t="s">
        <v>555</v>
      </c>
      <c r="D130" s="3" t="s">
        <v>135</v>
      </c>
      <c r="E130" s="3"/>
      <c r="F130" s="3" t="s">
        <v>556</v>
      </c>
      <c r="G130" s="3" t="s">
        <v>277</v>
      </c>
      <c r="H130" s="3" t="s">
        <v>557</v>
      </c>
      <c r="I130" s="3" t="s">
        <v>256</v>
      </c>
      <c r="J130" s="3"/>
      <c r="K130" s="8">
        <v>0.49999999997597977</v>
      </c>
      <c r="L130" s="3" t="s">
        <v>78</v>
      </c>
      <c r="M130" s="39">
        <v>5.5999999999999994E-2</v>
      </c>
      <c r="N130" s="39">
        <v>1.4499999999664533E-2</v>
      </c>
      <c r="O130" s="8">
        <v>524.07415254057025</v>
      </c>
      <c r="P130" s="8">
        <v>109.7</v>
      </c>
      <c r="Q130" s="8">
        <v>1.577278613606594E-2</v>
      </c>
      <c r="R130" s="8">
        <v>0.59068213117971879</v>
      </c>
      <c r="S130" s="39">
        <v>8.2781663066369232E-6</v>
      </c>
      <c r="T130" s="39">
        <v>6.0131523551721979E-5</v>
      </c>
      <c r="U130" s="39">
        <v>9.6764682418184218E-6</v>
      </c>
    </row>
    <row r="131" spans="2:21" ht="15" x14ac:dyDescent="0.25">
      <c r="B131" s="9" t="s">
        <v>558</v>
      </c>
      <c r="C131" s="3" t="s">
        <v>559</v>
      </c>
      <c r="D131" s="3" t="s">
        <v>135</v>
      </c>
      <c r="E131" s="3"/>
      <c r="F131" s="3" t="s">
        <v>556</v>
      </c>
      <c r="G131" s="3" t="s">
        <v>277</v>
      </c>
      <c r="H131" s="3" t="s">
        <v>557</v>
      </c>
      <c r="I131" s="3" t="s">
        <v>256</v>
      </c>
      <c r="J131" s="3"/>
      <c r="K131" s="8">
        <v>5.6500000000031836</v>
      </c>
      <c r="L131" s="3" t="s">
        <v>78</v>
      </c>
      <c r="M131" s="39">
        <v>2.8500000000000001E-2</v>
      </c>
      <c r="N131" s="39">
        <v>2.3599999999971165E-2</v>
      </c>
      <c r="O131" s="8">
        <v>2802.1658244323758</v>
      </c>
      <c r="P131" s="8">
        <v>106.59</v>
      </c>
      <c r="Q131" s="8">
        <v>0</v>
      </c>
      <c r="R131" s="8">
        <v>2.9868285522553277</v>
      </c>
      <c r="S131" s="39">
        <v>6.6921228307589592E-6</v>
      </c>
      <c r="T131" s="39">
        <v>3.1240151683611906E-4</v>
      </c>
      <c r="U131" s="39">
        <v>5.0272189657067851E-5</v>
      </c>
    </row>
    <row r="132" spans="2:21" ht="15" x14ac:dyDescent="0.25">
      <c r="B132" s="9" t="s">
        <v>560</v>
      </c>
      <c r="C132" s="3" t="s">
        <v>561</v>
      </c>
      <c r="D132" s="3" t="s">
        <v>135</v>
      </c>
      <c r="E132" s="3"/>
      <c r="F132" s="3" t="s">
        <v>556</v>
      </c>
      <c r="G132" s="3" t="s">
        <v>277</v>
      </c>
      <c r="H132" s="3" t="s">
        <v>557</v>
      </c>
      <c r="I132" s="3" t="s">
        <v>256</v>
      </c>
      <c r="J132" s="3"/>
      <c r="K132" s="8">
        <v>3.7300000000019478</v>
      </c>
      <c r="L132" s="3" t="s">
        <v>78</v>
      </c>
      <c r="M132" s="39">
        <v>4.6500000000000007E-2</v>
      </c>
      <c r="N132" s="39">
        <v>1.5100000000006815E-2</v>
      </c>
      <c r="O132" s="8">
        <v>5685.2373338437546</v>
      </c>
      <c r="P132" s="8">
        <v>114.35</v>
      </c>
      <c r="Q132" s="8">
        <v>0.13768067577348569</v>
      </c>
      <c r="R132" s="8">
        <v>6.6387493546119103</v>
      </c>
      <c r="S132" s="39">
        <v>7.933383755792809E-6</v>
      </c>
      <c r="T132" s="39">
        <v>6.7996662037777861E-4</v>
      </c>
      <c r="U132" s="39">
        <v>1.0942139861004331E-4</v>
      </c>
    </row>
    <row r="133" spans="2:21" ht="15" x14ac:dyDescent="0.25">
      <c r="B133" s="9" t="s">
        <v>562</v>
      </c>
      <c r="C133" s="3" t="s">
        <v>563</v>
      </c>
      <c r="D133" s="3" t="s">
        <v>135</v>
      </c>
      <c r="E133" s="3"/>
      <c r="F133" s="3" t="s">
        <v>564</v>
      </c>
      <c r="G133" s="3" t="s">
        <v>277</v>
      </c>
      <c r="H133" s="3" t="s">
        <v>557</v>
      </c>
      <c r="I133" s="3" t="s">
        <v>256</v>
      </c>
      <c r="J133" s="3"/>
      <c r="K133" s="8">
        <v>2.6200000000024422</v>
      </c>
      <c r="L133" s="3" t="s">
        <v>78</v>
      </c>
      <c r="M133" s="39">
        <v>3.9E-2</v>
      </c>
      <c r="N133" s="39">
        <v>1.6999999999922709E-2</v>
      </c>
      <c r="O133" s="8">
        <v>3055.5498075447667</v>
      </c>
      <c r="P133" s="8">
        <v>107.2</v>
      </c>
      <c r="Q133" s="8">
        <v>0</v>
      </c>
      <c r="R133" s="8">
        <v>3.2755493941368425</v>
      </c>
      <c r="S133" s="39">
        <v>7.3772154217025649E-6</v>
      </c>
      <c r="T133" s="39">
        <v>3.4259971113082666E-4</v>
      </c>
      <c r="U133" s="39">
        <v>5.513173504679433E-5</v>
      </c>
    </row>
    <row r="134" spans="2:21" ht="15" x14ac:dyDescent="0.25">
      <c r="B134" s="9" t="s">
        <v>565</v>
      </c>
      <c r="C134" s="3" t="s">
        <v>566</v>
      </c>
      <c r="D134" s="3" t="s">
        <v>135</v>
      </c>
      <c r="E134" s="3"/>
      <c r="F134" s="3" t="s">
        <v>567</v>
      </c>
      <c r="G134" s="3" t="s">
        <v>277</v>
      </c>
      <c r="H134" s="3" t="s">
        <v>557</v>
      </c>
      <c r="I134" s="3" t="s">
        <v>256</v>
      </c>
      <c r="J134" s="3"/>
      <c r="K134" s="8">
        <v>1.0600000000078535</v>
      </c>
      <c r="L134" s="3" t="s">
        <v>78</v>
      </c>
      <c r="M134" s="39">
        <v>4.8000000000000001E-2</v>
      </c>
      <c r="N134" s="39">
        <v>1.600000000143059E-3</v>
      </c>
      <c r="O134" s="8">
        <v>1542.5548783793524</v>
      </c>
      <c r="P134" s="8">
        <v>106.45</v>
      </c>
      <c r="Q134" s="8">
        <v>3.7572053994476093E-2</v>
      </c>
      <c r="R134" s="8">
        <v>1.6796217221939316</v>
      </c>
      <c r="S134" s="39">
        <v>1.1008875859834714E-5</v>
      </c>
      <c r="T134" s="39">
        <v>1.7174698784716322E-4</v>
      </c>
      <c r="U134" s="39">
        <v>2.763782081958337E-5</v>
      </c>
    </row>
    <row r="135" spans="2:21" ht="15" x14ac:dyDescent="0.25">
      <c r="B135" s="9" t="s">
        <v>568</v>
      </c>
      <c r="C135" s="3" t="s">
        <v>569</v>
      </c>
      <c r="D135" s="3" t="s">
        <v>135</v>
      </c>
      <c r="E135" s="3"/>
      <c r="F135" s="3" t="s">
        <v>567</v>
      </c>
      <c r="G135" s="3" t="s">
        <v>277</v>
      </c>
      <c r="H135" s="3" t="s">
        <v>557</v>
      </c>
      <c r="I135" s="3" t="s">
        <v>256</v>
      </c>
      <c r="J135" s="3"/>
      <c r="K135" s="8">
        <v>2.7200000000035658</v>
      </c>
      <c r="L135" s="3" t="s">
        <v>78</v>
      </c>
      <c r="M135" s="39">
        <v>3.7000000000000005E-2</v>
      </c>
      <c r="N135" s="39">
        <v>9.6999999999496465E-3</v>
      </c>
      <c r="O135" s="8">
        <v>3020.5310413065617</v>
      </c>
      <c r="P135" s="8">
        <v>110.18</v>
      </c>
      <c r="Q135" s="8">
        <v>0</v>
      </c>
      <c r="R135" s="8">
        <v>3.328021100916613</v>
      </c>
      <c r="S135" s="39">
        <v>3.9721146625565952E-6</v>
      </c>
      <c r="T135" s="39">
        <v>3.4808788713497081E-4</v>
      </c>
      <c r="U135" s="39">
        <v>5.6014901773210828E-5</v>
      </c>
    </row>
    <row r="136" spans="2:21" ht="15" x14ac:dyDescent="0.25">
      <c r="B136" s="9" t="s">
        <v>570</v>
      </c>
      <c r="C136" s="3" t="s">
        <v>571</v>
      </c>
      <c r="D136" s="3" t="s">
        <v>135</v>
      </c>
      <c r="E136" s="3"/>
      <c r="F136" s="3" t="s">
        <v>567</v>
      </c>
      <c r="G136" s="3" t="s">
        <v>277</v>
      </c>
      <c r="H136" s="3" t="s">
        <v>557</v>
      </c>
      <c r="I136" s="3" t="s">
        <v>256</v>
      </c>
      <c r="J136" s="3"/>
      <c r="K136" s="8">
        <v>4.0000000025780434E-2</v>
      </c>
      <c r="L136" s="3" t="s">
        <v>78</v>
      </c>
      <c r="M136" s="39">
        <v>5.9000000000000004E-2</v>
      </c>
      <c r="N136" s="39">
        <v>1.140000000001453E-2</v>
      </c>
      <c r="O136" s="8">
        <v>831.88218333352927</v>
      </c>
      <c r="P136" s="8">
        <v>110.61</v>
      </c>
      <c r="Q136" s="8">
        <v>0</v>
      </c>
      <c r="R136" s="8">
        <v>0.92014488281040907</v>
      </c>
      <c r="S136" s="39">
        <v>1.1738076261138314E-5</v>
      </c>
      <c r="T136" s="39">
        <v>9.6240762424046856E-5</v>
      </c>
      <c r="U136" s="39">
        <v>1.5487229096459715E-5</v>
      </c>
    </row>
    <row r="137" spans="2:21" ht="15" x14ac:dyDescent="0.25">
      <c r="B137" s="9" t="s">
        <v>572</v>
      </c>
      <c r="C137" s="3" t="s">
        <v>573</v>
      </c>
      <c r="D137" s="3" t="s">
        <v>135</v>
      </c>
      <c r="E137" s="3"/>
      <c r="F137" s="3" t="s">
        <v>574</v>
      </c>
      <c r="G137" s="3" t="s">
        <v>277</v>
      </c>
      <c r="H137" s="3" t="s">
        <v>575</v>
      </c>
      <c r="I137" s="3" t="s">
        <v>77</v>
      </c>
      <c r="J137" s="3"/>
      <c r="K137" s="8">
        <v>0.999999999966252</v>
      </c>
      <c r="L137" s="3" t="s">
        <v>78</v>
      </c>
      <c r="M137" s="39">
        <v>2.7999999999999997E-2</v>
      </c>
      <c r="N137" s="39">
        <v>4.8000000002580969E-3</v>
      </c>
      <c r="O137" s="8">
        <v>523.07098005566434</v>
      </c>
      <c r="P137" s="8">
        <v>103.93</v>
      </c>
      <c r="Q137" s="8">
        <v>0</v>
      </c>
      <c r="R137" s="8">
        <v>0.54362766945374263</v>
      </c>
      <c r="S137" s="39">
        <v>1.8910736806061618E-5</v>
      </c>
      <c r="T137" s="39">
        <v>5.6859677601245762E-5</v>
      </c>
      <c r="U137" s="39">
        <v>9.1499571614086074E-6</v>
      </c>
    </row>
    <row r="138" spans="2:21" ht="15" x14ac:dyDescent="0.25">
      <c r="B138" s="9" t="s">
        <v>576</v>
      </c>
      <c r="C138" s="3" t="s">
        <v>577</v>
      </c>
      <c r="D138" s="3" t="s">
        <v>135</v>
      </c>
      <c r="E138" s="3"/>
      <c r="F138" s="3" t="s">
        <v>578</v>
      </c>
      <c r="G138" s="3" t="s">
        <v>453</v>
      </c>
      <c r="H138" s="3" t="s">
        <v>579</v>
      </c>
      <c r="I138" s="3" t="s">
        <v>77</v>
      </c>
      <c r="J138" s="3"/>
      <c r="K138" s="8">
        <v>0.98000000003365118</v>
      </c>
      <c r="L138" s="3" t="s">
        <v>78</v>
      </c>
      <c r="M138" s="39">
        <v>5.2999999999999999E-2</v>
      </c>
      <c r="N138" s="39">
        <v>4.7999999998855165E-3</v>
      </c>
      <c r="O138" s="8">
        <v>560.4331929241979</v>
      </c>
      <c r="P138" s="8">
        <v>108.27</v>
      </c>
      <c r="Q138" s="8">
        <v>0</v>
      </c>
      <c r="R138" s="8">
        <v>0.60678101751787017</v>
      </c>
      <c r="S138" s="39">
        <v>1.0097349565324358E-5</v>
      </c>
      <c r="T138" s="39">
        <v>6.3465079077542586E-5</v>
      </c>
      <c r="U138" s="39">
        <v>1.0212909733279976E-5</v>
      </c>
    </row>
    <row r="139" spans="2:21" ht="15" x14ac:dyDescent="0.25">
      <c r="B139" s="9" t="s">
        <v>580</v>
      </c>
      <c r="C139" s="3" t="s">
        <v>581</v>
      </c>
      <c r="D139" s="3" t="s">
        <v>135</v>
      </c>
      <c r="E139" s="3"/>
      <c r="F139" s="3" t="s">
        <v>582</v>
      </c>
      <c r="G139" s="3" t="s">
        <v>277</v>
      </c>
      <c r="H139" s="3" t="s">
        <v>583</v>
      </c>
      <c r="I139" s="3" t="s">
        <v>77</v>
      </c>
      <c r="J139" s="3"/>
      <c r="K139" s="8">
        <v>0.82999999999862994</v>
      </c>
      <c r="L139" s="3" t="s">
        <v>78</v>
      </c>
      <c r="M139" s="39">
        <v>4.4999999999999998E-2</v>
      </c>
      <c r="N139" s="39">
        <v>8.2000000000781465E-3</v>
      </c>
      <c r="O139" s="8">
        <v>1827.272713352738</v>
      </c>
      <c r="P139" s="8">
        <v>111.98</v>
      </c>
      <c r="Q139" s="8">
        <v>0</v>
      </c>
      <c r="R139" s="8">
        <v>2.0461799839549584</v>
      </c>
      <c r="S139" s="39">
        <v>1.5049589011541839E-5</v>
      </c>
      <c r="T139" s="39">
        <v>2.1401621135051698E-4</v>
      </c>
      <c r="U139" s="39">
        <v>3.4439857000900353E-5</v>
      </c>
    </row>
    <row r="140" spans="2:21" ht="15" x14ac:dyDescent="0.25">
      <c r="B140" s="9" t="s">
        <v>584</v>
      </c>
      <c r="C140" s="3" t="s">
        <v>585</v>
      </c>
      <c r="D140" s="3" t="s">
        <v>135</v>
      </c>
      <c r="E140" s="3"/>
      <c r="F140" s="3"/>
      <c r="G140" s="3" t="s">
        <v>453</v>
      </c>
      <c r="H140" s="3" t="s">
        <v>586</v>
      </c>
      <c r="I140" s="3" t="s">
        <v>77</v>
      </c>
      <c r="J140" s="3"/>
      <c r="K140" s="8">
        <v>3.0299999999995726</v>
      </c>
      <c r="L140" s="3" t="s">
        <v>78</v>
      </c>
      <c r="M140" s="39">
        <v>4.9500000000000002E-2</v>
      </c>
      <c r="N140" s="39">
        <v>0.26729999999994275</v>
      </c>
      <c r="O140" s="8">
        <v>1193.7883986955246</v>
      </c>
      <c r="P140" s="8">
        <v>66</v>
      </c>
      <c r="Q140" s="8">
        <v>0</v>
      </c>
      <c r="R140" s="8">
        <v>0.7879003431421604</v>
      </c>
      <c r="S140" s="39">
        <v>1.1787747467088824E-6</v>
      </c>
      <c r="T140" s="39">
        <v>8.2408902287829861E-5</v>
      </c>
      <c r="U140" s="39">
        <v>1.3261382362038411E-5</v>
      </c>
    </row>
    <row r="141" spans="2:21" ht="15" x14ac:dyDescent="0.25">
      <c r="B141" s="9" t="s">
        <v>587</v>
      </c>
      <c r="C141" s="3" t="s">
        <v>588</v>
      </c>
      <c r="D141" s="3" t="s">
        <v>135</v>
      </c>
      <c r="E141" s="3"/>
      <c r="F141" s="3" t="s">
        <v>589</v>
      </c>
      <c r="G141" s="3" t="s">
        <v>453</v>
      </c>
      <c r="H141" s="3" t="s">
        <v>590</v>
      </c>
      <c r="I141" s="3" t="s">
        <v>77</v>
      </c>
      <c r="J141" s="3"/>
      <c r="K141" s="8">
        <v>0.25000000009808476</v>
      </c>
      <c r="L141" s="3" t="s">
        <v>78</v>
      </c>
      <c r="M141" s="39">
        <v>6.2812999999999994E-2</v>
      </c>
      <c r="N141" s="39">
        <v>-4.9999999998840056E-2</v>
      </c>
      <c r="O141" s="8">
        <v>1015.4827941606766</v>
      </c>
      <c r="P141" s="8">
        <v>19.68</v>
      </c>
      <c r="Q141" s="8">
        <v>0</v>
      </c>
      <c r="R141" s="8">
        <v>0.19984701430570886</v>
      </c>
      <c r="S141" s="39">
        <v>3.4133875433972322E-6</v>
      </c>
      <c r="T141" s="39">
        <v>2.0902609343656771E-5</v>
      </c>
      <c r="U141" s="39">
        <v>3.3636838639396082E-6</v>
      </c>
    </row>
    <row r="142" spans="2:21" ht="15" x14ac:dyDescent="0.25">
      <c r="B142" s="9" t="s">
        <v>591</v>
      </c>
      <c r="C142" s="3" t="s">
        <v>592</v>
      </c>
      <c r="D142" s="3" t="s">
        <v>135</v>
      </c>
      <c r="E142" s="3"/>
      <c r="F142" s="3" t="s">
        <v>589</v>
      </c>
      <c r="G142" s="3" t="s">
        <v>453</v>
      </c>
      <c r="H142" s="3" t="s">
        <v>590</v>
      </c>
      <c r="I142" s="3" t="s">
        <v>77</v>
      </c>
      <c r="J142" s="3"/>
      <c r="K142" s="8">
        <v>0.58999999998552621</v>
      </c>
      <c r="L142" s="3" t="s">
        <v>78</v>
      </c>
      <c r="M142" s="39">
        <v>7.1593000000000004E-2</v>
      </c>
      <c r="N142" s="39">
        <v>0.49999999999995398</v>
      </c>
      <c r="O142" s="8">
        <v>4026.113242766754</v>
      </c>
      <c r="P142" s="8">
        <v>26.07</v>
      </c>
      <c r="Q142" s="8">
        <v>0</v>
      </c>
      <c r="R142" s="8">
        <v>1.049607722731434</v>
      </c>
      <c r="S142" s="39">
        <v>5.550360420171798E-6</v>
      </c>
      <c r="T142" s="39">
        <v>1.0978167609138832E-4</v>
      </c>
      <c r="U142" s="39">
        <v>1.7666256224460736E-5</v>
      </c>
    </row>
    <row r="143" spans="2:21" ht="15" x14ac:dyDescent="0.25">
      <c r="B143" s="9" t="s">
        <v>593</v>
      </c>
      <c r="C143" s="3" t="s">
        <v>594</v>
      </c>
      <c r="D143" s="3" t="s">
        <v>135</v>
      </c>
      <c r="E143" s="3"/>
      <c r="F143" s="3" t="s">
        <v>595</v>
      </c>
      <c r="G143" s="3" t="s">
        <v>277</v>
      </c>
      <c r="H143" s="3" t="s">
        <v>89</v>
      </c>
      <c r="I143" s="3" t="s">
        <v>596</v>
      </c>
      <c r="J143" s="3"/>
      <c r="K143" s="8">
        <v>1.9999999999795606</v>
      </c>
      <c r="L143" s="3" t="s">
        <v>78</v>
      </c>
      <c r="M143" s="39">
        <v>9.6041000000000001E-2</v>
      </c>
      <c r="N143" s="39">
        <v>0.49999999999984773</v>
      </c>
      <c r="O143" s="8">
        <v>2758.7290559428652</v>
      </c>
      <c r="P143" s="8">
        <v>45.54</v>
      </c>
      <c r="Q143" s="8">
        <v>0</v>
      </c>
      <c r="R143" s="8">
        <v>1.2563252123421318</v>
      </c>
      <c r="S143" s="39">
        <v>2.8879871351236386E-6</v>
      </c>
      <c r="T143" s="39">
        <v>1.3140288942222172E-4</v>
      </c>
      <c r="U143" s="39">
        <v>2.1145579078561265E-5</v>
      </c>
    </row>
    <row r="144" spans="2:21" ht="15" x14ac:dyDescent="0.25">
      <c r="B144" s="9" t="s">
        <v>597</v>
      </c>
      <c r="C144" s="3" t="s">
        <v>598</v>
      </c>
      <c r="D144" s="3" t="s">
        <v>135</v>
      </c>
      <c r="E144" s="3"/>
      <c r="F144" s="3" t="s">
        <v>595</v>
      </c>
      <c r="G144" s="3" t="s">
        <v>277</v>
      </c>
      <c r="H144" s="3" t="s">
        <v>89</v>
      </c>
      <c r="I144" s="3" t="s">
        <v>596</v>
      </c>
      <c r="J144" s="3"/>
      <c r="K144" s="8">
        <v>2.1200000000305779</v>
      </c>
      <c r="L144" s="3" t="s">
        <v>78</v>
      </c>
      <c r="M144" s="39">
        <v>0.17166599999999999</v>
      </c>
      <c r="N144" s="39">
        <v>0.49999999999999717</v>
      </c>
      <c r="O144" s="8">
        <v>1844.8151652321667</v>
      </c>
      <c r="P144" s="8">
        <v>43.19</v>
      </c>
      <c r="Q144" s="8">
        <v>0</v>
      </c>
      <c r="R144" s="8">
        <v>0.79677567002674676</v>
      </c>
      <c r="S144" s="39">
        <v>2.5489600946363944E-6</v>
      </c>
      <c r="T144" s="39">
        <v>8.3337199822372833E-5</v>
      </c>
      <c r="U144" s="39">
        <v>1.3410765598673634E-5</v>
      </c>
    </row>
    <row r="145" spans="2:21" ht="15" x14ac:dyDescent="0.25">
      <c r="B145" s="9" t="s">
        <v>599</v>
      </c>
      <c r="C145" s="3" t="s">
        <v>600</v>
      </c>
      <c r="D145" s="3" t="s">
        <v>135</v>
      </c>
      <c r="E145" s="3"/>
      <c r="F145" s="3" t="s">
        <v>601</v>
      </c>
      <c r="G145" s="3" t="s">
        <v>277</v>
      </c>
      <c r="H145" s="3" t="s">
        <v>89</v>
      </c>
      <c r="I145" s="3" t="s">
        <v>596</v>
      </c>
      <c r="J145" s="3"/>
      <c r="K145" s="8">
        <v>5.0099999999943821</v>
      </c>
      <c r="L145" s="3" t="s">
        <v>78</v>
      </c>
      <c r="M145" s="39">
        <v>6.2E-2</v>
      </c>
      <c r="N145" s="39">
        <v>0.13640000000011315</v>
      </c>
      <c r="O145" s="8">
        <v>1541.7371886649312</v>
      </c>
      <c r="P145" s="8">
        <v>87.12</v>
      </c>
      <c r="Q145" s="8">
        <v>0</v>
      </c>
      <c r="R145" s="8">
        <v>1.3431614384928359</v>
      </c>
      <c r="S145" s="39">
        <v>1.0717255056550915E-5</v>
      </c>
      <c r="T145" s="39">
        <v>1.4048535541958209E-4</v>
      </c>
      <c r="U145" s="39">
        <v>2.260714513559387E-5</v>
      </c>
    </row>
    <row r="146" spans="2:21" ht="15" x14ac:dyDescent="0.25">
      <c r="B146" s="9" t="s">
        <v>602</v>
      </c>
      <c r="C146" s="3" t="s">
        <v>603</v>
      </c>
      <c r="D146" s="3" t="s">
        <v>135</v>
      </c>
      <c r="E146" s="3"/>
      <c r="F146" s="3" t="s">
        <v>604</v>
      </c>
      <c r="G146" s="3" t="s">
        <v>305</v>
      </c>
      <c r="H146" s="3" t="s">
        <v>89</v>
      </c>
      <c r="I146" s="3" t="s">
        <v>596</v>
      </c>
      <c r="J146" s="3"/>
      <c r="K146" s="8">
        <v>3.0000000005634343E-2</v>
      </c>
      <c r="L146" s="3" t="s">
        <v>78</v>
      </c>
      <c r="M146" s="39">
        <v>3.85E-2</v>
      </c>
      <c r="N146" s="39">
        <v>4.4199999999947719E-2</v>
      </c>
      <c r="O146" s="8">
        <v>2097.5412400164491</v>
      </c>
      <c r="P146" s="8">
        <v>105.65</v>
      </c>
      <c r="Q146" s="8">
        <v>0</v>
      </c>
      <c r="R146" s="8">
        <v>2.2160523201604483</v>
      </c>
      <c r="S146" s="39">
        <v>1.1607865191015213E-5</v>
      </c>
      <c r="T146" s="39">
        <v>2.317836776013062E-4</v>
      </c>
      <c r="U146" s="39">
        <v>3.7299028243509239E-5</v>
      </c>
    </row>
    <row r="147" spans="2:21" ht="15" x14ac:dyDescent="0.25">
      <c r="B147" s="9" t="s">
        <v>605</v>
      </c>
      <c r="C147" s="3" t="s">
        <v>606</v>
      </c>
      <c r="D147" s="3" t="s">
        <v>135</v>
      </c>
      <c r="E147" s="3"/>
      <c r="F147" s="3" t="s">
        <v>607</v>
      </c>
      <c r="G147" s="3" t="s">
        <v>277</v>
      </c>
      <c r="H147" s="3" t="s">
        <v>89</v>
      </c>
      <c r="I147" s="3" t="s">
        <v>596</v>
      </c>
      <c r="J147" s="3"/>
      <c r="K147" s="8">
        <v>3.20000000000526</v>
      </c>
      <c r="L147" s="3" t="s">
        <v>78</v>
      </c>
      <c r="M147" s="39">
        <v>2.1000000000000001E-2</v>
      </c>
      <c r="N147" s="39">
        <v>7.0999999999521524E-3</v>
      </c>
      <c r="O147" s="8">
        <v>2999.632641774379</v>
      </c>
      <c r="P147" s="8">
        <v>108.11</v>
      </c>
      <c r="Q147" s="8">
        <v>0</v>
      </c>
      <c r="R147" s="8">
        <v>3.2429028490074008</v>
      </c>
      <c r="S147" s="39">
        <v>1.1426407596407566E-5</v>
      </c>
      <c r="T147" s="39">
        <v>3.3918510930837007E-4</v>
      </c>
      <c r="U147" s="39">
        <v>5.4582251445816947E-5</v>
      </c>
    </row>
    <row r="148" spans="2:21" ht="15" x14ac:dyDescent="0.25">
      <c r="B148" s="9" t="s">
        <v>608</v>
      </c>
      <c r="C148" s="3" t="s">
        <v>609</v>
      </c>
      <c r="D148" s="3" t="s">
        <v>135</v>
      </c>
      <c r="E148" s="3"/>
      <c r="F148" s="3" t="s">
        <v>610</v>
      </c>
      <c r="G148" s="3" t="s">
        <v>277</v>
      </c>
      <c r="H148" s="3" t="s">
        <v>89</v>
      </c>
      <c r="I148" s="3" t="s">
        <v>596</v>
      </c>
      <c r="J148" s="3"/>
      <c r="K148" s="8">
        <v>4.4100000000129072</v>
      </c>
      <c r="L148" s="3" t="s">
        <v>78</v>
      </c>
      <c r="M148" s="39">
        <v>1.8000000000000002E-2</v>
      </c>
      <c r="N148" s="39">
        <v>8.7999999998925587E-3</v>
      </c>
      <c r="O148" s="8">
        <v>1419.7640177421613</v>
      </c>
      <c r="P148" s="8">
        <v>105.8</v>
      </c>
      <c r="Q148" s="8">
        <v>0</v>
      </c>
      <c r="R148" s="8">
        <v>1.5021103307374701</v>
      </c>
      <c r="S148" s="39">
        <v>1.7054222435341277E-5</v>
      </c>
      <c r="T148" s="39">
        <v>1.5711030531807892E-4</v>
      </c>
      <c r="U148" s="39">
        <v>2.5282460680796285E-5</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3.8156717747511704</v>
      </c>
      <c r="L150" s="35"/>
      <c r="M150" s="39"/>
      <c r="N150" s="39">
        <v>3.7275921443149521E-2</v>
      </c>
      <c r="O150" s="8"/>
      <c r="P150" s="8"/>
      <c r="Q150" s="8">
        <v>10.224114654285382</v>
      </c>
      <c r="R150" s="8">
        <v>2642.9797959030752</v>
      </c>
      <c r="S150" s="39"/>
      <c r="T150" s="39">
        <v>0.275367954300553</v>
      </c>
      <c r="U150" s="39">
        <v>4.431268504799929E-2</v>
      </c>
    </row>
    <row r="151" spans="2:21" ht="15" x14ac:dyDescent="0.25">
      <c r="B151" s="9" t="s">
        <v>611</v>
      </c>
      <c r="C151" s="3" t="s">
        <v>612</v>
      </c>
      <c r="D151" s="3" t="s">
        <v>135</v>
      </c>
      <c r="E151" s="3"/>
      <c r="F151" s="3" t="s">
        <v>253</v>
      </c>
      <c r="G151" s="3" t="s">
        <v>254</v>
      </c>
      <c r="H151" s="3" t="s">
        <v>255</v>
      </c>
      <c r="I151" s="3" t="s">
        <v>256</v>
      </c>
      <c r="J151" s="3"/>
      <c r="K151" s="8">
        <v>5.5399999999999494</v>
      </c>
      <c r="L151" s="3" t="s">
        <v>78</v>
      </c>
      <c r="M151" s="39">
        <v>2.98E-2</v>
      </c>
      <c r="N151" s="39">
        <v>1.6600000000001766E-2</v>
      </c>
      <c r="O151" s="8">
        <v>82732.144987250984</v>
      </c>
      <c r="P151" s="8">
        <v>107.61</v>
      </c>
      <c r="Q151" s="8">
        <v>0</v>
      </c>
      <c r="R151" s="8">
        <v>89.028061222953284</v>
      </c>
      <c r="S151" s="39">
        <v>3.2544662678872401E-5</v>
      </c>
      <c r="T151" s="39">
        <v>9.3117167190692983E-3</v>
      </c>
      <c r="U151" s="39">
        <v>1.4984574776553017E-3</v>
      </c>
    </row>
    <row r="152" spans="2:21" ht="15" x14ac:dyDescent="0.25">
      <c r="B152" s="9" t="s">
        <v>613</v>
      </c>
      <c r="C152" s="3" t="s">
        <v>614</v>
      </c>
      <c r="D152" s="3" t="s">
        <v>135</v>
      </c>
      <c r="E152" s="3"/>
      <c r="F152" s="3" t="s">
        <v>615</v>
      </c>
      <c r="G152" s="3" t="s">
        <v>277</v>
      </c>
      <c r="H152" s="3" t="s">
        <v>255</v>
      </c>
      <c r="I152" s="3" t="s">
        <v>256</v>
      </c>
      <c r="J152" s="3"/>
      <c r="K152" s="8">
        <v>4.3199999999994887</v>
      </c>
      <c r="L152" s="3" t="s">
        <v>78</v>
      </c>
      <c r="M152" s="39">
        <v>1.44E-2</v>
      </c>
      <c r="N152" s="39">
        <v>1.3300000000041359E-2</v>
      </c>
      <c r="O152" s="8">
        <v>6187.6105505354772</v>
      </c>
      <c r="P152" s="8">
        <v>100.85</v>
      </c>
      <c r="Q152" s="8">
        <v>0</v>
      </c>
      <c r="R152" s="8">
        <v>6.2402052387494065</v>
      </c>
      <c r="S152" s="39">
        <v>6.8751228339283081E-6</v>
      </c>
      <c r="T152" s="39">
        <v>6.5268211678303368E-4</v>
      </c>
      <c r="U152" s="39">
        <v>1.0503072934151503E-4</v>
      </c>
    </row>
    <row r="153" spans="2:21" ht="15" x14ac:dyDescent="0.25">
      <c r="B153" s="9" t="s">
        <v>616</v>
      </c>
      <c r="C153" s="3" t="s">
        <v>617</v>
      </c>
      <c r="D153" s="3" t="s">
        <v>135</v>
      </c>
      <c r="E153" s="3"/>
      <c r="F153" s="3" t="s">
        <v>318</v>
      </c>
      <c r="G153" s="3" t="s">
        <v>254</v>
      </c>
      <c r="H153" s="3" t="s">
        <v>282</v>
      </c>
      <c r="I153" s="3" t="s">
        <v>256</v>
      </c>
      <c r="J153" s="3"/>
      <c r="K153" s="8">
        <v>2.8600000000000567</v>
      </c>
      <c r="L153" s="3" t="s">
        <v>78</v>
      </c>
      <c r="M153" s="39">
        <v>1.8700000000000001E-2</v>
      </c>
      <c r="N153" s="39">
        <v>9.2999999999975966E-3</v>
      </c>
      <c r="O153" s="8">
        <v>96073.460795010804</v>
      </c>
      <c r="P153" s="8">
        <v>103.66</v>
      </c>
      <c r="Q153" s="8">
        <v>0</v>
      </c>
      <c r="R153" s="8">
        <v>99.589749460118355</v>
      </c>
      <c r="S153" s="39">
        <v>1.3253339880674688E-4</v>
      </c>
      <c r="T153" s="39">
        <v>1.0416395935808788E-2</v>
      </c>
      <c r="U153" s="39">
        <v>1.6762243581000004E-3</v>
      </c>
    </row>
    <row r="154" spans="2:21" ht="15" x14ac:dyDescent="0.25">
      <c r="B154" s="9" t="s">
        <v>618</v>
      </c>
      <c r="C154" s="3" t="s">
        <v>619</v>
      </c>
      <c r="D154" s="3" t="s">
        <v>135</v>
      </c>
      <c r="E154" s="3"/>
      <c r="F154" s="3" t="s">
        <v>318</v>
      </c>
      <c r="G154" s="3" t="s">
        <v>254</v>
      </c>
      <c r="H154" s="3" t="s">
        <v>282</v>
      </c>
      <c r="I154" s="3" t="s">
        <v>256</v>
      </c>
      <c r="J154" s="3"/>
      <c r="K154" s="8">
        <v>5.4700000000001223</v>
      </c>
      <c r="L154" s="3" t="s">
        <v>78</v>
      </c>
      <c r="M154" s="39">
        <v>2.6800000000000001E-2</v>
      </c>
      <c r="N154" s="39">
        <v>1.6800000000003226E-2</v>
      </c>
      <c r="O154" s="8">
        <v>71968.601642578986</v>
      </c>
      <c r="P154" s="8">
        <v>106.88</v>
      </c>
      <c r="Q154" s="8">
        <v>0</v>
      </c>
      <c r="R154" s="8">
        <v>76.920041435561842</v>
      </c>
      <c r="S154" s="39">
        <v>9.3644979665722419E-5</v>
      </c>
      <c r="T154" s="39">
        <v>8.0453019646614318E-3</v>
      </c>
      <c r="U154" s="39">
        <v>1.2946638361810861E-3</v>
      </c>
    </row>
    <row r="155" spans="2:21" ht="15" x14ac:dyDescent="0.25">
      <c r="B155" s="9" t="s">
        <v>620</v>
      </c>
      <c r="C155" s="3" t="s">
        <v>621</v>
      </c>
      <c r="D155" s="3" t="s">
        <v>135</v>
      </c>
      <c r="E155" s="3"/>
      <c r="F155" s="3" t="s">
        <v>622</v>
      </c>
      <c r="G155" s="3" t="s">
        <v>453</v>
      </c>
      <c r="H155" s="3" t="s">
        <v>293</v>
      </c>
      <c r="I155" s="3" t="s">
        <v>77</v>
      </c>
      <c r="J155" s="3"/>
      <c r="K155" s="8">
        <v>3.0299999999998182</v>
      </c>
      <c r="L155" s="3" t="s">
        <v>78</v>
      </c>
      <c r="M155" s="39">
        <v>1.9099999999999999E-2</v>
      </c>
      <c r="N155" s="39">
        <v>1.4399999999993087E-2</v>
      </c>
      <c r="O155" s="8">
        <v>29111.048733094081</v>
      </c>
      <c r="P155" s="8">
        <v>102.12</v>
      </c>
      <c r="Q155" s="8">
        <v>0</v>
      </c>
      <c r="R155" s="8">
        <v>29.728202966255221</v>
      </c>
      <c r="S155" s="39">
        <v>5.2929179514716515E-5</v>
      </c>
      <c r="T155" s="39">
        <v>3.1093635061368056E-3</v>
      </c>
      <c r="U155" s="39">
        <v>5.0036412587354715E-4</v>
      </c>
    </row>
    <row r="156" spans="2:21" ht="15" x14ac:dyDescent="0.25">
      <c r="B156" s="9" t="s">
        <v>623</v>
      </c>
      <c r="C156" s="3" t="s">
        <v>624</v>
      </c>
      <c r="D156" s="3" t="s">
        <v>135</v>
      </c>
      <c r="E156" s="3"/>
      <c r="F156" s="3" t="s">
        <v>304</v>
      </c>
      <c r="G156" s="3" t="s">
        <v>305</v>
      </c>
      <c r="H156" s="3" t="s">
        <v>297</v>
      </c>
      <c r="I156" s="3" t="s">
        <v>256</v>
      </c>
      <c r="J156" s="3"/>
      <c r="K156" s="8">
        <v>4.7999999999993239</v>
      </c>
      <c r="L156" s="3" t="s">
        <v>78</v>
      </c>
      <c r="M156" s="39">
        <v>3.6499999999999998E-2</v>
      </c>
      <c r="N156" s="39">
        <v>2.3099999999990461E-2</v>
      </c>
      <c r="O156" s="8">
        <v>23163.072754852088</v>
      </c>
      <c r="P156" s="8">
        <v>106.91</v>
      </c>
      <c r="Q156" s="8">
        <v>0</v>
      </c>
      <c r="R156" s="8">
        <v>24.763641082985981</v>
      </c>
      <c r="S156" s="39">
        <v>1.0798796417872942E-5</v>
      </c>
      <c r="T156" s="39">
        <v>2.5901048223435923E-3</v>
      </c>
      <c r="U156" s="39">
        <v>4.1680412495836039E-4</v>
      </c>
    </row>
    <row r="157" spans="2:21" ht="15" x14ac:dyDescent="0.25">
      <c r="B157" s="9" t="s">
        <v>625</v>
      </c>
      <c r="C157" s="3" t="s">
        <v>626</v>
      </c>
      <c r="D157" s="3" t="s">
        <v>135</v>
      </c>
      <c r="E157" s="3"/>
      <c r="F157" s="3" t="s">
        <v>627</v>
      </c>
      <c r="G157" s="3" t="s">
        <v>277</v>
      </c>
      <c r="H157" s="3" t="s">
        <v>293</v>
      </c>
      <c r="I157" s="3" t="s">
        <v>77</v>
      </c>
      <c r="J157" s="3"/>
      <c r="K157" s="8">
        <v>6.869999999997682</v>
      </c>
      <c r="L157" s="3" t="s">
        <v>78</v>
      </c>
      <c r="M157" s="39">
        <v>2.5499999999999998E-2</v>
      </c>
      <c r="N157" s="39">
        <v>2.6199999999996192E-2</v>
      </c>
      <c r="O157" s="8">
        <v>9187.245831447437</v>
      </c>
      <c r="P157" s="8">
        <v>99.6</v>
      </c>
      <c r="Q157" s="8">
        <v>0</v>
      </c>
      <c r="R157" s="8">
        <v>9.1504968516350296</v>
      </c>
      <c r="S157" s="39">
        <v>1.1002036084380424E-5</v>
      </c>
      <c r="T157" s="39">
        <v>9.5707840146914025E-4</v>
      </c>
      <c r="U157" s="39">
        <v>1.5401470326592559E-4</v>
      </c>
    </row>
    <row r="158" spans="2:21" ht="15" x14ac:dyDescent="0.25">
      <c r="B158" s="9" t="s">
        <v>628</v>
      </c>
      <c r="C158" s="3" t="s">
        <v>629</v>
      </c>
      <c r="D158" s="3" t="s">
        <v>135</v>
      </c>
      <c r="E158" s="3"/>
      <c r="F158" s="3" t="s">
        <v>329</v>
      </c>
      <c r="G158" s="3" t="s">
        <v>254</v>
      </c>
      <c r="H158" s="3" t="s">
        <v>293</v>
      </c>
      <c r="I158" s="3" t="s">
        <v>77</v>
      </c>
      <c r="J158" s="3"/>
      <c r="K158" s="8">
        <v>1.5299999999998231</v>
      </c>
      <c r="L158" s="3" t="s">
        <v>78</v>
      </c>
      <c r="M158" s="39">
        <v>3.2500000000000001E-2</v>
      </c>
      <c r="N158" s="39">
        <v>1.529999999999823E-2</v>
      </c>
      <c r="O158" s="8">
        <v>1.5367762806958263</v>
      </c>
      <c r="P158" s="8">
        <v>5132051</v>
      </c>
      <c r="Q158" s="8">
        <v>0</v>
      </c>
      <c r="R158" s="8">
        <v>78.868143145582948</v>
      </c>
      <c r="S158" s="39">
        <v>8.3001689478575552E-5</v>
      </c>
      <c r="T158" s="39">
        <v>8.249059869915849E-3</v>
      </c>
      <c r="U158" s="39">
        <v>1.3274529089129269E-3</v>
      </c>
    </row>
    <row r="159" spans="2:21" ht="15" x14ac:dyDescent="0.25">
      <c r="B159" s="9" t="s">
        <v>630</v>
      </c>
      <c r="C159" s="3" t="s">
        <v>631</v>
      </c>
      <c r="D159" s="3" t="s">
        <v>135</v>
      </c>
      <c r="E159" s="3"/>
      <c r="F159" s="3" t="s">
        <v>632</v>
      </c>
      <c r="G159" s="3" t="s">
        <v>277</v>
      </c>
      <c r="H159" s="3" t="s">
        <v>293</v>
      </c>
      <c r="I159" s="3" t="s">
        <v>77</v>
      </c>
      <c r="J159" s="3"/>
      <c r="K159" s="8">
        <v>3.77000000000081</v>
      </c>
      <c r="L159" s="3" t="s">
        <v>78</v>
      </c>
      <c r="M159" s="39">
        <v>3.3799999999999997E-2</v>
      </c>
      <c r="N159" s="39">
        <v>3.0800000000012831E-2</v>
      </c>
      <c r="O159" s="8">
        <v>14223.480112735415</v>
      </c>
      <c r="P159" s="8">
        <v>101.2</v>
      </c>
      <c r="Q159" s="8">
        <v>0</v>
      </c>
      <c r="R159" s="8">
        <v>14.394161874118756</v>
      </c>
      <c r="S159" s="39">
        <v>1.7376879881757902E-5</v>
      </c>
      <c r="T159" s="39">
        <v>1.505529334673017E-3</v>
      </c>
      <c r="U159" s="39">
        <v>2.4227237118910951E-4</v>
      </c>
    </row>
    <row r="160" spans="2:21" ht="15" x14ac:dyDescent="0.25">
      <c r="B160" s="9" t="s">
        <v>633</v>
      </c>
      <c r="C160" s="3" t="s">
        <v>634</v>
      </c>
      <c r="D160" s="3" t="s">
        <v>135</v>
      </c>
      <c r="E160" s="3"/>
      <c r="F160" s="3" t="s">
        <v>367</v>
      </c>
      <c r="G160" s="3" t="s">
        <v>254</v>
      </c>
      <c r="H160" s="3" t="s">
        <v>368</v>
      </c>
      <c r="I160" s="3" t="s">
        <v>256</v>
      </c>
      <c r="J160" s="3"/>
      <c r="K160" s="8">
        <v>0.91999999999961524</v>
      </c>
      <c r="L160" s="3" t="s">
        <v>78</v>
      </c>
      <c r="M160" s="39">
        <v>1.1524000000000001E-2</v>
      </c>
      <c r="N160" s="39">
        <v>6.99999999998515E-3</v>
      </c>
      <c r="O160" s="8">
        <v>15062.422383350457</v>
      </c>
      <c r="P160" s="8">
        <v>100.52</v>
      </c>
      <c r="Q160" s="8">
        <v>0</v>
      </c>
      <c r="R160" s="8">
        <v>15.140746979110645</v>
      </c>
      <c r="S160" s="39">
        <v>3.4766041817215562E-5</v>
      </c>
      <c r="T160" s="39">
        <v>1.5836169500704946E-3</v>
      </c>
      <c r="U160" s="39">
        <v>2.5483836462885805E-4</v>
      </c>
    </row>
    <row r="161" spans="2:21" ht="15" x14ac:dyDescent="0.25">
      <c r="B161" s="9" t="s">
        <v>635</v>
      </c>
      <c r="C161" s="3" t="s">
        <v>636</v>
      </c>
      <c r="D161" s="3" t="s">
        <v>135</v>
      </c>
      <c r="E161" s="3"/>
      <c r="F161" s="3" t="s">
        <v>637</v>
      </c>
      <c r="G161" s="3" t="s">
        <v>277</v>
      </c>
      <c r="H161" s="3" t="s">
        <v>368</v>
      </c>
      <c r="I161" s="3" t="s">
        <v>256</v>
      </c>
      <c r="J161" s="3"/>
      <c r="K161" s="8">
        <v>3.7599999999744234</v>
      </c>
      <c r="L161" s="3" t="s">
        <v>78</v>
      </c>
      <c r="M161" s="39">
        <v>4.3499999999999997E-2</v>
      </c>
      <c r="N161" s="39">
        <v>6.9899999999654391E-2</v>
      </c>
      <c r="O161" s="8">
        <v>569.15164973668686</v>
      </c>
      <c r="P161" s="8">
        <v>91.5</v>
      </c>
      <c r="Q161" s="8">
        <v>0</v>
      </c>
      <c r="R161" s="8">
        <v>0.52077376307295253</v>
      </c>
      <c r="S161" s="39">
        <v>3.2121762784264069E-7</v>
      </c>
      <c r="T161" s="39">
        <v>5.4469317761676648E-5</v>
      </c>
      <c r="U161" s="39">
        <v>8.7652963427913433E-6</v>
      </c>
    </row>
    <row r="162" spans="2:21" ht="15" x14ac:dyDescent="0.25">
      <c r="B162" s="9" t="s">
        <v>638</v>
      </c>
      <c r="C162" s="3" t="s">
        <v>639</v>
      </c>
      <c r="D162" s="3" t="s">
        <v>135</v>
      </c>
      <c r="E162" s="3"/>
      <c r="F162" s="3" t="s">
        <v>640</v>
      </c>
      <c r="G162" s="3" t="s">
        <v>416</v>
      </c>
      <c r="H162" s="3" t="s">
        <v>368</v>
      </c>
      <c r="I162" s="3" t="s">
        <v>256</v>
      </c>
      <c r="J162" s="3"/>
      <c r="K162" s="8">
        <v>5.2200000000001339</v>
      </c>
      <c r="L162" s="3" t="s">
        <v>78</v>
      </c>
      <c r="M162" s="39">
        <v>2.2200000000000001E-2</v>
      </c>
      <c r="N162" s="39">
        <v>2.0699999999986316E-2</v>
      </c>
      <c r="O162" s="8">
        <v>16091.898362730066</v>
      </c>
      <c r="P162" s="8">
        <v>101.73</v>
      </c>
      <c r="Q162" s="8">
        <v>0</v>
      </c>
      <c r="R162" s="8">
        <v>16.370288204425805</v>
      </c>
      <c r="S162" s="39">
        <v>5.9119876714256044E-5</v>
      </c>
      <c r="T162" s="39">
        <v>1.7122184205201321E-3</v>
      </c>
      <c r="U162" s="39">
        <v>2.7553313454578343E-4</v>
      </c>
    </row>
    <row r="163" spans="2:21" ht="15" x14ac:dyDescent="0.25">
      <c r="B163" s="9" t="s">
        <v>641</v>
      </c>
      <c r="C163" s="3" t="s">
        <v>642</v>
      </c>
      <c r="D163" s="3" t="s">
        <v>135</v>
      </c>
      <c r="E163" s="3"/>
      <c r="F163" s="3" t="s">
        <v>405</v>
      </c>
      <c r="G163" s="3" t="s">
        <v>254</v>
      </c>
      <c r="H163" s="3" t="s">
        <v>368</v>
      </c>
      <c r="I163" s="3" t="s">
        <v>256</v>
      </c>
      <c r="J163" s="3"/>
      <c r="K163" s="8">
        <v>0.16999999999775844</v>
      </c>
      <c r="L163" s="3" t="s">
        <v>78</v>
      </c>
      <c r="M163" s="39">
        <v>1.4924E-2</v>
      </c>
      <c r="N163" s="39">
        <v>1.3400000000024817E-2</v>
      </c>
      <c r="O163" s="8">
        <v>4386.8906514736518</v>
      </c>
      <c r="P163" s="8">
        <v>100.16</v>
      </c>
      <c r="Q163" s="8">
        <v>0</v>
      </c>
      <c r="R163" s="8">
        <v>4.3939096800483677</v>
      </c>
      <c r="S163" s="39">
        <v>6.092903682602295E-5</v>
      </c>
      <c r="T163" s="39">
        <v>4.5957242770145959E-4</v>
      </c>
      <c r="U163" s="39">
        <v>7.3955185879224521E-5</v>
      </c>
    </row>
    <row r="164" spans="2:21" ht="15" x14ac:dyDescent="0.25">
      <c r="B164" s="9" t="s">
        <v>643</v>
      </c>
      <c r="C164" s="3" t="s">
        <v>644</v>
      </c>
      <c r="D164" s="3" t="s">
        <v>135</v>
      </c>
      <c r="E164" s="3"/>
      <c r="F164" s="3" t="s">
        <v>410</v>
      </c>
      <c r="G164" s="3" t="s">
        <v>277</v>
      </c>
      <c r="H164" s="3" t="s">
        <v>368</v>
      </c>
      <c r="I164" s="3" t="s">
        <v>256</v>
      </c>
      <c r="J164" s="3"/>
      <c r="K164" s="8">
        <v>3.8000000000004963</v>
      </c>
      <c r="L164" s="3" t="s">
        <v>78</v>
      </c>
      <c r="M164" s="39">
        <v>5.0499999999999996E-2</v>
      </c>
      <c r="N164" s="39">
        <v>1.9700000000003427E-2</v>
      </c>
      <c r="O164" s="8">
        <v>33581.356535110652</v>
      </c>
      <c r="P164" s="8">
        <v>113.84</v>
      </c>
      <c r="Q164" s="8">
        <v>0</v>
      </c>
      <c r="R164" s="8">
        <v>38.22901627885426</v>
      </c>
      <c r="S164" s="39">
        <v>4.5292870598468682E-5</v>
      </c>
      <c r="T164" s="39">
        <v>3.9984895228247549E-3</v>
      </c>
      <c r="U164" s="39">
        <v>6.4344381445078887E-4</v>
      </c>
    </row>
    <row r="165" spans="2:21" ht="15" x14ac:dyDescent="0.25">
      <c r="B165" s="9" t="s">
        <v>645</v>
      </c>
      <c r="C165" s="3" t="s">
        <v>646</v>
      </c>
      <c r="D165" s="3" t="s">
        <v>135</v>
      </c>
      <c r="E165" s="3"/>
      <c r="F165" s="3" t="s">
        <v>415</v>
      </c>
      <c r="G165" s="3" t="s">
        <v>416</v>
      </c>
      <c r="H165" s="3" t="s">
        <v>368</v>
      </c>
      <c r="I165" s="3" t="s">
        <v>256</v>
      </c>
      <c r="J165" s="3"/>
      <c r="K165" s="8">
        <v>4.619999999999906</v>
      </c>
      <c r="L165" s="3" t="s">
        <v>78</v>
      </c>
      <c r="M165" s="39">
        <v>3.9199999999999999E-2</v>
      </c>
      <c r="N165" s="39">
        <v>1.8900000000004708E-2</v>
      </c>
      <c r="O165" s="8">
        <v>45726.092080571616</v>
      </c>
      <c r="P165" s="8">
        <v>111.46</v>
      </c>
      <c r="Q165" s="8">
        <v>0</v>
      </c>
      <c r="R165" s="8">
        <v>50.966302236843035</v>
      </c>
      <c r="S165" s="39">
        <v>4.7638590952969529E-5</v>
      </c>
      <c r="T165" s="39">
        <v>5.3307211471161709E-3</v>
      </c>
      <c r="U165" s="39">
        <v>8.5782881988165317E-4</v>
      </c>
    </row>
    <row r="166" spans="2:21" ht="15" x14ac:dyDescent="0.25">
      <c r="B166" s="9" t="s">
        <v>647</v>
      </c>
      <c r="C166" s="3" t="s">
        <v>648</v>
      </c>
      <c r="D166" s="3" t="s">
        <v>135</v>
      </c>
      <c r="E166" s="3"/>
      <c r="F166" s="3" t="s">
        <v>649</v>
      </c>
      <c r="G166" s="3" t="s">
        <v>416</v>
      </c>
      <c r="H166" s="3" t="s">
        <v>368</v>
      </c>
      <c r="I166" s="3" t="s">
        <v>256</v>
      </c>
      <c r="J166" s="3"/>
      <c r="K166" s="8">
        <v>6.5300000000000979</v>
      </c>
      <c r="L166" s="3" t="s">
        <v>78</v>
      </c>
      <c r="M166" s="39">
        <v>4.0999999999999995E-2</v>
      </c>
      <c r="N166" s="39">
        <v>2.7799999999999749E-2</v>
      </c>
      <c r="O166" s="8">
        <v>87173.836405492388</v>
      </c>
      <c r="P166" s="8">
        <v>111.03</v>
      </c>
      <c r="Q166" s="8">
        <v>0</v>
      </c>
      <c r="R166" s="8">
        <v>96.78911056103064</v>
      </c>
      <c r="S166" s="39">
        <v>1.2222830238920422E-4</v>
      </c>
      <c r="T166" s="39">
        <v>1.012346856322003E-2</v>
      </c>
      <c r="U166" s="39">
        <v>1.6290859812455314E-3</v>
      </c>
    </row>
    <row r="167" spans="2:21" ht="15" x14ac:dyDescent="0.25">
      <c r="B167" s="9" t="s">
        <v>650</v>
      </c>
      <c r="C167" s="3" t="s">
        <v>651</v>
      </c>
      <c r="D167" s="3" t="s">
        <v>135</v>
      </c>
      <c r="E167" s="3"/>
      <c r="F167" s="3" t="s">
        <v>649</v>
      </c>
      <c r="G167" s="3" t="s">
        <v>416</v>
      </c>
      <c r="H167" s="3" t="s">
        <v>368</v>
      </c>
      <c r="I167" s="3" t="s">
        <v>256</v>
      </c>
      <c r="J167" s="3"/>
      <c r="K167" s="8">
        <v>3.5600000000131846</v>
      </c>
      <c r="L167" s="3" t="s">
        <v>78</v>
      </c>
      <c r="M167" s="39">
        <v>3.5799999999999998E-2</v>
      </c>
      <c r="N167" s="39">
        <v>1.6200000000027383E-2</v>
      </c>
      <c r="O167" s="8">
        <v>993.6916203910713</v>
      </c>
      <c r="P167" s="8">
        <v>107.97</v>
      </c>
      <c r="Q167" s="8">
        <v>0</v>
      </c>
      <c r="R167" s="8">
        <v>1.0728888395601146</v>
      </c>
      <c r="S167" s="39">
        <v>8.3391794553436095E-7</v>
      </c>
      <c r="T167" s="39">
        <v>1.1221671917594265E-4</v>
      </c>
      <c r="U167" s="39">
        <v>1.805810754775013E-5</v>
      </c>
    </row>
    <row r="168" spans="2:21" ht="15" x14ac:dyDescent="0.25">
      <c r="B168" s="9" t="s">
        <v>652</v>
      </c>
      <c r="C168" s="3" t="s">
        <v>653</v>
      </c>
      <c r="D168" s="3" t="s">
        <v>135</v>
      </c>
      <c r="E168" s="3"/>
      <c r="F168" s="3" t="s">
        <v>649</v>
      </c>
      <c r="G168" s="3" t="s">
        <v>416</v>
      </c>
      <c r="H168" s="3" t="s">
        <v>368</v>
      </c>
      <c r="I168" s="3" t="s">
        <v>256</v>
      </c>
      <c r="J168" s="3"/>
      <c r="K168" s="8">
        <v>4.7000000000008111</v>
      </c>
      <c r="L168" s="3" t="s">
        <v>78</v>
      </c>
      <c r="M168" s="39">
        <v>3.2899999999999999E-2</v>
      </c>
      <c r="N168" s="39">
        <v>1.9599999999990615E-2</v>
      </c>
      <c r="O168" s="8">
        <v>22463.657702781136</v>
      </c>
      <c r="P168" s="8">
        <v>106.27</v>
      </c>
      <c r="Q168" s="8">
        <v>0</v>
      </c>
      <c r="R168" s="8">
        <v>23.872129042488385</v>
      </c>
      <c r="S168" s="39">
        <v>2.4928735736039389E-5</v>
      </c>
      <c r="T168" s="39">
        <v>2.4968588563108879E-3</v>
      </c>
      <c r="U168" s="39">
        <v>4.0179882365051908E-4</v>
      </c>
    </row>
    <row r="169" spans="2:21" ht="15" x14ac:dyDescent="0.25">
      <c r="B169" s="9" t="s">
        <v>654</v>
      </c>
      <c r="C169" s="3" t="s">
        <v>655</v>
      </c>
      <c r="D169" s="3" t="s">
        <v>135</v>
      </c>
      <c r="E169" s="3"/>
      <c r="F169" s="3" t="s">
        <v>649</v>
      </c>
      <c r="G169" s="3" t="s">
        <v>416</v>
      </c>
      <c r="H169" s="3" t="s">
        <v>368</v>
      </c>
      <c r="I169" s="3" t="s">
        <v>256</v>
      </c>
      <c r="J169" s="3"/>
      <c r="K169" s="8">
        <v>6.0000000000001483</v>
      </c>
      <c r="L169" s="3" t="s">
        <v>78</v>
      </c>
      <c r="M169" s="39">
        <v>2.63E-2</v>
      </c>
      <c r="N169" s="39">
        <v>2.3999999999999425E-2</v>
      </c>
      <c r="O169" s="8">
        <v>86289.93417547892</v>
      </c>
      <c r="P169" s="8">
        <v>102.65</v>
      </c>
      <c r="Q169" s="8">
        <v>0</v>
      </c>
      <c r="R169" s="8">
        <v>88.576617432761566</v>
      </c>
      <c r="S169" s="39">
        <v>6.2567541936353987E-5</v>
      </c>
      <c r="T169" s="39">
        <v>9.2644988348302964E-3</v>
      </c>
      <c r="U169" s="39">
        <v>1.4908590944729505E-3</v>
      </c>
    </row>
    <row r="170" spans="2:21" ht="15" x14ac:dyDescent="0.25">
      <c r="B170" s="9" t="s">
        <v>656</v>
      </c>
      <c r="C170" s="3" t="s">
        <v>657</v>
      </c>
      <c r="D170" s="3" t="s">
        <v>135</v>
      </c>
      <c r="E170" s="3"/>
      <c r="F170" s="3" t="s">
        <v>343</v>
      </c>
      <c r="G170" s="3" t="s">
        <v>277</v>
      </c>
      <c r="H170" s="3" t="s">
        <v>377</v>
      </c>
      <c r="I170" s="3" t="s">
        <v>77</v>
      </c>
      <c r="J170" s="3"/>
      <c r="K170" s="8">
        <v>4.6399999999997794</v>
      </c>
      <c r="L170" s="3" t="s">
        <v>78</v>
      </c>
      <c r="M170" s="39">
        <v>3.5000000000000003E-2</v>
      </c>
      <c r="N170" s="39">
        <v>2.3299999999995956E-2</v>
      </c>
      <c r="O170" s="8">
        <v>40435.648649799979</v>
      </c>
      <c r="P170" s="8">
        <v>105.55</v>
      </c>
      <c r="Q170" s="8">
        <v>0</v>
      </c>
      <c r="R170" s="8">
        <v>42.679827152926158</v>
      </c>
      <c r="S170" s="39">
        <v>4.0227345100946747E-5</v>
      </c>
      <c r="T170" s="39">
        <v>4.4640134201240642E-3</v>
      </c>
      <c r="U170" s="39">
        <v>7.1835672105874577E-4</v>
      </c>
    </row>
    <row r="171" spans="2:21" ht="15" x14ac:dyDescent="0.25">
      <c r="B171" s="9" t="s">
        <v>658</v>
      </c>
      <c r="C171" s="3" t="s">
        <v>659</v>
      </c>
      <c r="D171" s="3" t="s">
        <v>135</v>
      </c>
      <c r="E171" s="3"/>
      <c r="F171" s="3" t="s">
        <v>660</v>
      </c>
      <c r="G171" s="3" t="s">
        <v>277</v>
      </c>
      <c r="H171" s="3" t="s">
        <v>368</v>
      </c>
      <c r="I171" s="3" t="s">
        <v>256</v>
      </c>
      <c r="J171" s="3"/>
      <c r="K171" s="8">
        <v>7.0199999999996328</v>
      </c>
      <c r="L171" s="3" t="s">
        <v>78</v>
      </c>
      <c r="M171" s="39">
        <v>3.6900000000000002E-2</v>
      </c>
      <c r="N171" s="39">
        <v>3.3399999999999666E-2</v>
      </c>
      <c r="O171" s="8">
        <v>41485.76955316629</v>
      </c>
      <c r="P171" s="8">
        <v>104.19</v>
      </c>
      <c r="Q171" s="8">
        <v>0</v>
      </c>
      <c r="R171" s="8">
        <v>43.224023293590697</v>
      </c>
      <c r="S171" s="39">
        <v>1.2346955224156633E-4</v>
      </c>
      <c r="T171" s="39">
        <v>4.5209325558647458E-3</v>
      </c>
      <c r="U171" s="39">
        <v>7.2751624632626547E-4</v>
      </c>
    </row>
    <row r="172" spans="2:21" ht="15" x14ac:dyDescent="0.25">
      <c r="B172" s="9" t="s">
        <v>661</v>
      </c>
      <c r="C172" s="3" t="s">
        <v>662</v>
      </c>
      <c r="D172" s="3" t="s">
        <v>135</v>
      </c>
      <c r="E172" s="3"/>
      <c r="F172" s="3" t="s">
        <v>660</v>
      </c>
      <c r="G172" s="3" t="s">
        <v>277</v>
      </c>
      <c r="H172" s="3" t="s">
        <v>368</v>
      </c>
      <c r="I172" s="3" t="s">
        <v>256</v>
      </c>
      <c r="J172" s="3"/>
      <c r="K172" s="8">
        <v>1.5599999999994627</v>
      </c>
      <c r="L172" s="3" t="s">
        <v>78</v>
      </c>
      <c r="M172" s="39">
        <v>2.1700000000000001E-2</v>
      </c>
      <c r="N172" s="39">
        <v>8.9999999999936398E-3</v>
      </c>
      <c r="O172" s="8">
        <v>35662.865151498401</v>
      </c>
      <c r="P172" s="8">
        <v>103.03</v>
      </c>
      <c r="Q172" s="8">
        <v>0</v>
      </c>
      <c r="R172" s="8">
        <v>36.743449965585398</v>
      </c>
      <c r="S172" s="39">
        <v>1.6912091293058538E-4</v>
      </c>
      <c r="T172" s="39">
        <v>3.8431096068013192E-3</v>
      </c>
      <c r="U172" s="39">
        <v>6.184398109928699E-4</v>
      </c>
    </row>
    <row r="173" spans="2:21" ht="15" x14ac:dyDescent="0.25">
      <c r="B173" s="9" t="s">
        <v>663</v>
      </c>
      <c r="C173" s="3" t="s">
        <v>664</v>
      </c>
      <c r="D173" s="3" t="s">
        <v>135</v>
      </c>
      <c r="E173" s="3"/>
      <c r="F173" s="3" t="s">
        <v>452</v>
      </c>
      <c r="G173" s="3" t="s">
        <v>453</v>
      </c>
      <c r="H173" s="3" t="s">
        <v>377</v>
      </c>
      <c r="I173" s="3" t="s">
        <v>77</v>
      </c>
      <c r="J173" s="3"/>
      <c r="K173" s="8">
        <v>4.7000000000002409</v>
      </c>
      <c r="L173" s="3" t="s">
        <v>78</v>
      </c>
      <c r="M173" s="39">
        <v>1.9155999999999999E-2</v>
      </c>
      <c r="N173" s="39">
        <v>1.4999999999998339E-2</v>
      </c>
      <c r="O173" s="8">
        <v>35651.205766521452</v>
      </c>
      <c r="P173" s="8">
        <v>102.1</v>
      </c>
      <c r="Q173" s="8">
        <v>0</v>
      </c>
      <c r="R173" s="8">
        <v>36.399881088408357</v>
      </c>
      <c r="S173" s="39">
        <v>2.4678980426749487E-5</v>
      </c>
      <c r="T173" s="39">
        <v>3.8071746890482581E-3</v>
      </c>
      <c r="U173" s="39">
        <v>6.1265710219270532E-4</v>
      </c>
    </row>
    <row r="174" spans="2:21" ht="15" x14ac:dyDescent="0.25">
      <c r="B174" s="9" t="s">
        <v>665</v>
      </c>
      <c r="C174" s="3" t="s">
        <v>666</v>
      </c>
      <c r="D174" s="3" t="s">
        <v>135</v>
      </c>
      <c r="E174" s="3"/>
      <c r="F174" s="3" t="s">
        <v>456</v>
      </c>
      <c r="G174" s="3" t="s">
        <v>416</v>
      </c>
      <c r="H174" s="3" t="s">
        <v>368</v>
      </c>
      <c r="I174" s="3" t="s">
        <v>256</v>
      </c>
      <c r="J174" s="3"/>
      <c r="K174" s="8">
        <v>5.4699999999998346</v>
      </c>
      <c r="L174" s="3" t="s">
        <v>78</v>
      </c>
      <c r="M174" s="39">
        <v>3.61E-2</v>
      </c>
      <c r="N174" s="39">
        <v>2.0700000000001814E-2</v>
      </c>
      <c r="O174" s="8">
        <v>30630.103019068043</v>
      </c>
      <c r="P174" s="8">
        <v>110.3</v>
      </c>
      <c r="Q174" s="8">
        <v>0</v>
      </c>
      <c r="R174" s="8">
        <v>33.785003628453907</v>
      </c>
      <c r="S174" s="39">
        <v>3.9908929015072368E-5</v>
      </c>
      <c r="T174" s="39">
        <v>3.5336766724937017E-3</v>
      </c>
      <c r="U174" s="39">
        <v>5.6864533074450438E-4</v>
      </c>
    </row>
    <row r="175" spans="2:21" ht="15" x14ac:dyDescent="0.25">
      <c r="B175" s="9" t="s">
        <v>667</v>
      </c>
      <c r="C175" s="3" t="s">
        <v>668</v>
      </c>
      <c r="D175" s="3" t="s">
        <v>135</v>
      </c>
      <c r="E175" s="3"/>
      <c r="F175" s="3" t="s">
        <v>456</v>
      </c>
      <c r="G175" s="3" t="s">
        <v>416</v>
      </c>
      <c r="H175" s="3" t="s">
        <v>368</v>
      </c>
      <c r="I175" s="3" t="s">
        <v>256</v>
      </c>
      <c r="J175" s="3"/>
      <c r="K175" s="8">
        <v>6.4100000000004229</v>
      </c>
      <c r="L175" s="3" t="s">
        <v>78</v>
      </c>
      <c r="M175" s="39">
        <v>3.3000000000000002E-2</v>
      </c>
      <c r="N175" s="39">
        <v>2.3599999999993931E-2</v>
      </c>
      <c r="O175" s="8">
        <v>24137.847544095101</v>
      </c>
      <c r="P175" s="8">
        <v>107.33</v>
      </c>
      <c r="Q175" s="8">
        <v>0</v>
      </c>
      <c r="R175" s="8">
        <v>25.907151769103681</v>
      </c>
      <c r="S175" s="39">
        <v>7.8281948934132557E-5</v>
      </c>
      <c r="T175" s="39">
        <v>2.7097080960540088E-3</v>
      </c>
      <c r="U175" s="39">
        <v>4.3605088957228004E-4</v>
      </c>
    </row>
    <row r="176" spans="2:21" ht="15" x14ac:dyDescent="0.25">
      <c r="B176" s="9" t="s">
        <v>669</v>
      </c>
      <c r="C176" s="3" t="s">
        <v>670</v>
      </c>
      <c r="D176" s="3" t="s">
        <v>135</v>
      </c>
      <c r="E176" s="3"/>
      <c r="F176" s="3" t="s">
        <v>671</v>
      </c>
      <c r="G176" s="3" t="s">
        <v>277</v>
      </c>
      <c r="H176" s="3" t="s">
        <v>377</v>
      </c>
      <c r="I176" s="3" t="s">
        <v>77</v>
      </c>
      <c r="J176" s="3"/>
      <c r="K176" s="8">
        <v>2.0499999999997494</v>
      </c>
      <c r="L176" s="3" t="s">
        <v>78</v>
      </c>
      <c r="M176" s="39">
        <v>4.2500000000000003E-2</v>
      </c>
      <c r="N176" s="39">
        <v>4.0000000000008661E-2</v>
      </c>
      <c r="O176" s="8">
        <v>22898.742404734716</v>
      </c>
      <c r="P176" s="8">
        <v>102</v>
      </c>
      <c r="Q176" s="8">
        <v>0</v>
      </c>
      <c r="R176" s="8">
        <v>23.356717252837715</v>
      </c>
      <c r="S176" s="39">
        <v>2.9501784640005273E-5</v>
      </c>
      <c r="T176" s="39">
        <v>2.4429503637191361E-3</v>
      </c>
      <c r="U176" s="39">
        <v>3.9312377625911715E-4</v>
      </c>
    </row>
    <row r="177" spans="2:21" ht="15" x14ac:dyDescent="0.25">
      <c r="B177" s="9" t="s">
        <v>672</v>
      </c>
      <c r="C177" s="3" t="s">
        <v>673</v>
      </c>
      <c r="D177" s="3" t="s">
        <v>135</v>
      </c>
      <c r="E177" s="3"/>
      <c r="F177" s="3" t="s">
        <v>674</v>
      </c>
      <c r="G177" s="3" t="s">
        <v>453</v>
      </c>
      <c r="H177" s="3" t="s">
        <v>464</v>
      </c>
      <c r="I177" s="3" t="s">
        <v>256</v>
      </c>
      <c r="J177" s="3"/>
      <c r="K177" s="8">
        <v>3.7700000000009277</v>
      </c>
      <c r="L177" s="3" t="s">
        <v>78</v>
      </c>
      <c r="M177" s="39">
        <v>3.7499999999999999E-2</v>
      </c>
      <c r="N177" s="39">
        <v>1.6500000000016165E-2</v>
      </c>
      <c r="O177" s="8">
        <v>11054.262292003759</v>
      </c>
      <c r="P177" s="8">
        <v>108.04</v>
      </c>
      <c r="Q177" s="8">
        <v>0</v>
      </c>
      <c r="R177" s="8">
        <v>11.943024983365715</v>
      </c>
      <c r="S177" s="39">
        <v>2.3971006543345667E-5</v>
      </c>
      <c r="T177" s="39">
        <v>1.2491574441384848E-3</v>
      </c>
      <c r="U177" s="39">
        <v>2.0101656540999068E-4</v>
      </c>
    </row>
    <row r="178" spans="2:21" ht="15" x14ac:dyDescent="0.25">
      <c r="B178" s="9" t="s">
        <v>675</v>
      </c>
      <c r="C178" s="3" t="s">
        <v>676</v>
      </c>
      <c r="D178" s="3" t="s">
        <v>135</v>
      </c>
      <c r="E178" s="3"/>
      <c r="F178" s="3" t="s">
        <v>315</v>
      </c>
      <c r="G178" s="3" t="s">
        <v>254</v>
      </c>
      <c r="H178" s="3" t="s">
        <v>464</v>
      </c>
      <c r="I178" s="3" t="s">
        <v>256</v>
      </c>
      <c r="J178" s="3"/>
      <c r="K178" s="8">
        <v>2.4299999999998811</v>
      </c>
      <c r="L178" s="3" t="s">
        <v>78</v>
      </c>
      <c r="M178" s="39">
        <v>3.6000000000000004E-2</v>
      </c>
      <c r="N178" s="39">
        <v>1.599999999999753E-2</v>
      </c>
      <c r="O178" s="8">
        <v>1.9044761691815708</v>
      </c>
      <c r="P178" s="8">
        <v>5329897</v>
      </c>
      <c r="Q178" s="8">
        <v>0</v>
      </c>
      <c r="R178" s="8">
        <v>101.50661831605157</v>
      </c>
      <c r="S178" s="39">
        <v>1.2145119374922333E-4</v>
      </c>
      <c r="T178" s="39">
        <v>1.0616887101502676E-2</v>
      </c>
      <c r="U178" s="39">
        <v>1.7084877414804884E-3</v>
      </c>
    </row>
    <row r="179" spans="2:21" ht="15" x14ac:dyDescent="0.25">
      <c r="B179" s="9" t="s">
        <v>677</v>
      </c>
      <c r="C179" s="3" t="s">
        <v>678</v>
      </c>
      <c r="D179" s="3" t="s">
        <v>135</v>
      </c>
      <c r="E179" s="3"/>
      <c r="F179" s="3" t="s">
        <v>679</v>
      </c>
      <c r="G179" s="3" t="s">
        <v>277</v>
      </c>
      <c r="H179" s="3" t="s">
        <v>464</v>
      </c>
      <c r="I179" s="3" t="s">
        <v>256</v>
      </c>
      <c r="J179" s="3"/>
      <c r="K179" s="8">
        <v>1.3400000000003953</v>
      </c>
      <c r="L179" s="3" t="s">
        <v>78</v>
      </c>
      <c r="M179" s="39">
        <v>3.5000000000000003E-2</v>
      </c>
      <c r="N179" s="39">
        <v>1.2599999999984006E-2</v>
      </c>
      <c r="O179" s="8">
        <v>11826.842201333122</v>
      </c>
      <c r="P179" s="8">
        <v>103.01</v>
      </c>
      <c r="Q179" s="8">
        <v>0</v>
      </c>
      <c r="R179" s="8">
        <v>12.182830153938697</v>
      </c>
      <c r="S179" s="39">
        <v>8.6757764302418578E-5</v>
      </c>
      <c r="T179" s="39">
        <v>1.274239399035285E-3</v>
      </c>
      <c r="U179" s="39">
        <v>2.0505279675198966E-4</v>
      </c>
    </row>
    <row r="180" spans="2:21" ht="15" x14ac:dyDescent="0.25">
      <c r="B180" s="9" t="s">
        <v>680</v>
      </c>
      <c r="C180" s="3" t="s">
        <v>681</v>
      </c>
      <c r="D180" s="3" t="s">
        <v>135</v>
      </c>
      <c r="E180" s="3"/>
      <c r="F180" s="3" t="s">
        <v>679</v>
      </c>
      <c r="G180" s="3" t="s">
        <v>277</v>
      </c>
      <c r="H180" s="3" t="s">
        <v>464</v>
      </c>
      <c r="I180" s="3" t="s">
        <v>256</v>
      </c>
      <c r="J180" s="3"/>
      <c r="K180" s="8">
        <v>4.2900000000008172</v>
      </c>
      <c r="L180" s="3" t="s">
        <v>78</v>
      </c>
      <c r="M180" s="39">
        <v>4.1700000000000001E-2</v>
      </c>
      <c r="N180" s="39">
        <v>2.5799999999990011E-2</v>
      </c>
      <c r="O180" s="8">
        <v>24137.847544095101</v>
      </c>
      <c r="P180" s="8">
        <v>106.96</v>
      </c>
      <c r="Q180" s="8">
        <v>0</v>
      </c>
      <c r="R180" s="8">
        <v>25.817841733161295</v>
      </c>
      <c r="S180" s="39">
        <v>1.4047925240270683E-4</v>
      </c>
      <c r="T180" s="39">
        <v>2.7003668867381873E-3</v>
      </c>
      <c r="U180" s="39">
        <v>4.3454768609520574E-4</v>
      </c>
    </row>
    <row r="181" spans="2:21" ht="15" x14ac:dyDescent="0.25">
      <c r="B181" s="9" t="s">
        <v>682</v>
      </c>
      <c r="C181" s="3" t="s">
        <v>683</v>
      </c>
      <c r="D181" s="3" t="s">
        <v>135</v>
      </c>
      <c r="E181" s="3"/>
      <c r="F181" s="3" t="s">
        <v>684</v>
      </c>
      <c r="G181" s="3" t="s">
        <v>685</v>
      </c>
      <c r="H181" s="3" t="s">
        <v>464</v>
      </c>
      <c r="I181" s="3" t="s">
        <v>256</v>
      </c>
      <c r="J181" s="3"/>
      <c r="K181" s="8">
        <v>1.6399999999982791</v>
      </c>
      <c r="L181" s="3" t="s">
        <v>78</v>
      </c>
      <c r="M181" s="39">
        <v>3.2000000000000001E-2</v>
      </c>
      <c r="N181" s="39">
        <v>1.2300000000014901E-2</v>
      </c>
      <c r="O181" s="8">
        <v>4508.725720885901</v>
      </c>
      <c r="P181" s="8">
        <v>103.5</v>
      </c>
      <c r="Q181" s="8">
        <v>0</v>
      </c>
      <c r="R181" s="8">
        <v>4.6665311233141997</v>
      </c>
      <c r="S181" s="39">
        <v>8.8147130418101687E-5</v>
      </c>
      <c r="T181" s="39">
        <v>4.8808673674473856E-4</v>
      </c>
      <c r="U181" s="39">
        <v>7.8543757556730003E-5</v>
      </c>
    </row>
    <row r="182" spans="2:21" ht="15" x14ac:dyDescent="0.25">
      <c r="B182" s="9" t="s">
        <v>686</v>
      </c>
      <c r="C182" s="3" t="s">
        <v>687</v>
      </c>
      <c r="D182" s="3" t="s">
        <v>135</v>
      </c>
      <c r="E182" s="3"/>
      <c r="F182" s="3" t="s">
        <v>688</v>
      </c>
      <c r="G182" s="3" t="s">
        <v>689</v>
      </c>
      <c r="H182" s="3" t="s">
        <v>464</v>
      </c>
      <c r="I182" s="3" t="s">
        <v>256</v>
      </c>
      <c r="J182" s="3"/>
      <c r="K182" s="8">
        <v>0.64999999999282765</v>
      </c>
      <c r="L182" s="3" t="s">
        <v>78</v>
      </c>
      <c r="M182" s="39">
        <v>5.5500000000000001E-2</v>
      </c>
      <c r="N182" s="39">
        <v>1.2400000000181719E-2</v>
      </c>
      <c r="O182" s="8">
        <v>1552.9453365473123</v>
      </c>
      <c r="P182" s="8">
        <v>104.92</v>
      </c>
      <c r="Q182" s="8">
        <v>0</v>
      </c>
      <c r="R182" s="8">
        <v>1.6293502492810055</v>
      </c>
      <c r="S182" s="39">
        <v>1.2941211137894269E-4</v>
      </c>
      <c r="T182" s="39">
        <v>1.704187168521423E-4</v>
      </c>
      <c r="U182" s="39">
        <v>2.7424073165430004E-5</v>
      </c>
    </row>
    <row r="183" spans="2:21" ht="15" x14ac:dyDescent="0.25">
      <c r="B183" s="9" t="s">
        <v>690</v>
      </c>
      <c r="C183" s="3" t="s">
        <v>691</v>
      </c>
      <c r="D183" s="3" t="s">
        <v>135</v>
      </c>
      <c r="E183" s="3"/>
      <c r="F183" s="3" t="s">
        <v>477</v>
      </c>
      <c r="G183" s="3" t="s">
        <v>362</v>
      </c>
      <c r="H183" s="3" t="s">
        <v>468</v>
      </c>
      <c r="I183" s="3" t="s">
        <v>77</v>
      </c>
      <c r="J183" s="3"/>
      <c r="K183" s="8">
        <v>2.0399999999992309</v>
      </c>
      <c r="L183" s="3" t="s">
        <v>78</v>
      </c>
      <c r="M183" s="39">
        <v>3.4000000000000002E-2</v>
      </c>
      <c r="N183" s="39">
        <v>1.9499999999999372E-2</v>
      </c>
      <c r="O183" s="8">
        <v>17562.037759254534</v>
      </c>
      <c r="P183" s="8">
        <v>103.46</v>
      </c>
      <c r="Q183" s="8">
        <v>0</v>
      </c>
      <c r="R183" s="8">
        <v>18.169684263226188</v>
      </c>
      <c r="S183" s="39">
        <v>2.9316662646867962E-5</v>
      </c>
      <c r="T183" s="39">
        <v>1.9004227477265635E-3</v>
      </c>
      <c r="U183" s="39">
        <v>3.0581929873417919E-4</v>
      </c>
    </row>
    <row r="184" spans="2:21" ht="15" x14ac:dyDescent="0.25">
      <c r="B184" s="9" t="s">
        <v>692</v>
      </c>
      <c r="C184" s="3" t="s">
        <v>693</v>
      </c>
      <c r="D184" s="3" t="s">
        <v>135</v>
      </c>
      <c r="E184" s="3"/>
      <c r="F184" s="3" t="s">
        <v>419</v>
      </c>
      <c r="G184" s="3" t="s">
        <v>277</v>
      </c>
      <c r="H184" s="3" t="s">
        <v>468</v>
      </c>
      <c r="I184" s="3" t="s">
        <v>77</v>
      </c>
      <c r="J184" s="3"/>
      <c r="K184" s="8">
        <v>4.6700000000006288</v>
      </c>
      <c r="L184" s="3" t="s">
        <v>78</v>
      </c>
      <c r="M184" s="39">
        <v>5.6500000000000002E-2</v>
      </c>
      <c r="N184" s="39">
        <v>2.5000000000025498E-2</v>
      </c>
      <c r="O184" s="8">
        <v>6839.0563294705262</v>
      </c>
      <c r="P184" s="8">
        <v>115.26</v>
      </c>
      <c r="Q184" s="8">
        <v>0</v>
      </c>
      <c r="R184" s="8">
        <v>7.8826963253388316</v>
      </c>
      <c r="S184" s="39">
        <v>7.7951777545428582E-5</v>
      </c>
      <c r="T184" s="39">
        <v>8.2447527392721996E-4</v>
      </c>
      <c r="U184" s="39">
        <v>1.3267597980382159E-4</v>
      </c>
    </row>
    <row r="185" spans="2:21" ht="15" x14ac:dyDescent="0.25">
      <c r="B185" s="9" t="s">
        <v>694</v>
      </c>
      <c r="C185" s="3" t="s">
        <v>695</v>
      </c>
      <c r="D185" s="3" t="s">
        <v>135</v>
      </c>
      <c r="E185" s="3"/>
      <c r="F185" s="3" t="s">
        <v>696</v>
      </c>
      <c r="G185" s="3" t="s">
        <v>277</v>
      </c>
      <c r="H185" s="3" t="s">
        <v>464</v>
      </c>
      <c r="I185" s="3" t="s">
        <v>256</v>
      </c>
      <c r="J185" s="3"/>
      <c r="K185" s="8">
        <v>3.5899999999995971</v>
      </c>
      <c r="L185" s="3" t="s">
        <v>78</v>
      </c>
      <c r="M185" s="39">
        <v>3.0499999999999999E-2</v>
      </c>
      <c r="N185" s="39">
        <v>6.3099999999993786E-2</v>
      </c>
      <c r="O185" s="8">
        <v>37149.509549562717</v>
      </c>
      <c r="P185" s="8">
        <v>89.4</v>
      </c>
      <c r="Q185" s="8">
        <v>0</v>
      </c>
      <c r="R185" s="8">
        <v>33.211661535688563</v>
      </c>
      <c r="S185" s="39">
        <v>3.5467295917022133E-5</v>
      </c>
      <c r="T185" s="39">
        <v>3.4737090726424677E-3</v>
      </c>
      <c r="U185" s="39">
        <v>5.5899524138664175E-4</v>
      </c>
    </row>
    <row r="186" spans="2:21" ht="15" x14ac:dyDescent="0.25">
      <c r="B186" s="9" t="s">
        <v>697</v>
      </c>
      <c r="C186" s="3" t="s">
        <v>698</v>
      </c>
      <c r="D186" s="3" t="s">
        <v>135</v>
      </c>
      <c r="E186" s="3"/>
      <c r="F186" s="3" t="s">
        <v>699</v>
      </c>
      <c r="G186" s="3" t="s">
        <v>281</v>
      </c>
      <c r="H186" s="3" t="s">
        <v>468</v>
      </c>
      <c r="I186" s="3" t="s">
        <v>77</v>
      </c>
      <c r="J186" s="3"/>
      <c r="K186" s="8">
        <v>2.8899999999988677</v>
      </c>
      <c r="L186" s="3" t="s">
        <v>78</v>
      </c>
      <c r="M186" s="39">
        <v>2.9500000000000002E-2</v>
      </c>
      <c r="N186" s="39">
        <v>1.650000000000644E-2</v>
      </c>
      <c r="O186" s="8">
        <v>8850.5432707849304</v>
      </c>
      <c r="P186" s="8">
        <v>103.79</v>
      </c>
      <c r="Q186" s="8">
        <v>0</v>
      </c>
      <c r="R186" s="8">
        <v>9.1859788599607874</v>
      </c>
      <c r="S186" s="39">
        <v>4.4999913136609743E-5</v>
      </c>
      <c r="T186" s="39">
        <v>9.607895730437485E-4</v>
      </c>
      <c r="U186" s="39">
        <v>1.5461191138174438E-4</v>
      </c>
    </row>
    <row r="187" spans="2:21" ht="15" x14ac:dyDescent="0.25">
      <c r="B187" s="9" t="s">
        <v>700</v>
      </c>
      <c r="C187" s="3" t="s">
        <v>701</v>
      </c>
      <c r="D187" s="3" t="s">
        <v>135</v>
      </c>
      <c r="E187" s="3"/>
      <c r="F187" s="3" t="s">
        <v>436</v>
      </c>
      <c r="G187" s="3" t="s">
        <v>416</v>
      </c>
      <c r="H187" s="3" t="s">
        <v>464</v>
      </c>
      <c r="I187" s="3" t="s">
        <v>256</v>
      </c>
      <c r="J187" s="3"/>
      <c r="K187" s="8">
        <v>8.5999999999987864</v>
      </c>
      <c r="L187" s="3" t="s">
        <v>78</v>
      </c>
      <c r="M187" s="39">
        <v>3.4300000000000004E-2</v>
      </c>
      <c r="N187" s="39">
        <v>2.8599999999991781E-2</v>
      </c>
      <c r="O187" s="8">
        <v>20315.217088011381</v>
      </c>
      <c r="P187" s="8">
        <v>105.07</v>
      </c>
      <c r="Q187" s="8">
        <v>0</v>
      </c>
      <c r="R187" s="8">
        <v>21.345198594381557</v>
      </c>
      <c r="S187" s="39">
        <v>8.0018973877467228E-5</v>
      </c>
      <c r="T187" s="39">
        <v>2.2325594862208755E-3</v>
      </c>
      <c r="U187" s="39">
        <v>3.5926731422004861E-4</v>
      </c>
    </row>
    <row r="188" spans="2:21" ht="15" x14ac:dyDescent="0.25">
      <c r="B188" s="9" t="s">
        <v>702</v>
      </c>
      <c r="C188" s="3" t="s">
        <v>703</v>
      </c>
      <c r="D188" s="3" t="s">
        <v>135</v>
      </c>
      <c r="E188" s="3"/>
      <c r="F188" s="3" t="s">
        <v>704</v>
      </c>
      <c r="G188" s="3" t="s">
        <v>705</v>
      </c>
      <c r="H188" s="3" t="s">
        <v>468</v>
      </c>
      <c r="I188" s="3" t="s">
        <v>77</v>
      </c>
      <c r="J188" s="3"/>
      <c r="K188" s="8">
        <v>3.2699999999999108</v>
      </c>
      <c r="L188" s="3" t="s">
        <v>78</v>
      </c>
      <c r="M188" s="39">
        <v>5.8899999999999994E-2</v>
      </c>
      <c r="N188" s="39">
        <v>1.6799999999998629E-2</v>
      </c>
      <c r="O188" s="8">
        <v>45809.92918943573</v>
      </c>
      <c r="P188" s="8">
        <v>114.18</v>
      </c>
      <c r="Q188" s="8">
        <v>0</v>
      </c>
      <c r="R188" s="8">
        <v>52.305777148556054</v>
      </c>
      <c r="S188" s="39">
        <v>9.9628299938486837E-5</v>
      </c>
      <c r="T188" s="39">
        <v>5.4708209174451714E-3</v>
      </c>
      <c r="U188" s="39">
        <v>8.8037391600097152E-4</v>
      </c>
    </row>
    <row r="189" spans="2:21" ht="15" x14ac:dyDescent="0.25">
      <c r="B189" s="9" t="s">
        <v>706</v>
      </c>
      <c r="C189" s="3" t="s">
        <v>707</v>
      </c>
      <c r="D189" s="3" t="s">
        <v>135</v>
      </c>
      <c r="E189" s="3"/>
      <c r="F189" s="3" t="s">
        <v>546</v>
      </c>
      <c r="G189" s="3" t="s">
        <v>277</v>
      </c>
      <c r="H189" s="3" t="s">
        <v>464</v>
      </c>
      <c r="I189" s="3" t="s">
        <v>256</v>
      </c>
      <c r="J189" s="3"/>
      <c r="K189" s="8">
        <v>6.5199999999993841</v>
      </c>
      <c r="L189" s="3" t="s">
        <v>78</v>
      </c>
      <c r="M189" s="39">
        <v>3.95E-2</v>
      </c>
      <c r="N189" s="39">
        <v>4.6700000000003607E-2</v>
      </c>
      <c r="O189" s="8">
        <v>39405.993503248123</v>
      </c>
      <c r="P189" s="8">
        <v>95.8</v>
      </c>
      <c r="Q189" s="8">
        <v>0</v>
      </c>
      <c r="R189" s="8">
        <v>37.75094177273742</v>
      </c>
      <c r="S189" s="39">
        <v>2.2219678996569529E-5</v>
      </c>
      <c r="T189" s="39">
        <v>3.9484862507056353E-3</v>
      </c>
      <c r="U189" s="39">
        <v>6.3539720185778711E-4</v>
      </c>
    </row>
    <row r="190" spans="2:21" ht="15" x14ac:dyDescent="0.25">
      <c r="B190" s="9" t="s">
        <v>708</v>
      </c>
      <c r="C190" s="3" t="s">
        <v>709</v>
      </c>
      <c r="D190" s="3" t="s">
        <v>135</v>
      </c>
      <c r="E190" s="3"/>
      <c r="F190" s="3" t="s">
        <v>710</v>
      </c>
      <c r="G190" s="3" t="s">
        <v>277</v>
      </c>
      <c r="H190" s="3" t="s">
        <v>468</v>
      </c>
      <c r="I190" s="3" t="s">
        <v>77</v>
      </c>
      <c r="J190" s="3"/>
      <c r="K190" s="8">
        <v>3.0899999999999901</v>
      </c>
      <c r="L190" s="3" t="s">
        <v>78</v>
      </c>
      <c r="M190" s="39">
        <v>5.7999999999999996E-2</v>
      </c>
      <c r="N190" s="39">
        <v>4.3999999999998145E-2</v>
      </c>
      <c r="O190" s="8">
        <v>24393.276258321315</v>
      </c>
      <c r="P190" s="8">
        <v>104.92</v>
      </c>
      <c r="Q190" s="8">
        <v>0</v>
      </c>
      <c r="R190" s="8">
        <v>25.593425454222377</v>
      </c>
      <c r="S190" s="39">
        <v>7.0768568699471125E-5</v>
      </c>
      <c r="T190" s="39">
        <v>2.6768945029984853E-3</v>
      </c>
      <c r="U190" s="39">
        <v>4.3077046971349149E-4</v>
      </c>
    </row>
    <row r="191" spans="2:21" ht="15" x14ac:dyDescent="0.25">
      <c r="B191" s="9" t="s">
        <v>711</v>
      </c>
      <c r="C191" s="3" t="s">
        <v>712</v>
      </c>
      <c r="D191" s="3" t="s">
        <v>135</v>
      </c>
      <c r="E191" s="3"/>
      <c r="F191" s="3" t="s">
        <v>713</v>
      </c>
      <c r="G191" s="3" t="s">
        <v>277</v>
      </c>
      <c r="H191" s="3" t="s">
        <v>468</v>
      </c>
      <c r="I191" s="3" t="s">
        <v>77</v>
      </c>
      <c r="J191" s="3"/>
      <c r="K191" s="8">
        <v>2.2900000000000058</v>
      </c>
      <c r="L191" s="3" t="s">
        <v>78</v>
      </c>
      <c r="M191" s="39">
        <v>4.9500000000000002E-2</v>
      </c>
      <c r="N191" s="39">
        <v>7.129999999999273E-2</v>
      </c>
      <c r="O191" s="8">
        <v>24540.145003142592</v>
      </c>
      <c r="P191" s="8">
        <v>96.68</v>
      </c>
      <c r="Q191" s="8">
        <v>0</v>
      </c>
      <c r="R191" s="8">
        <v>23.725412189045191</v>
      </c>
      <c r="S191" s="39">
        <v>6.7359318953391114E-5</v>
      </c>
      <c r="T191" s="39">
        <v>2.4815132926940989E-3</v>
      </c>
      <c r="U191" s="39">
        <v>3.9932938914728479E-4</v>
      </c>
    </row>
    <row r="192" spans="2:21" ht="15" x14ac:dyDescent="0.25">
      <c r="B192" s="9" t="s">
        <v>714</v>
      </c>
      <c r="C192" s="3" t="s">
        <v>715</v>
      </c>
      <c r="D192" s="3" t="s">
        <v>135</v>
      </c>
      <c r="E192" s="3"/>
      <c r="F192" s="3" t="s">
        <v>494</v>
      </c>
      <c r="G192" s="3" t="s">
        <v>305</v>
      </c>
      <c r="H192" s="3" t="s">
        <v>468</v>
      </c>
      <c r="I192" s="3" t="s">
        <v>77</v>
      </c>
      <c r="J192" s="3"/>
      <c r="K192" s="8">
        <v>5.6199999999990418</v>
      </c>
      <c r="L192" s="3" t="s">
        <v>78</v>
      </c>
      <c r="M192" s="39">
        <v>2.5000000000000001E-2</v>
      </c>
      <c r="N192" s="39">
        <v>5.3299999999991299E-2</v>
      </c>
      <c r="O192" s="8">
        <v>30007.822872618235</v>
      </c>
      <c r="P192" s="8">
        <v>86.68</v>
      </c>
      <c r="Q192" s="8">
        <v>0</v>
      </c>
      <c r="R192" s="8">
        <v>26.010780866974976</v>
      </c>
      <c r="S192" s="39">
        <v>4.8877690825961357E-5</v>
      </c>
      <c r="T192" s="39">
        <v>2.7205469797719601E-3</v>
      </c>
      <c r="U192" s="39">
        <v>4.3779510139128219E-4</v>
      </c>
    </row>
    <row r="193" spans="2:21" ht="15" x14ac:dyDescent="0.25">
      <c r="B193" s="9" t="s">
        <v>716</v>
      </c>
      <c r="C193" s="3" t="s">
        <v>717</v>
      </c>
      <c r="D193" s="3" t="s">
        <v>135</v>
      </c>
      <c r="E193" s="3"/>
      <c r="F193" s="3" t="s">
        <v>494</v>
      </c>
      <c r="G193" s="3" t="s">
        <v>305</v>
      </c>
      <c r="H193" s="3" t="s">
        <v>468</v>
      </c>
      <c r="I193" s="3" t="s">
        <v>77</v>
      </c>
      <c r="J193" s="3"/>
      <c r="K193" s="8">
        <v>3.390000000006308</v>
      </c>
      <c r="L193" s="3" t="s">
        <v>78</v>
      </c>
      <c r="M193" s="39">
        <v>4.1399999999999999E-2</v>
      </c>
      <c r="N193" s="39">
        <v>3.4800000000144063E-2</v>
      </c>
      <c r="O193" s="8">
        <v>1302.8245672282935</v>
      </c>
      <c r="P193" s="8">
        <v>102.25</v>
      </c>
      <c r="Q193" s="8">
        <v>0.19319258117611451</v>
      </c>
      <c r="R193" s="8">
        <v>1.5253306975753929</v>
      </c>
      <c r="S193" s="39">
        <v>2.0255107163794282E-6</v>
      </c>
      <c r="T193" s="39">
        <v>1.3933239250847018E-4</v>
      </c>
      <c r="U193" s="39">
        <v>2.2421608359966147E-5</v>
      </c>
    </row>
    <row r="194" spans="2:21" ht="15" x14ac:dyDescent="0.25">
      <c r="B194" s="9" t="s">
        <v>718</v>
      </c>
      <c r="C194" s="3" t="s">
        <v>719</v>
      </c>
      <c r="D194" s="3" t="s">
        <v>135</v>
      </c>
      <c r="E194" s="3"/>
      <c r="F194" s="3" t="s">
        <v>720</v>
      </c>
      <c r="G194" s="3" t="s">
        <v>721</v>
      </c>
      <c r="H194" s="3" t="s">
        <v>464</v>
      </c>
      <c r="I194" s="3" t="s">
        <v>256</v>
      </c>
      <c r="J194" s="3"/>
      <c r="K194" s="8">
        <v>2.9100000000009905</v>
      </c>
      <c r="L194" s="3" t="s">
        <v>78</v>
      </c>
      <c r="M194" s="39">
        <v>2.7999999999999997E-2</v>
      </c>
      <c r="N194" s="39">
        <v>1.3299999999999902E-2</v>
      </c>
      <c r="O194" s="8">
        <v>12571.795724601028</v>
      </c>
      <c r="P194" s="8">
        <v>104.3</v>
      </c>
      <c r="Q194" s="8">
        <v>2.7255659208599812</v>
      </c>
      <c r="R194" s="8">
        <v>15.83794886414962</v>
      </c>
      <c r="S194" s="39">
        <v>7.3495481337638028E-5</v>
      </c>
      <c r="T194" s="39">
        <v>1.3714641631260146E-3</v>
      </c>
      <c r="U194" s="39">
        <v>2.2069837308988195E-4</v>
      </c>
    </row>
    <row r="195" spans="2:21" ht="15" x14ac:dyDescent="0.25">
      <c r="B195" s="9" t="s">
        <v>722</v>
      </c>
      <c r="C195" s="3" t="s">
        <v>723</v>
      </c>
      <c r="D195" s="3" t="s">
        <v>135</v>
      </c>
      <c r="E195" s="3"/>
      <c r="F195" s="3" t="s">
        <v>724</v>
      </c>
      <c r="G195" s="3" t="s">
        <v>305</v>
      </c>
      <c r="H195" s="3" t="s">
        <v>468</v>
      </c>
      <c r="I195" s="3" t="s">
        <v>77</v>
      </c>
      <c r="J195" s="3"/>
      <c r="K195" s="8">
        <v>2.8999999999978834</v>
      </c>
      <c r="L195" s="3" t="s">
        <v>78</v>
      </c>
      <c r="M195" s="39">
        <v>2.1600000000000001E-2</v>
      </c>
      <c r="N195" s="39">
        <v>1.6600000000056445E-2</v>
      </c>
      <c r="O195" s="8">
        <v>4321.0617205256585</v>
      </c>
      <c r="P195" s="8">
        <v>101.49</v>
      </c>
      <c r="Q195" s="8">
        <v>0</v>
      </c>
      <c r="R195" s="8">
        <v>4.385445542663871</v>
      </c>
      <c r="S195" s="39">
        <v>5.4419170494496558E-6</v>
      </c>
      <c r="T195" s="39">
        <v>4.5868713773206061E-4</v>
      </c>
      <c r="U195" s="39">
        <v>7.3812723493977948E-5</v>
      </c>
    </row>
    <row r="196" spans="2:21" ht="15" x14ac:dyDescent="0.25">
      <c r="B196" s="9" t="s">
        <v>725</v>
      </c>
      <c r="C196" s="3" t="s">
        <v>726</v>
      </c>
      <c r="D196" s="3" t="s">
        <v>135</v>
      </c>
      <c r="E196" s="3"/>
      <c r="F196" s="3" t="s">
        <v>727</v>
      </c>
      <c r="G196" s="3" t="s">
        <v>277</v>
      </c>
      <c r="H196" s="3" t="s">
        <v>464</v>
      </c>
      <c r="I196" s="3" t="s">
        <v>256</v>
      </c>
      <c r="J196" s="3"/>
      <c r="K196" s="8">
        <v>4.3299999999999832</v>
      </c>
      <c r="L196" s="3" t="s">
        <v>78</v>
      </c>
      <c r="M196" s="39">
        <v>2.8500000000000001E-2</v>
      </c>
      <c r="N196" s="39">
        <v>1.9800000000007475E-2</v>
      </c>
      <c r="O196" s="8">
        <v>18344.76413353096</v>
      </c>
      <c r="P196" s="8">
        <v>103.8</v>
      </c>
      <c r="Q196" s="8">
        <v>0</v>
      </c>
      <c r="R196" s="8">
        <v>19.041865170587386</v>
      </c>
      <c r="S196" s="39">
        <v>8.9706764077375004E-5</v>
      </c>
      <c r="T196" s="39">
        <v>1.9916468115280836E-3</v>
      </c>
      <c r="U196" s="39">
        <v>3.2049923205577127E-4</v>
      </c>
    </row>
    <row r="197" spans="2:21" ht="15" x14ac:dyDescent="0.25">
      <c r="B197" s="9" t="s">
        <v>728</v>
      </c>
      <c r="C197" s="3" t="s">
        <v>729</v>
      </c>
      <c r="D197" s="3" t="s">
        <v>135</v>
      </c>
      <c r="E197" s="3"/>
      <c r="F197" s="3" t="s">
        <v>727</v>
      </c>
      <c r="G197" s="3" t="s">
        <v>277</v>
      </c>
      <c r="H197" s="3" t="s">
        <v>464</v>
      </c>
      <c r="I197" s="3" t="s">
        <v>256</v>
      </c>
      <c r="J197" s="3"/>
      <c r="K197" s="8">
        <v>2.9600000000001807</v>
      </c>
      <c r="L197" s="3" t="s">
        <v>78</v>
      </c>
      <c r="M197" s="39">
        <v>3.5000000000000003E-2</v>
      </c>
      <c r="N197" s="39">
        <v>1.6200000000025361E-2</v>
      </c>
      <c r="O197" s="8">
        <v>5110.2701447776026</v>
      </c>
      <c r="P197" s="8">
        <v>106.99</v>
      </c>
      <c r="Q197" s="8">
        <v>0</v>
      </c>
      <c r="R197" s="8">
        <v>5.4674780241974812</v>
      </c>
      <c r="S197" s="39">
        <v>1.4074389668615501E-5</v>
      </c>
      <c r="T197" s="39">
        <v>5.7186021833684035E-4</v>
      </c>
      <c r="U197" s="39">
        <v>9.2024730368524312E-5</v>
      </c>
    </row>
    <row r="198" spans="2:21" ht="15" x14ac:dyDescent="0.25">
      <c r="B198" s="9" t="s">
        <v>730</v>
      </c>
      <c r="C198" s="3" t="s">
        <v>731</v>
      </c>
      <c r="D198" s="3" t="s">
        <v>135</v>
      </c>
      <c r="E198" s="3"/>
      <c r="F198" s="3" t="s">
        <v>461</v>
      </c>
      <c r="G198" s="3" t="s">
        <v>281</v>
      </c>
      <c r="H198" s="3" t="s">
        <v>464</v>
      </c>
      <c r="I198" s="3" t="s">
        <v>256</v>
      </c>
      <c r="J198" s="3"/>
      <c r="K198" s="8">
        <v>0.41000000000285736</v>
      </c>
      <c r="L198" s="3" t="s">
        <v>78</v>
      </c>
      <c r="M198" s="39">
        <v>5.7500000000000002E-2</v>
      </c>
      <c r="N198" s="39">
        <v>1.339999999993137E-2</v>
      </c>
      <c r="O198" s="8">
        <v>3283.9008861557477</v>
      </c>
      <c r="P198" s="8">
        <v>102.31</v>
      </c>
      <c r="Q198" s="8">
        <v>0</v>
      </c>
      <c r="R198" s="8">
        <v>3.3597589961877903</v>
      </c>
      <c r="S198" s="39">
        <v>4.3861618749283559E-5</v>
      </c>
      <c r="T198" s="39">
        <v>3.5140745049471405E-4</v>
      </c>
      <c r="U198" s="39">
        <v>5.6549091621230063E-5</v>
      </c>
    </row>
    <row r="199" spans="2:21" ht="15" x14ac:dyDescent="0.25">
      <c r="B199" s="9" t="s">
        <v>732</v>
      </c>
      <c r="C199" s="3" t="s">
        <v>733</v>
      </c>
      <c r="D199" s="3" t="s">
        <v>135</v>
      </c>
      <c r="E199" s="3"/>
      <c r="F199" s="3" t="s">
        <v>734</v>
      </c>
      <c r="G199" s="3" t="s">
        <v>735</v>
      </c>
      <c r="H199" s="3" t="s">
        <v>468</v>
      </c>
      <c r="I199" s="3" t="s">
        <v>77</v>
      </c>
      <c r="J199" s="3"/>
      <c r="K199" s="8">
        <v>3.0900000000000545</v>
      </c>
      <c r="L199" s="3" t="s">
        <v>78</v>
      </c>
      <c r="M199" s="39">
        <v>3.3500000000000002E-2</v>
      </c>
      <c r="N199" s="39">
        <v>1.7800000000002428E-2</v>
      </c>
      <c r="O199" s="8">
        <v>18008.152258759565</v>
      </c>
      <c r="P199" s="8">
        <v>105.72</v>
      </c>
      <c r="Q199" s="8">
        <v>0</v>
      </c>
      <c r="R199" s="8">
        <v>19.038218569431194</v>
      </c>
      <c r="S199" s="39">
        <v>3.7437398203401697E-5</v>
      </c>
      <c r="T199" s="39">
        <v>1.9912654023803672E-3</v>
      </c>
      <c r="U199" s="39">
        <v>3.2043785503940746E-4</v>
      </c>
    </row>
    <row r="200" spans="2:21" ht="15" x14ac:dyDescent="0.25">
      <c r="B200" s="9" t="s">
        <v>736</v>
      </c>
      <c r="C200" s="3" t="s">
        <v>737</v>
      </c>
      <c r="D200" s="3" t="s">
        <v>135</v>
      </c>
      <c r="E200" s="3"/>
      <c r="F200" s="3" t="s">
        <v>508</v>
      </c>
      <c r="G200" s="3" t="s">
        <v>277</v>
      </c>
      <c r="H200" s="3" t="s">
        <v>509</v>
      </c>
      <c r="I200" s="3" t="s">
        <v>256</v>
      </c>
      <c r="J200" s="3"/>
      <c r="K200" s="8">
        <v>1.4500000000020954</v>
      </c>
      <c r="L200" s="3" t="s">
        <v>78</v>
      </c>
      <c r="M200" s="39">
        <v>0.05</v>
      </c>
      <c r="N200" s="39">
        <v>2.0299999999986457E-2</v>
      </c>
      <c r="O200" s="8">
        <v>9284.7039598483516</v>
      </c>
      <c r="P200" s="8">
        <v>104.3</v>
      </c>
      <c r="Q200" s="8">
        <v>0</v>
      </c>
      <c r="R200" s="8">
        <v>9.6839462272020054</v>
      </c>
      <c r="S200" s="39">
        <v>7.5793501713047773E-5</v>
      </c>
      <c r="T200" s="39">
        <v>1.0128735002392279E-3</v>
      </c>
      <c r="U200" s="39">
        <v>1.6299334656994036E-4</v>
      </c>
    </row>
    <row r="201" spans="2:21" ht="15" x14ac:dyDescent="0.25">
      <c r="B201" s="9" t="s">
        <v>738</v>
      </c>
      <c r="C201" s="3" t="s">
        <v>739</v>
      </c>
      <c r="D201" s="3" t="s">
        <v>135</v>
      </c>
      <c r="E201" s="3"/>
      <c r="F201" s="3" t="s">
        <v>508</v>
      </c>
      <c r="G201" s="3" t="s">
        <v>277</v>
      </c>
      <c r="H201" s="3" t="s">
        <v>509</v>
      </c>
      <c r="I201" s="3" t="s">
        <v>256</v>
      </c>
      <c r="J201" s="3"/>
      <c r="K201" s="8">
        <v>2.3500000000014034</v>
      </c>
      <c r="L201" s="3" t="s">
        <v>78</v>
      </c>
      <c r="M201" s="39">
        <v>4.6500000000000007E-2</v>
      </c>
      <c r="N201" s="39">
        <v>2.3399999999992756E-2</v>
      </c>
      <c r="O201" s="8">
        <v>10361.287780895565</v>
      </c>
      <c r="P201" s="8">
        <v>105.47</v>
      </c>
      <c r="Q201" s="8">
        <v>0</v>
      </c>
      <c r="R201" s="8">
        <v>10.928050226251704</v>
      </c>
      <c r="S201" s="39">
        <v>8.0936916319111326E-5</v>
      </c>
      <c r="T201" s="39">
        <v>1.1429981356527784E-3</v>
      </c>
      <c r="U201" s="39">
        <v>1.8393322681385885E-4</v>
      </c>
    </row>
    <row r="202" spans="2:21" ht="15" x14ac:dyDescent="0.25">
      <c r="B202" s="9" t="s">
        <v>740</v>
      </c>
      <c r="C202" s="3" t="s">
        <v>741</v>
      </c>
      <c r="D202" s="3" t="s">
        <v>135</v>
      </c>
      <c r="E202" s="3"/>
      <c r="F202" s="3" t="s">
        <v>512</v>
      </c>
      <c r="G202" s="3" t="s">
        <v>416</v>
      </c>
      <c r="H202" s="3" t="s">
        <v>509</v>
      </c>
      <c r="I202" s="3" t="s">
        <v>256</v>
      </c>
      <c r="J202" s="3"/>
      <c r="K202" s="8">
        <v>2.8400000000004733</v>
      </c>
      <c r="L202" s="3" t="s">
        <v>78</v>
      </c>
      <c r="M202" s="39">
        <v>4.3499999999999997E-2</v>
      </c>
      <c r="N202" s="39">
        <v>1.429999999999783E-2</v>
      </c>
      <c r="O202" s="8">
        <v>32988.391643607014</v>
      </c>
      <c r="P202" s="8">
        <v>110.67</v>
      </c>
      <c r="Q202" s="8">
        <v>0</v>
      </c>
      <c r="R202" s="8">
        <v>36.508253031976736</v>
      </c>
      <c r="S202" s="39">
        <v>1.9093266759431061E-4</v>
      </c>
      <c r="T202" s="39">
        <v>3.8185096414772063E-3</v>
      </c>
      <c r="U202" s="39">
        <v>6.144811422422959E-4</v>
      </c>
    </row>
    <row r="203" spans="2:21" ht="15" x14ac:dyDescent="0.25">
      <c r="B203" s="9" t="s">
        <v>742</v>
      </c>
      <c r="C203" s="3" t="s">
        <v>743</v>
      </c>
      <c r="D203" s="3" t="s">
        <v>135</v>
      </c>
      <c r="E203" s="3"/>
      <c r="F203" s="3" t="s">
        <v>512</v>
      </c>
      <c r="G203" s="3" t="s">
        <v>416</v>
      </c>
      <c r="H203" s="3" t="s">
        <v>509</v>
      </c>
      <c r="I203" s="3" t="s">
        <v>256</v>
      </c>
      <c r="J203" s="3"/>
      <c r="K203" s="8">
        <v>5.8100000000009926</v>
      </c>
      <c r="L203" s="3" t="s">
        <v>78</v>
      </c>
      <c r="M203" s="39">
        <v>3.27E-2</v>
      </c>
      <c r="N203" s="39">
        <v>2.4299999999998764E-2</v>
      </c>
      <c r="O203" s="8">
        <v>14626.76722356654</v>
      </c>
      <c r="P203" s="8">
        <v>105.41</v>
      </c>
      <c r="Q203" s="8">
        <v>0</v>
      </c>
      <c r="R203" s="8">
        <v>15.418075326744216</v>
      </c>
      <c r="S203" s="39">
        <v>6.5590884410612291E-5</v>
      </c>
      <c r="T203" s="39">
        <v>1.6126235686114091E-3</v>
      </c>
      <c r="U203" s="39">
        <v>2.5950615959786916E-4</v>
      </c>
    </row>
    <row r="204" spans="2:21" ht="15" x14ac:dyDescent="0.25">
      <c r="B204" s="9" t="s">
        <v>744</v>
      </c>
      <c r="C204" s="3" t="s">
        <v>745</v>
      </c>
      <c r="D204" s="3" t="s">
        <v>135</v>
      </c>
      <c r="E204" s="3"/>
      <c r="F204" s="3" t="s">
        <v>746</v>
      </c>
      <c r="G204" s="3" t="s">
        <v>277</v>
      </c>
      <c r="H204" s="3" t="s">
        <v>509</v>
      </c>
      <c r="I204" s="3" t="s">
        <v>256</v>
      </c>
      <c r="J204" s="3"/>
      <c r="K204" s="8">
        <v>1.8499999999992005</v>
      </c>
      <c r="L204" s="3" t="s">
        <v>78</v>
      </c>
      <c r="M204" s="39">
        <v>3.9E-2</v>
      </c>
      <c r="N204" s="39">
        <v>2.0499999999992222E-2</v>
      </c>
      <c r="O204" s="8">
        <v>24836.572985903618</v>
      </c>
      <c r="P204" s="8">
        <v>104.43</v>
      </c>
      <c r="Q204" s="8">
        <v>0</v>
      </c>
      <c r="R204" s="8">
        <v>25.936833171015969</v>
      </c>
      <c r="S204" s="39">
        <v>8.1565814254070361E-5</v>
      </c>
      <c r="T204" s="39">
        <v>2.7128125644950312E-3</v>
      </c>
      <c r="U204" s="39">
        <v>4.3655046597585216E-4</v>
      </c>
    </row>
    <row r="205" spans="2:21" ht="15" x14ac:dyDescent="0.25">
      <c r="B205" s="9" t="s">
        <v>747</v>
      </c>
      <c r="C205" s="3" t="s">
        <v>748</v>
      </c>
      <c r="D205" s="3" t="s">
        <v>135</v>
      </c>
      <c r="E205" s="3"/>
      <c r="F205" s="3" t="s">
        <v>746</v>
      </c>
      <c r="G205" s="3" t="s">
        <v>277</v>
      </c>
      <c r="H205" s="3" t="s">
        <v>509</v>
      </c>
      <c r="I205" s="3" t="s">
        <v>256</v>
      </c>
      <c r="J205" s="3"/>
      <c r="K205" s="8">
        <v>4.360000000000217</v>
      </c>
      <c r="L205" s="3" t="s">
        <v>78</v>
      </c>
      <c r="M205" s="39">
        <v>2.75E-2</v>
      </c>
      <c r="N205" s="39">
        <v>2.9600000000011902E-2</v>
      </c>
      <c r="O205" s="8">
        <v>16921.750842951122</v>
      </c>
      <c r="P205" s="8">
        <v>99.86</v>
      </c>
      <c r="Q205" s="8">
        <v>0</v>
      </c>
      <c r="R205" s="8">
        <v>16.898060390371523</v>
      </c>
      <c r="S205" s="39">
        <v>4.9914409017028651E-5</v>
      </c>
      <c r="T205" s="39">
        <v>1.7674197246957131E-3</v>
      </c>
      <c r="U205" s="39">
        <v>2.8441622340187264E-4</v>
      </c>
    </row>
    <row r="206" spans="2:21" ht="15" x14ac:dyDescent="0.25">
      <c r="B206" s="9" t="s">
        <v>749</v>
      </c>
      <c r="C206" s="3" t="s">
        <v>750</v>
      </c>
      <c r="D206" s="3" t="s">
        <v>135</v>
      </c>
      <c r="E206" s="3"/>
      <c r="F206" s="3" t="s">
        <v>515</v>
      </c>
      <c r="G206" s="3" t="s">
        <v>277</v>
      </c>
      <c r="H206" s="3" t="s">
        <v>516</v>
      </c>
      <c r="I206" s="3" t="s">
        <v>77</v>
      </c>
      <c r="J206" s="3"/>
      <c r="K206" s="8">
        <v>2.6299999999992676</v>
      </c>
      <c r="L206" s="3" t="s">
        <v>78</v>
      </c>
      <c r="M206" s="39">
        <v>4.2000000000000003E-2</v>
      </c>
      <c r="N206" s="39">
        <v>2.0900000000001171E-2</v>
      </c>
      <c r="O206" s="8">
        <v>33415.253731513418</v>
      </c>
      <c r="P206" s="8">
        <v>105.58</v>
      </c>
      <c r="Q206" s="8">
        <v>4.1134139882213727</v>
      </c>
      <c r="R206" s="8">
        <v>39.393238879548562</v>
      </c>
      <c r="S206" s="39">
        <v>7.521385282547166E-5</v>
      </c>
      <c r="T206" s="39">
        <v>3.6900245919509072E-3</v>
      </c>
      <c r="U206" s="39">
        <v>5.9380510698068645E-4</v>
      </c>
    </row>
    <row r="207" spans="2:21" ht="15" x14ac:dyDescent="0.25">
      <c r="B207" s="9" t="s">
        <v>751</v>
      </c>
      <c r="C207" s="3" t="s">
        <v>752</v>
      </c>
      <c r="D207" s="3" t="s">
        <v>135</v>
      </c>
      <c r="E207" s="3"/>
      <c r="F207" s="3" t="s">
        <v>471</v>
      </c>
      <c r="G207" s="3" t="s">
        <v>277</v>
      </c>
      <c r="H207" s="3" t="s">
        <v>516</v>
      </c>
      <c r="I207" s="3" t="s">
        <v>77</v>
      </c>
      <c r="J207" s="3"/>
      <c r="K207" s="8">
        <v>5.1700000000006741</v>
      </c>
      <c r="L207" s="3" t="s">
        <v>78</v>
      </c>
      <c r="M207" s="39">
        <v>4.9000000000000002E-2</v>
      </c>
      <c r="N207" s="39">
        <v>2.9999999999996682E-2</v>
      </c>
      <c r="O207" s="8">
        <v>30798.926930516718</v>
      </c>
      <c r="P207" s="8">
        <v>111.38</v>
      </c>
      <c r="Q207" s="8">
        <v>0</v>
      </c>
      <c r="R207" s="8">
        <v>34.303844818881416</v>
      </c>
      <c r="S207" s="39">
        <v>5.9292339200252346E-5</v>
      </c>
      <c r="T207" s="39">
        <v>3.5879438565823971E-3</v>
      </c>
      <c r="U207" s="39">
        <v>5.7737809938881621E-4</v>
      </c>
    </row>
    <row r="208" spans="2:21" ht="15" x14ac:dyDescent="0.25">
      <c r="B208" s="9" t="s">
        <v>753</v>
      </c>
      <c r="C208" s="3" t="s">
        <v>754</v>
      </c>
      <c r="D208" s="3" t="s">
        <v>135</v>
      </c>
      <c r="E208" s="3"/>
      <c r="F208" s="3" t="s">
        <v>525</v>
      </c>
      <c r="G208" s="3" t="s">
        <v>376</v>
      </c>
      <c r="H208" s="3" t="s">
        <v>516</v>
      </c>
      <c r="I208" s="3" t="s">
        <v>77</v>
      </c>
      <c r="J208" s="3"/>
      <c r="K208" s="8">
        <v>1.4699999999972224</v>
      </c>
      <c r="L208" s="3" t="s">
        <v>78</v>
      </c>
      <c r="M208" s="39">
        <v>0.06</v>
      </c>
      <c r="N208" s="39">
        <v>1.6100000000034014E-2</v>
      </c>
      <c r="O208" s="8">
        <v>6485.3328207498462</v>
      </c>
      <c r="P208" s="8">
        <v>106.46</v>
      </c>
      <c r="Q208" s="8">
        <v>0</v>
      </c>
      <c r="R208" s="8">
        <v>6.9042853222359479</v>
      </c>
      <c r="S208" s="39">
        <v>1.5805411760294357E-5</v>
      </c>
      <c r="T208" s="39">
        <v>7.2214028009984048E-4</v>
      </c>
      <c r="U208" s="39">
        <v>1.1620805650323254E-4</v>
      </c>
    </row>
    <row r="209" spans="2:21" ht="15" x14ac:dyDescent="0.25">
      <c r="B209" s="9" t="s">
        <v>755</v>
      </c>
      <c r="C209" s="3" t="s">
        <v>756</v>
      </c>
      <c r="D209" s="3" t="s">
        <v>135</v>
      </c>
      <c r="E209" s="3"/>
      <c r="F209" s="3" t="s">
        <v>525</v>
      </c>
      <c r="G209" s="3" t="s">
        <v>376</v>
      </c>
      <c r="H209" s="3" t="s">
        <v>516</v>
      </c>
      <c r="I209" s="3" t="s">
        <v>77</v>
      </c>
      <c r="J209" s="3"/>
      <c r="K209" s="8">
        <v>3.2200000000004354</v>
      </c>
      <c r="L209" s="3" t="s">
        <v>78</v>
      </c>
      <c r="M209" s="39">
        <v>5.9000000000000004E-2</v>
      </c>
      <c r="N209" s="39">
        <v>2.0599999999999334E-2</v>
      </c>
      <c r="O209" s="8">
        <v>49731.981395878283</v>
      </c>
      <c r="P209" s="8">
        <v>112.8</v>
      </c>
      <c r="Q209" s="8">
        <v>0</v>
      </c>
      <c r="R209" s="8">
        <v>56.097675015512763</v>
      </c>
      <c r="S209" s="39">
        <v>5.8862667075495109E-5</v>
      </c>
      <c r="T209" s="39">
        <v>5.8674270917200375E-3</v>
      </c>
      <c r="U209" s="39">
        <v>9.4419646402902561E-4</v>
      </c>
    </row>
    <row r="210" spans="2:21" ht="15" x14ac:dyDescent="0.25">
      <c r="B210" s="9" t="s">
        <v>757</v>
      </c>
      <c r="C210" s="3" t="s">
        <v>758</v>
      </c>
      <c r="D210" s="3" t="s">
        <v>135</v>
      </c>
      <c r="E210" s="3"/>
      <c r="F210" s="3" t="s">
        <v>530</v>
      </c>
      <c r="G210" s="3" t="s">
        <v>453</v>
      </c>
      <c r="H210" s="3" t="s">
        <v>509</v>
      </c>
      <c r="I210" s="3" t="s">
        <v>256</v>
      </c>
      <c r="J210" s="3"/>
      <c r="K210" s="8">
        <v>3.5099999999998661</v>
      </c>
      <c r="L210" s="3" t="s">
        <v>78</v>
      </c>
      <c r="M210" s="39">
        <v>4.2999999999999997E-2</v>
      </c>
      <c r="N210" s="39">
        <v>3.780000000000145E-2</v>
      </c>
      <c r="O210" s="8">
        <v>133646.51313244554</v>
      </c>
      <c r="P210" s="8">
        <v>103.48</v>
      </c>
      <c r="Q210" s="8">
        <v>0</v>
      </c>
      <c r="R210" s="8">
        <v>138.297411789135</v>
      </c>
      <c r="S210" s="39">
        <v>4.0799785163895699E-5</v>
      </c>
      <c r="T210" s="39">
        <v>1.4464948510289267E-2</v>
      </c>
      <c r="U210" s="39">
        <v>2.3277244049696873E-3</v>
      </c>
    </row>
    <row r="211" spans="2:21" ht="15" x14ac:dyDescent="0.25">
      <c r="B211" s="9" t="s">
        <v>759</v>
      </c>
      <c r="C211" s="3" t="s">
        <v>760</v>
      </c>
      <c r="D211" s="3" t="s">
        <v>135</v>
      </c>
      <c r="E211" s="3"/>
      <c r="F211" s="3"/>
      <c r="G211" s="3" t="s">
        <v>453</v>
      </c>
      <c r="H211" s="3" t="s">
        <v>509</v>
      </c>
      <c r="I211" s="3" t="s">
        <v>256</v>
      </c>
      <c r="J211" s="3"/>
      <c r="K211" s="8">
        <v>5.5799999999995782</v>
      </c>
      <c r="L211" s="3" t="s">
        <v>78</v>
      </c>
      <c r="M211" s="39">
        <v>4.4800000000000006E-2</v>
      </c>
      <c r="N211" s="39">
        <v>4.4499999999997521E-2</v>
      </c>
      <c r="O211" s="8">
        <v>15670.891658030343</v>
      </c>
      <c r="P211" s="8">
        <v>100.39</v>
      </c>
      <c r="Q211" s="8">
        <v>0</v>
      </c>
      <c r="R211" s="8">
        <v>15.732008132861241</v>
      </c>
      <c r="S211" s="39">
        <v>3.0095816512445451E-5</v>
      </c>
      <c r="T211" s="39">
        <v>1.6454587592156786E-3</v>
      </c>
      <c r="U211" s="39">
        <v>2.6479005497136615E-4</v>
      </c>
    </row>
    <row r="212" spans="2:21" ht="15" x14ac:dyDescent="0.25">
      <c r="B212" s="9" t="s">
        <v>761</v>
      </c>
      <c r="C212" s="3" t="s">
        <v>762</v>
      </c>
      <c r="D212" s="3" t="s">
        <v>135</v>
      </c>
      <c r="E212" s="3"/>
      <c r="F212" s="3" t="s">
        <v>763</v>
      </c>
      <c r="G212" s="3" t="s">
        <v>277</v>
      </c>
      <c r="H212" s="3" t="s">
        <v>509</v>
      </c>
      <c r="I212" s="3" t="s">
        <v>256</v>
      </c>
      <c r="J212" s="3"/>
      <c r="K212" s="8">
        <v>3.3799999999999617</v>
      </c>
      <c r="L212" s="3" t="s">
        <v>78</v>
      </c>
      <c r="M212" s="39">
        <v>5.5500000000000001E-2</v>
      </c>
      <c r="N212" s="39">
        <v>0.10300000000000199</v>
      </c>
      <c r="O212" s="8">
        <v>24152.001977879805</v>
      </c>
      <c r="P212" s="8">
        <v>88.3</v>
      </c>
      <c r="Q212" s="8">
        <v>0</v>
      </c>
      <c r="R212" s="8">
        <v>21.326217749718264</v>
      </c>
      <c r="S212" s="39">
        <v>4.4543794960383847E-5</v>
      </c>
      <c r="T212" s="39">
        <v>2.2305742217304959E-3</v>
      </c>
      <c r="U212" s="39">
        <v>3.589478420420945E-4</v>
      </c>
    </row>
    <row r="213" spans="2:21" ht="15" x14ac:dyDescent="0.25">
      <c r="B213" s="9" t="s">
        <v>764</v>
      </c>
      <c r="C213" s="3" t="s">
        <v>765</v>
      </c>
      <c r="D213" s="3" t="s">
        <v>135</v>
      </c>
      <c r="E213" s="3"/>
      <c r="F213" s="3" t="s">
        <v>766</v>
      </c>
      <c r="G213" s="3" t="s">
        <v>277</v>
      </c>
      <c r="H213" s="3" t="s">
        <v>509</v>
      </c>
      <c r="I213" s="3" t="s">
        <v>256</v>
      </c>
      <c r="J213" s="3"/>
      <c r="K213" s="8">
        <v>2.730000000001108</v>
      </c>
      <c r="L213" s="3" t="s">
        <v>78</v>
      </c>
      <c r="M213" s="39">
        <v>3.85E-2</v>
      </c>
      <c r="N213" s="39">
        <v>1.9300000000004466E-2</v>
      </c>
      <c r="O213" s="8">
        <v>16091.898362730066</v>
      </c>
      <c r="P213" s="8">
        <v>105.29</v>
      </c>
      <c r="Q213" s="8">
        <v>0</v>
      </c>
      <c r="R213" s="8">
        <v>16.943159786108605</v>
      </c>
      <c r="S213" s="39">
        <v>7.2694287972434844E-5</v>
      </c>
      <c r="T213" s="39">
        <v>1.7721368081808091E-3</v>
      </c>
      <c r="U213" s="39">
        <v>2.8517530459325934E-4</v>
      </c>
    </row>
    <row r="214" spans="2:21" ht="15" x14ac:dyDescent="0.25">
      <c r="B214" s="9" t="s">
        <v>767</v>
      </c>
      <c r="C214" s="3" t="s">
        <v>768</v>
      </c>
      <c r="D214" s="3" t="s">
        <v>135</v>
      </c>
      <c r="E214" s="3"/>
      <c r="F214" s="3" t="s">
        <v>533</v>
      </c>
      <c r="G214" s="3" t="s">
        <v>453</v>
      </c>
      <c r="H214" s="3" t="s">
        <v>516</v>
      </c>
      <c r="I214" s="3" t="s">
        <v>77</v>
      </c>
      <c r="J214" s="3"/>
      <c r="K214" s="8">
        <v>4.6000000000003212</v>
      </c>
      <c r="L214" s="3" t="s">
        <v>78</v>
      </c>
      <c r="M214" s="39">
        <v>3.3500000000000002E-2</v>
      </c>
      <c r="N214" s="39">
        <v>2.4500000000004348E-2</v>
      </c>
      <c r="O214" s="8">
        <v>42750.920749582416</v>
      </c>
      <c r="P214" s="8">
        <v>105.07</v>
      </c>
      <c r="Q214" s="8">
        <v>0</v>
      </c>
      <c r="R214" s="8">
        <v>44.918392431780795</v>
      </c>
      <c r="S214" s="39">
        <v>7.7230319789111415E-5</v>
      </c>
      <c r="T214" s="39">
        <v>4.6981517968055116E-3</v>
      </c>
      <c r="U214" s="39">
        <v>7.5603467153010154E-4</v>
      </c>
    </row>
    <row r="215" spans="2:21" ht="15" x14ac:dyDescent="0.25">
      <c r="B215" s="9" t="s">
        <v>769</v>
      </c>
      <c r="C215" s="3" t="s">
        <v>770</v>
      </c>
      <c r="D215" s="3" t="s">
        <v>135</v>
      </c>
      <c r="E215" s="3"/>
      <c r="F215" s="3" t="s">
        <v>771</v>
      </c>
      <c r="G215" s="3" t="s">
        <v>277</v>
      </c>
      <c r="H215" s="3" t="s">
        <v>509</v>
      </c>
      <c r="I215" s="3" t="s">
        <v>256</v>
      </c>
      <c r="J215" s="3"/>
      <c r="K215" s="8">
        <v>2.3599999999993413</v>
      </c>
      <c r="L215" s="3" t="s">
        <v>78</v>
      </c>
      <c r="M215" s="39">
        <v>3.3500000000000002E-2</v>
      </c>
      <c r="N215" s="39">
        <v>1.759999999999938E-2</v>
      </c>
      <c r="O215" s="8">
        <v>25468.04731089469</v>
      </c>
      <c r="P215" s="8">
        <v>104.61</v>
      </c>
      <c r="Q215" s="8">
        <v>0</v>
      </c>
      <c r="R215" s="8">
        <v>26.642124292392513</v>
      </c>
      <c r="S215" s="39">
        <v>8.3524798012877928E-5</v>
      </c>
      <c r="T215" s="39">
        <v>2.7865811160788533E-3</v>
      </c>
      <c r="U215" s="39">
        <v>4.4842142823463824E-4</v>
      </c>
    </row>
    <row r="216" spans="2:21" ht="15" x14ac:dyDescent="0.25">
      <c r="B216" s="9" t="s">
        <v>772</v>
      </c>
      <c r="C216" s="3" t="s">
        <v>773</v>
      </c>
      <c r="D216" s="3" t="s">
        <v>135</v>
      </c>
      <c r="E216" s="3"/>
      <c r="F216" s="3" t="s">
        <v>771</v>
      </c>
      <c r="G216" s="3" t="s">
        <v>277</v>
      </c>
      <c r="H216" s="3" t="s">
        <v>509</v>
      </c>
      <c r="I216" s="3" t="s">
        <v>256</v>
      </c>
      <c r="J216" s="3"/>
      <c r="K216" s="8">
        <v>4.4600000000013873</v>
      </c>
      <c r="L216" s="3" t="s">
        <v>78</v>
      </c>
      <c r="M216" s="39">
        <v>2.4500000000000001E-2</v>
      </c>
      <c r="N216" s="39">
        <v>2.6000000000012156E-2</v>
      </c>
      <c r="O216" s="8">
        <v>12069.728366972497</v>
      </c>
      <c r="P216" s="8">
        <v>99.43</v>
      </c>
      <c r="Q216" s="8">
        <v>0</v>
      </c>
      <c r="R216" s="8">
        <v>12.000930915253111</v>
      </c>
      <c r="S216" s="39">
        <v>1.1775344748265851E-4</v>
      </c>
      <c r="T216" s="39">
        <v>1.2552140023369027E-3</v>
      </c>
      <c r="U216" s="39">
        <v>2.0199119717715866E-4</v>
      </c>
    </row>
    <row r="217" spans="2:21" ht="15" x14ac:dyDescent="0.25">
      <c r="B217" s="9" t="s">
        <v>774</v>
      </c>
      <c r="C217" s="3" t="s">
        <v>775</v>
      </c>
      <c r="D217" s="3" t="s">
        <v>135</v>
      </c>
      <c r="E217" s="3"/>
      <c r="F217" s="3" t="s">
        <v>776</v>
      </c>
      <c r="G217" s="3" t="s">
        <v>277</v>
      </c>
      <c r="H217" s="3" t="s">
        <v>557</v>
      </c>
      <c r="I217" s="3" t="s">
        <v>256</v>
      </c>
      <c r="J217" s="3"/>
      <c r="K217" s="8">
        <v>1.8800000000011199</v>
      </c>
      <c r="L217" s="3" t="s">
        <v>78</v>
      </c>
      <c r="M217" s="39">
        <v>6.25E-2</v>
      </c>
      <c r="N217" s="39">
        <v>0.14609999999999818</v>
      </c>
      <c r="O217" s="8">
        <v>21955.374978088534</v>
      </c>
      <c r="P217" s="8">
        <v>86.75</v>
      </c>
      <c r="Q217" s="8">
        <v>0</v>
      </c>
      <c r="R217" s="8">
        <v>19.046287795544028</v>
      </c>
      <c r="S217" s="39">
        <v>3.6592291630147553E-5</v>
      </c>
      <c r="T217" s="39">
        <v>1.9921093873742292E-3</v>
      </c>
      <c r="U217" s="39">
        <v>3.2057367055691473E-4</v>
      </c>
    </row>
    <row r="218" spans="2:21" ht="15" x14ac:dyDescent="0.25">
      <c r="B218" s="9" t="s">
        <v>777</v>
      </c>
      <c r="C218" s="3" t="s">
        <v>778</v>
      </c>
      <c r="D218" s="3" t="s">
        <v>135</v>
      </c>
      <c r="E218" s="3"/>
      <c r="F218" s="3" t="s">
        <v>779</v>
      </c>
      <c r="G218" s="3" t="s">
        <v>277</v>
      </c>
      <c r="H218" s="3" t="s">
        <v>575</v>
      </c>
      <c r="I218" s="3" t="s">
        <v>77</v>
      </c>
      <c r="J218" s="3"/>
      <c r="K218" s="8">
        <v>3.1800000000063835</v>
      </c>
      <c r="L218" s="3" t="s">
        <v>78</v>
      </c>
      <c r="M218" s="39">
        <v>5.0499999999999996E-2</v>
      </c>
      <c r="N218" s="39">
        <v>2.2099999999908169E-2</v>
      </c>
      <c r="O218" s="8">
        <v>2150.5365925292435</v>
      </c>
      <c r="P218" s="8">
        <v>111.45</v>
      </c>
      <c r="Q218" s="8">
        <v>0</v>
      </c>
      <c r="R218" s="8">
        <v>2.396773035111516</v>
      </c>
      <c r="S218" s="39">
        <v>3.982475171350451E-5</v>
      </c>
      <c r="T218" s="39">
        <v>2.5068580890435371E-4</v>
      </c>
      <c r="U218" s="39">
        <v>4.0340791738812915E-5</v>
      </c>
    </row>
    <row r="219" spans="2:21" ht="15" x14ac:dyDescent="0.25">
      <c r="B219" s="9" t="s">
        <v>780</v>
      </c>
      <c r="C219" s="3" t="s">
        <v>781</v>
      </c>
      <c r="D219" s="3" t="s">
        <v>135</v>
      </c>
      <c r="E219" s="3"/>
      <c r="F219" s="3" t="s">
        <v>782</v>
      </c>
      <c r="G219" s="3" t="s">
        <v>277</v>
      </c>
      <c r="H219" s="3" t="s">
        <v>575</v>
      </c>
      <c r="I219" s="3" t="s">
        <v>77</v>
      </c>
      <c r="J219" s="3"/>
      <c r="K219" s="8">
        <v>3.5600000000001764</v>
      </c>
      <c r="L219" s="3" t="s">
        <v>78</v>
      </c>
      <c r="M219" s="39">
        <v>6.9000000000000006E-2</v>
      </c>
      <c r="N219" s="39">
        <v>0.10479999999999802</v>
      </c>
      <c r="O219" s="8">
        <v>17121.718708716795</v>
      </c>
      <c r="P219" s="8">
        <v>89.89</v>
      </c>
      <c r="Q219" s="8">
        <v>0</v>
      </c>
      <c r="R219" s="8">
        <v>15.390712944387905</v>
      </c>
      <c r="S219" s="39">
        <v>2.588078606313975E-5</v>
      </c>
      <c r="T219" s="39">
        <v>1.609761653505533E-3</v>
      </c>
      <c r="U219" s="39">
        <v>2.5904561529436468E-4</v>
      </c>
    </row>
    <row r="220" spans="2:21" ht="15" x14ac:dyDescent="0.25">
      <c r="B220" s="9" t="s">
        <v>783</v>
      </c>
      <c r="C220" s="3" t="s">
        <v>784</v>
      </c>
      <c r="D220" s="3" t="s">
        <v>135</v>
      </c>
      <c r="E220" s="3"/>
      <c r="F220" s="3" t="s">
        <v>785</v>
      </c>
      <c r="G220" s="3" t="s">
        <v>281</v>
      </c>
      <c r="H220" s="3" t="s">
        <v>557</v>
      </c>
      <c r="I220" s="3" t="s">
        <v>256</v>
      </c>
      <c r="J220" s="3"/>
      <c r="K220" s="8">
        <v>2.4000000000008943</v>
      </c>
      <c r="L220" s="3" t="s">
        <v>78</v>
      </c>
      <c r="M220" s="39">
        <v>4.5499999999999999E-2</v>
      </c>
      <c r="N220" s="39">
        <v>1.8200000000003255E-2</v>
      </c>
      <c r="O220" s="8">
        <v>9195.3728355109015</v>
      </c>
      <c r="P220" s="8">
        <v>106.63</v>
      </c>
      <c r="Q220" s="8">
        <v>2.5603351532392695</v>
      </c>
      <c r="R220" s="8">
        <v>12.365361208742502</v>
      </c>
      <c r="S220" s="39">
        <v>3.9248533759675213E-5</v>
      </c>
      <c r="T220" s="39">
        <v>1.0255376091285709E-3</v>
      </c>
      <c r="U220" s="39">
        <v>1.6503127676429597E-4</v>
      </c>
    </row>
    <row r="221" spans="2:21" ht="15" x14ac:dyDescent="0.25">
      <c r="B221" s="9" t="s">
        <v>786</v>
      </c>
      <c r="C221" s="3" t="s">
        <v>787</v>
      </c>
      <c r="D221" s="3" t="s">
        <v>135</v>
      </c>
      <c r="E221" s="3"/>
      <c r="F221" s="3" t="s">
        <v>788</v>
      </c>
      <c r="G221" s="3" t="s">
        <v>277</v>
      </c>
      <c r="H221" s="3" t="s">
        <v>575</v>
      </c>
      <c r="I221" s="3" t="s">
        <v>77</v>
      </c>
      <c r="J221" s="3"/>
      <c r="K221" s="8">
        <v>2.7199999999990956</v>
      </c>
      <c r="L221" s="3" t="s">
        <v>78</v>
      </c>
      <c r="M221" s="39">
        <v>5.9500000000000004E-2</v>
      </c>
      <c r="N221" s="39">
        <v>0.14849999999998933</v>
      </c>
      <c r="O221" s="8">
        <v>21726.476574429285</v>
      </c>
      <c r="P221" s="8">
        <v>80.34</v>
      </c>
      <c r="Q221" s="8">
        <v>0</v>
      </c>
      <c r="R221" s="8">
        <v>17.455051279924319</v>
      </c>
      <c r="S221" s="39">
        <v>5.4146307396616333E-5</v>
      </c>
      <c r="T221" s="39">
        <v>1.8256771022839926E-3</v>
      </c>
      <c r="U221" s="39">
        <v>2.9379110085029991E-4</v>
      </c>
    </row>
    <row r="222" spans="2:21" ht="15" x14ac:dyDescent="0.25">
      <c r="B222" s="9" t="s">
        <v>789</v>
      </c>
      <c r="C222" s="3" t="s">
        <v>790</v>
      </c>
      <c r="D222" s="3" t="s">
        <v>135</v>
      </c>
      <c r="E222" s="3"/>
      <c r="F222" s="3" t="s">
        <v>791</v>
      </c>
      <c r="G222" s="3" t="s">
        <v>277</v>
      </c>
      <c r="H222" s="3" t="s">
        <v>575</v>
      </c>
      <c r="I222" s="3" t="s">
        <v>77</v>
      </c>
      <c r="J222" s="3"/>
      <c r="K222" s="8">
        <v>3.559999999998487</v>
      </c>
      <c r="L222" s="3" t="s">
        <v>78</v>
      </c>
      <c r="M222" s="39">
        <v>0.06</v>
      </c>
      <c r="N222" s="39">
        <v>5.119999999998525E-2</v>
      </c>
      <c r="O222" s="8">
        <v>16091.898362730066</v>
      </c>
      <c r="P222" s="8">
        <v>103.46</v>
      </c>
      <c r="Q222" s="8">
        <v>0.24137847545963592</v>
      </c>
      <c r="R222" s="8">
        <v>16.890056521529285</v>
      </c>
      <c r="S222" s="39">
        <v>4.7329112831559017E-5</v>
      </c>
      <c r="T222" s="39">
        <v>1.7413360639602397E-3</v>
      </c>
      <c r="U222" s="39">
        <v>2.8021879583261985E-4</v>
      </c>
    </row>
    <row r="223" spans="2:21" ht="15" x14ac:dyDescent="0.25">
      <c r="B223" s="9" t="s">
        <v>792</v>
      </c>
      <c r="C223" s="3" t="s">
        <v>793</v>
      </c>
      <c r="D223" s="3" t="s">
        <v>135</v>
      </c>
      <c r="E223" s="3"/>
      <c r="F223" s="3" t="s">
        <v>794</v>
      </c>
      <c r="G223" s="3" t="s">
        <v>277</v>
      </c>
      <c r="H223" s="3" t="s">
        <v>575</v>
      </c>
      <c r="I223" s="3" t="s">
        <v>77</v>
      </c>
      <c r="J223" s="3"/>
      <c r="K223" s="8">
        <v>1.6300000000040233</v>
      </c>
      <c r="L223" s="3" t="s">
        <v>78</v>
      </c>
      <c r="M223" s="39">
        <v>6.4000000000000001E-2</v>
      </c>
      <c r="N223" s="39">
        <v>5.9400000000066733E-2</v>
      </c>
      <c r="O223" s="8">
        <v>3328.0971080062932</v>
      </c>
      <c r="P223" s="8">
        <v>103</v>
      </c>
      <c r="Q223" s="8">
        <v>0</v>
      </c>
      <c r="R223" s="8">
        <v>3.4279400235748265</v>
      </c>
      <c r="S223" s="39">
        <v>1.7600446450254266E-4</v>
      </c>
      <c r="T223" s="39">
        <v>3.585387123005086E-4</v>
      </c>
      <c r="U223" s="39">
        <v>5.7696666542203238E-5</v>
      </c>
    </row>
    <row r="224" spans="2:21" ht="15" x14ac:dyDescent="0.25">
      <c r="B224" s="9" t="s">
        <v>795</v>
      </c>
      <c r="C224" s="3" t="s">
        <v>796</v>
      </c>
      <c r="D224" s="3" t="s">
        <v>135</v>
      </c>
      <c r="E224" s="3"/>
      <c r="F224" s="3" t="s">
        <v>794</v>
      </c>
      <c r="G224" s="3" t="s">
        <v>277</v>
      </c>
      <c r="H224" s="3" t="s">
        <v>575</v>
      </c>
      <c r="I224" s="3" t="s">
        <v>77</v>
      </c>
      <c r="J224" s="3"/>
      <c r="K224" s="8">
        <v>3.6699999999987538</v>
      </c>
      <c r="L224" s="3" t="s">
        <v>78</v>
      </c>
      <c r="M224" s="39">
        <v>6.6000000000000003E-2</v>
      </c>
      <c r="N224" s="39">
        <v>0.11460000000001179</v>
      </c>
      <c r="O224" s="8">
        <v>12336.346453979801</v>
      </c>
      <c r="P224" s="8">
        <v>86.78</v>
      </c>
      <c r="Q224" s="8">
        <v>0</v>
      </c>
      <c r="R224" s="8">
        <v>10.705481450123662</v>
      </c>
      <c r="S224" s="39">
        <v>5.2853239915997927E-5</v>
      </c>
      <c r="T224" s="39">
        <v>1.1197189878723486E-3</v>
      </c>
      <c r="U224" s="39">
        <v>1.8018710629522325E-4</v>
      </c>
    </row>
    <row r="225" spans="2:21" ht="15" x14ac:dyDescent="0.25">
      <c r="B225" s="9" t="s">
        <v>797</v>
      </c>
      <c r="C225" s="3" t="s">
        <v>798</v>
      </c>
      <c r="D225" s="3" t="s">
        <v>135</v>
      </c>
      <c r="E225" s="3"/>
      <c r="F225" s="3" t="s">
        <v>799</v>
      </c>
      <c r="G225" s="3" t="s">
        <v>277</v>
      </c>
      <c r="H225" s="3" t="s">
        <v>557</v>
      </c>
      <c r="I225" s="3" t="s">
        <v>256</v>
      </c>
      <c r="J225" s="3"/>
      <c r="K225" s="8">
        <v>0.73999999999780908</v>
      </c>
      <c r="L225" s="3" t="s">
        <v>78</v>
      </c>
      <c r="M225" s="39">
        <v>4.9000000000000002E-2</v>
      </c>
      <c r="N225" s="39">
        <v>2.0799999999982319E-2</v>
      </c>
      <c r="O225" s="8">
        <v>8971.2337877812606</v>
      </c>
      <c r="P225" s="8">
        <v>103.3</v>
      </c>
      <c r="Q225" s="8">
        <v>0</v>
      </c>
      <c r="R225" s="8">
        <v>9.2672845040395835</v>
      </c>
      <c r="S225" s="39">
        <v>1.4353974060450015E-4</v>
      </c>
      <c r="T225" s="39">
        <v>9.6929357857777031E-4</v>
      </c>
      <c r="U225" s="39">
        <v>1.5598039058562535E-4</v>
      </c>
    </row>
    <row r="226" spans="2:21" ht="15" x14ac:dyDescent="0.25">
      <c r="B226" s="9" t="s">
        <v>800</v>
      </c>
      <c r="C226" s="3" t="s">
        <v>801</v>
      </c>
      <c r="D226" s="3" t="s">
        <v>135</v>
      </c>
      <c r="E226" s="3"/>
      <c r="F226" s="3" t="s">
        <v>799</v>
      </c>
      <c r="G226" s="3" t="s">
        <v>277</v>
      </c>
      <c r="H226" s="3" t="s">
        <v>557</v>
      </c>
      <c r="I226" s="3" t="s">
        <v>256</v>
      </c>
      <c r="J226" s="3"/>
      <c r="K226" s="8">
        <v>3.0799999999996119</v>
      </c>
      <c r="L226" s="3" t="s">
        <v>78</v>
      </c>
      <c r="M226" s="39">
        <v>3.6000000000000004E-2</v>
      </c>
      <c r="N226" s="39">
        <v>2.8700000000007133E-2</v>
      </c>
      <c r="O226" s="8">
        <v>16091.898362730066</v>
      </c>
      <c r="P226" s="8">
        <v>102.29</v>
      </c>
      <c r="Q226" s="8">
        <v>0</v>
      </c>
      <c r="R226" s="8">
        <v>16.460402835241236</v>
      </c>
      <c r="S226" s="39">
        <v>1.3004605109689726E-4</v>
      </c>
      <c r="T226" s="39">
        <v>1.7216437848700911E-3</v>
      </c>
      <c r="U226" s="39">
        <v>2.7704988039576174E-4</v>
      </c>
    </row>
    <row r="227" spans="2:21" ht="15" x14ac:dyDescent="0.25">
      <c r="B227" s="9" t="s">
        <v>802</v>
      </c>
      <c r="C227" s="3" t="s">
        <v>803</v>
      </c>
      <c r="D227" s="3" t="s">
        <v>135</v>
      </c>
      <c r="E227" s="3"/>
      <c r="F227" s="3" t="s">
        <v>804</v>
      </c>
      <c r="G227" s="3" t="s">
        <v>805</v>
      </c>
      <c r="H227" s="3" t="s">
        <v>579</v>
      </c>
      <c r="I227" s="3" t="s">
        <v>77</v>
      </c>
      <c r="J227" s="3"/>
      <c r="K227" s="8">
        <v>2.3900000000014341</v>
      </c>
      <c r="L227" s="3" t="s">
        <v>78</v>
      </c>
      <c r="M227" s="39">
        <v>4.5999999999999999E-2</v>
      </c>
      <c r="N227" s="39">
        <v>2.7299999999991061E-2</v>
      </c>
      <c r="O227" s="8">
        <v>15429.17438375082</v>
      </c>
      <c r="P227" s="8">
        <v>104.49</v>
      </c>
      <c r="Q227" s="8">
        <v>0</v>
      </c>
      <c r="R227" s="8">
        <v>16.121944310520604</v>
      </c>
      <c r="S227" s="39">
        <v>1.5402912418077997E-4</v>
      </c>
      <c r="T227" s="39">
        <v>1.6862433744819555E-3</v>
      </c>
      <c r="U227" s="39">
        <v>2.7135318544051933E-4</v>
      </c>
    </row>
    <row r="228" spans="2:21" ht="15" x14ac:dyDescent="0.25">
      <c r="B228" s="9" t="s">
        <v>806</v>
      </c>
      <c r="C228" s="3" t="s">
        <v>807</v>
      </c>
      <c r="D228" s="3" t="s">
        <v>135</v>
      </c>
      <c r="E228" s="3"/>
      <c r="F228" s="3" t="s">
        <v>808</v>
      </c>
      <c r="G228" s="3" t="s">
        <v>362</v>
      </c>
      <c r="H228" s="3" t="s">
        <v>809</v>
      </c>
      <c r="I228" s="3" t="s">
        <v>256</v>
      </c>
      <c r="J228" s="3"/>
      <c r="K228" s="8">
        <v>1.3700000000005044</v>
      </c>
      <c r="L228" s="3" t="s">
        <v>78</v>
      </c>
      <c r="M228" s="39">
        <v>4.0199999999999993E-2</v>
      </c>
      <c r="N228" s="39">
        <v>3.2399999999995911E-2</v>
      </c>
      <c r="O228" s="8">
        <v>22086.130502869855</v>
      </c>
      <c r="P228" s="8">
        <v>101.76</v>
      </c>
      <c r="Q228" s="8">
        <v>0</v>
      </c>
      <c r="R228" s="8">
        <v>22.474846399688062</v>
      </c>
      <c r="S228" s="39">
        <v>7.8293236331270868E-5</v>
      </c>
      <c r="T228" s="39">
        <v>2.3507127989049496E-3</v>
      </c>
      <c r="U228" s="39">
        <v>3.7828074861057543E-4</v>
      </c>
    </row>
    <row r="229" spans="2:21" ht="15" x14ac:dyDescent="0.25">
      <c r="B229" s="9" t="s">
        <v>810</v>
      </c>
      <c r="C229" s="3" t="s">
        <v>811</v>
      </c>
      <c r="D229" s="3" t="s">
        <v>135</v>
      </c>
      <c r="E229" s="3"/>
      <c r="F229" s="3" t="s">
        <v>808</v>
      </c>
      <c r="G229" s="3" t="s">
        <v>362</v>
      </c>
      <c r="H229" s="3" t="s">
        <v>809</v>
      </c>
      <c r="I229" s="3" t="s">
        <v>256</v>
      </c>
      <c r="J229" s="3"/>
      <c r="K229" s="8">
        <v>3.2600000000011122</v>
      </c>
      <c r="L229" s="3" t="s">
        <v>78</v>
      </c>
      <c r="M229" s="39">
        <v>4.5999999999999999E-2</v>
      </c>
      <c r="N229" s="39">
        <v>5.0499999999981643E-2</v>
      </c>
      <c r="O229" s="8">
        <v>6613.0933294232809</v>
      </c>
      <c r="P229" s="8">
        <v>98.78</v>
      </c>
      <c r="Q229" s="8">
        <v>0</v>
      </c>
      <c r="R229" s="8">
        <v>6.5324135877973157</v>
      </c>
      <c r="S229" s="39">
        <v>7.4036805495453863E-6</v>
      </c>
      <c r="T229" s="39">
        <v>6.8324508009936309E-4</v>
      </c>
      <c r="U229" s="39">
        <v>1.0994897398988057E-4</v>
      </c>
    </row>
    <row r="230" spans="2:21" ht="15" x14ac:dyDescent="0.25">
      <c r="B230" s="9" t="s">
        <v>812</v>
      </c>
      <c r="C230" s="3" t="s">
        <v>813</v>
      </c>
      <c r="D230" s="3" t="s">
        <v>135</v>
      </c>
      <c r="E230" s="3"/>
      <c r="F230" s="3" t="s">
        <v>814</v>
      </c>
      <c r="G230" s="3" t="s">
        <v>453</v>
      </c>
      <c r="H230" s="3" t="s">
        <v>579</v>
      </c>
      <c r="I230" s="3" t="s">
        <v>77</v>
      </c>
      <c r="J230" s="3"/>
      <c r="K230" s="8">
        <v>4.3199999999999061</v>
      </c>
      <c r="L230" s="3" t="s">
        <v>78</v>
      </c>
      <c r="M230" s="39">
        <v>4.8000000000000001E-2</v>
      </c>
      <c r="N230" s="39">
        <v>8.7599999999999636E-2</v>
      </c>
      <c r="O230" s="8">
        <v>88425.093824637675</v>
      </c>
      <c r="P230" s="8">
        <v>85.17</v>
      </c>
      <c r="Q230" s="8">
        <v>0</v>
      </c>
      <c r="R230" s="8">
        <v>75.31165241262984</v>
      </c>
      <c r="S230" s="39">
        <v>3.691392225439097E-5</v>
      </c>
      <c r="T230" s="39">
        <v>7.8770756464661296E-3</v>
      </c>
      <c r="U230" s="39">
        <v>1.267592567580105E-3</v>
      </c>
    </row>
    <row r="231" spans="2:21" ht="15" x14ac:dyDescent="0.25">
      <c r="B231" s="9" t="s">
        <v>815</v>
      </c>
      <c r="C231" s="3" t="s">
        <v>816</v>
      </c>
      <c r="D231" s="3" t="s">
        <v>135</v>
      </c>
      <c r="E231" s="3"/>
      <c r="F231" s="3" t="s">
        <v>817</v>
      </c>
      <c r="G231" s="3" t="s">
        <v>277</v>
      </c>
      <c r="H231" s="3" t="s">
        <v>579</v>
      </c>
      <c r="I231" s="3" t="s">
        <v>77</v>
      </c>
      <c r="J231" s="3"/>
      <c r="K231" s="8">
        <v>1.290000000001418</v>
      </c>
      <c r="L231" s="3" t="s">
        <v>78</v>
      </c>
      <c r="M231" s="39">
        <v>0.06</v>
      </c>
      <c r="N231" s="39">
        <v>2.5300000000003525E-2</v>
      </c>
      <c r="O231" s="8">
        <v>5337.145120957699</v>
      </c>
      <c r="P231" s="8">
        <v>105.53</v>
      </c>
      <c r="Q231" s="8">
        <v>0</v>
      </c>
      <c r="R231" s="8">
        <v>5.6322892437861345</v>
      </c>
      <c r="S231" s="39">
        <v>1.186032249101711E-4</v>
      </c>
      <c r="T231" s="39">
        <v>5.8909832694947848E-4</v>
      </c>
      <c r="U231" s="39">
        <v>9.4798716469104879E-5</v>
      </c>
    </row>
    <row r="232" spans="2:21" ht="15" x14ac:dyDescent="0.25">
      <c r="B232" s="9" t="s">
        <v>818</v>
      </c>
      <c r="C232" s="3" t="s">
        <v>819</v>
      </c>
      <c r="D232" s="3" t="s">
        <v>135</v>
      </c>
      <c r="E232" s="3"/>
      <c r="F232" s="3" t="s">
        <v>817</v>
      </c>
      <c r="G232" s="3" t="s">
        <v>277</v>
      </c>
      <c r="H232" s="3" t="s">
        <v>579</v>
      </c>
      <c r="I232" s="3" t="s">
        <v>77</v>
      </c>
      <c r="J232" s="3"/>
      <c r="K232" s="8">
        <v>3.1700000000010942</v>
      </c>
      <c r="L232" s="3" t="s">
        <v>78</v>
      </c>
      <c r="M232" s="39">
        <v>0.05</v>
      </c>
      <c r="N232" s="39">
        <v>6.5500000000011702E-2</v>
      </c>
      <c r="O232" s="8">
        <v>12712.599706554678</v>
      </c>
      <c r="P232" s="8">
        <v>95.6</v>
      </c>
      <c r="Q232" s="8">
        <v>0</v>
      </c>
      <c r="R232" s="8">
        <v>12.153245319455269</v>
      </c>
      <c r="S232" s="39">
        <v>1.5072501223047173E-4</v>
      </c>
      <c r="T232" s="39">
        <v>1.2711450308764598E-3</v>
      </c>
      <c r="U232" s="39">
        <v>2.045548457032089E-4</v>
      </c>
    </row>
    <row r="233" spans="2:21" ht="15" x14ac:dyDescent="0.25">
      <c r="B233" s="9" t="s">
        <v>820</v>
      </c>
      <c r="C233" s="3" t="s">
        <v>821</v>
      </c>
      <c r="D233" s="3" t="s">
        <v>135</v>
      </c>
      <c r="E233" s="3"/>
      <c r="F233" s="3" t="s">
        <v>822</v>
      </c>
      <c r="G233" s="3" t="s">
        <v>823</v>
      </c>
      <c r="H233" s="3" t="s">
        <v>579</v>
      </c>
      <c r="I233" s="3" t="s">
        <v>77</v>
      </c>
      <c r="J233" s="3"/>
      <c r="K233" s="8">
        <v>1.6900000000002693</v>
      </c>
      <c r="L233" s="3" t="s">
        <v>78</v>
      </c>
      <c r="M233" s="39">
        <v>5.7500000000000002E-2</v>
      </c>
      <c r="N233" s="39">
        <v>8.2400000000011339E-2</v>
      </c>
      <c r="O233" s="8">
        <v>15697.504439518732</v>
      </c>
      <c r="P233" s="8">
        <v>97.17</v>
      </c>
      <c r="Q233" s="8">
        <v>0</v>
      </c>
      <c r="R233" s="8">
        <v>15.253265064652615</v>
      </c>
      <c r="S233" s="39">
        <v>5.5078962945679748E-5</v>
      </c>
      <c r="T233" s="39">
        <v>1.5953855601463108E-3</v>
      </c>
      <c r="U233" s="39">
        <v>2.5673218961320304E-4</v>
      </c>
    </row>
    <row r="234" spans="2:21" ht="15" x14ac:dyDescent="0.25">
      <c r="B234" s="9" t="s">
        <v>824</v>
      </c>
      <c r="C234" s="3" t="s">
        <v>825</v>
      </c>
      <c r="D234" s="3" t="s">
        <v>135</v>
      </c>
      <c r="E234" s="3"/>
      <c r="F234" s="3" t="s">
        <v>826</v>
      </c>
      <c r="G234" s="3" t="s">
        <v>277</v>
      </c>
      <c r="H234" s="3" t="s">
        <v>579</v>
      </c>
      <c r="I234" s="3" t="s">
        <v>77</v>
      </c>
      <c r="J234" s="3"/>
      <c r="K234" s="8">
        <v>3.2299999999989319</v>
      </c>
      <c r="L234" s="3" t="s">
        <v>78</v>
      </c>
      <c r="M234" s="39">
        <v>6.8000000000000005E-2</v>
      </c>
      <c r="N234" s="39">
        <v>9.4599999999998963E-2</v>
      </c>
      <c r="O234" s="8">
        <v>24120.378179219617</v>
      </c>
      <c r="P234" s="8">
        <v>95.21</v>
      </c>
      <c r="Q234" s="8">
        <v>0</v>
      </c>
      <c r="R234" s="8">
        <v>22.96501206060357</v>
      </c>
      <c r="S234" s="39">
        <v>1.1485894371056959E-4</v>
      </c>
      <c r="T234" s="39">
        <v>2.4019807218178192E-3</v>
      </c>
      <c r="U234" s="39">
        <v>3.8653087098546696E-4</v>
      </c>
    </row>
    <row r="235" spans="2:21" ht="15" x14ac:dyDescent="0.25">
      <c r="B235" s="9" t="s">
        <v>827</v>
      </c>
      <c r="C235" s="3" t="s">
        <v>828</v>
      </c>
      <c r="D235" s="3" t="s">
        <v>135</v>
      </c>
      <c r="E235" s="3"/>
      <c r="F235" s="3" t="s">
        <v>829</v>
      </c>
      <c r="G235" s="3" t="s">
        <v>277</v>
      </c>
      <c r="H235" s="3" t="s">
        <v>809</v>
      </c>
      <c r="I235" s="3" t="s">
        <v>256</v>
      </c>
      <c r="J235" s="3"/>
      <c r="K235" s="8">
        <v>1.0499999999990217</v>
      </c>
      <c r="L235" s="3" t="s">
        <v>78</v>
      </c>
      <c r="M235" s="39">
        <v>5.5E-2</v>
      </c>
      <c r="N235" s="39">
        <v>2.0299999999995738E-2</v>
      </c>
      <c r="O235" s="8">
        <v>17829.364050693497</v>
      </c>
      <c r="P235" s="8">
        <v>105.98</v>
      </c>
      <c r="Q235" s="8">
        <v>0</v>
      </c>
      <c r="R235" s="8">
        <v>18.895560020323181</v>
      </c>
      <c r="S235" s="39">
        <v>1.2122489822962159E-4</v>
      </c>
      <c r="T235" s="39">
        <v>1.9763443092036823E-3</v>
      </c>
      <c r="U235" s="39">
        <v>3.1803672704980627E-4</v>
      </c>
    </row>
    <row r="236" spans="2:21" ht="15" x14ac:dyDescent="0.25">
      <c r="B236" s="9" t="s">
        <v>830</v>
      </c>
      <c r="C236" s="3" t="s">
        <v>831</v>
      </c>
      <c r="D236" s="3" t="s">
        <v>135</v>
      </c>
      <c r="E236" s="3"/>
      <c r="F236" s="3" t="s">
        <v>829</v>
      </c>
      <c r="G236" s="3" t="s">
        <v>277</v>
      </c>
      <c r="H236" s="3" t="s">
        <v>809</v>
      </c>
      <c r="I236" s="3" t="s">
        <v>256</v>
      </c>
      <c r="J236" s="3"/>
      <c r="K236" s="8">
        <v>2.41000000000124</v>
      </c>
      <c r="L236" s="3" t="s">
        <v>78</v>
      </c>
      <c r="M236" s="39">
        <v>5.1500000000000004E-2</v>
      </c>
      <c r="N236" s="39">
        <v>3.1800000000008849E-2</v>
      </c>
      <c r="O236" s="8">
        <v>16091.898362730066</v>
      </c>
      <c r="P236" s="8">
        <v>107</v>
      </c>
      <c r="Q236" s="8">
        <v>0</v>
      </c>
      <c r="R236" s="8">
        <v>17.218331248104562</v>
      </c>
      <c r="S236" s="39">
        <v>1.4079267126934744E-4</v>
      </c>
      <c r="T236" s="39">
        <v>1.800917831468081E-3</v>
      </c>
      <c r="U236" s="39">
        <v>2.8980679638585915E-4</v>
      </c>
    </row>
    <row r="237" spans="2:21" ht="15" x14ac:dyDescent="0.25">
      <c r="B237" s="9" t="s">
        <v>832</v>
      </c>
      <c r="C237" s="3" t="s">
        <v>833</v>
      </c>
      <c r="D237" s="3" t="s">
        <v>135</v>
      </c>
      <c r="E237" s="3"/>
      <c r="F237" s="3" t="s">
        <v>834</v>
      </c>
      <c r="G237" s="3" t="s">
        <v>416</v>
      </c>
      <c r="H237" s="3" t="s">
        <v>835</v>
      </c>
      <c r="I237" s="3" t="s">
        <v>256</v>
      </c>
      <c r="J237" s="3"/>
      <c r="K237" s="8">
        <v>3.6799999999994157</v>
      </c>
      <c r="L237" s="3" t="s">
        <v>78</v>
      </c>
      <c r="M237" s="39">
        <v>4.7500000000000001E-2</v>
      </c>
      <c r="N237" s="39">
        <v>2.7299999999988001E-2</v>
      </c>
      <c r="O237" s="8">
        <v>19310.278035265699</v>
      </c>
      <c r="P237" s="8">
        <v>107.72</v>
      </c>
      <c r="Q237" s="8">
        <v>0.22930955168924921</v>
      </c>
      <c r="R237" s="8">
        <v>21.030341051282797</v>
      </c>
      <c r="S237" s="39">
        <v>1.8762415502590073E-4</v>
      </c>
      <c r="T237" s="39">
        <v>2.1756433884770948E-3</v>
      </c>
      <c r="U237" s="39">
        <v>3.5010827783221781E-4</v>
      </c>
    </row>
    <row r="238" spans="2:21" ht="15" x14ac:dyDescent="0.25">
      <c r="B238" s="9" t="s">
        <v>836</v>
      </c>
      <c r="C238" s="3" t="s">
        <v>837</v>
      </c>
      <c r="D238" s="3" t="s">
        <v>135</v>
      </c>
      <c r="E238" s="3"/>
      <c r="F238" s="3" t="s">
        <v>791</v>
      </c>
      <c r="G238" s="3" t="s">
        <v>277</v>
      </c>
      <c r="H238" s="3" t="s">
        <v>583</v>
      </c>
      <c r="I238" s="3" t="s">
        <v>77</v>
      </c>
      <c r="J238" s="3"/>
      <c r="K238" s="8">
        <v>2.9899999999983651</v>
      </c>
      <c r="L238" s="3" t="s">
        <v>78</v>
      </c>
      <c r="M238" s="39">
        <v>0.08</v>
      </c>
      <c r="N238" s="39">
        <v>8.2000000000000212E-2</v>
      </c>
      <c r="O238" s="8">
        <v>8045.9491813650329</v>
      </c>
      <c r="P238" s="8">
        <v>100.1</v>
      </c>
      <c r="Q238" s="8">
        <v>0.16091898363975726</v>
      </c>
      <c r="R238" s="8">
        <v>8.2149141142023492</v>
      </c>
      <c r="S238" s="39">
        <v>4.6924184719887986E-5</v>
      </c>
      <c r="T238" s="39">
        <v>8.4239193892752921E-4</v>
      </c>
      <c r="U238" s="39">
        <v>1.3555916036593838E-4</v>
      </c>
    </row>
    <row r="239" spans="2:21" ht="15" x14ac:dyDescent="0.25">
      <c r="B239" s="9" t="s">
        <v>838</v>
      </c>
      <c r="C239" s="3" t="s">
        <v>839</v>
      </c>
      <c r="D239" s="3" t="s">
        <v>135</v>
      </c>
      <c r="E239" s="3"/>
      <c r="F239" s="3" t="s">
        <v>840</v>
      </c>
      <c r="G239" s="3" t="s">
        <v>841</v>
      </c>
      <c r="H239" s="3" t="s">
        <v>842</v>
      </c>
      <c r="I239" s="3" t="s">
        <v>256</v>
      </c>
      <c r="J239" s="3"/>
      <c r="K239" s="8">
        <v>4.1099999999999905</v>
      </c>
      <c r="L239" s="3" t="s">
        <v>78</v>
      </c>
      <c r="M239" s="39">
        <v>3.6000000000000004E-2</v>
      </c>
      <c r="N239" s="39">
        <v>7.17999999999996E-2</v>
      </c>
      <c r="O239" s="8">
        <v>124074.83635488726</v>
      </c>
      <c r="P239" s="8">
        <v>89.8</v>
      </c>
      <c r="Q239" s="8">
        <v>0</v>
      </c>
      <c r="R239" s="8">
        <v>111.41920304667009</v>
      </c>
      <c r="S239" s="39">
        <v>5.5383999819167489E-5</v>
      </c>
      <c r="T239" s="39">
        <v>1.165367460082984E-2</v>
      </c>
      <c r="U239" s="39">
        <v>1.8753293699338945E-3</v>
      </c>
    </row>
    <row r="240" spans="2:21" ht="15" x14ac:dyDescent="0.25">
      <c r="B240" s="9" t="s">
        <v>843</v>
      </c>
      <c r="C240" s="3" t="s">
        <v>844</v>
      </c>
      <c r="D240" s="3" t="s">
        <v>135</v>
      </c>
      <c r="E240" s="3"/>
      <c r="F240" s="3" t="s">
        <v>845</v>
      </c>
      <c r="G240" s="3" t="s">
        <v>453</v>
      </c>
      <c r="H240" s="3" t="s">
        <v>89</v>
      </c>
      <c r="I240" s="3" t="s">
        <v>596</v>
      </c>
      <c r="J240" s="3"/>
      <c r="K240" s="8">
        <v>0.40999999999901726</v>
      </c>
      <c r="L240" s="3" t="s">
        <v>78</v>
      </c>
      <c r="M240" s="39">
        <v>6.6000000000000003E-2</v>
      </c>
      <c r="N240" s="39">
        <v>0.10590000000002464</v>
      </c>
      <c r="O240" s="8">
        <v>6779.2736316319206</v>
      </c>
      <c r="P240" s="8">
        <v>98.57</v>
      </c>
      <c r="Q240" s="8">
        <v>0</v>
      </c>
      <c r="R240" s="8">
        <v>6.6823300175521503</v>
      </c>
      <c r="S240" s="39">
        <v>1.7292733669867077E-5</v>
      </c>
      <c r="T240" s="39">
        <v>6.9892529717064484E-4</v>
      </c>
      <c r="U240" s="39">
        <v>1.1247226150286979E-4</v>
      </c>
    </row>
    <row r="241" spans="2:21" ht="15" x14ac:dyDescent="0.25">
      <c r="B241" s="9" t="s">
        <v>846</v>
      </c>
      <c r="C241" s="3" t="s">
        <v>847</v>
      </c>
      <c r="D241" s="3" t="s">
        <v>135</v>
      </c>
      <c r="E241" s="3"/>
      <c r="F241" s="3" t="s">
        <v>845</v>
      </c>
      <c r="G241" s="3" t="s">
        <v>453</v>
      </c>
      <c r="H241" s="3" t="s">
        <v>89</v>
      </c>
      <c r="I241" s="3" t="s">
        <v>596</v>
      </c>
      <c r="J241" s="3"/>
      <c r="K241" s="8">
        <v>3.1700000000001274</v>
      </c>
      <c r="L241" s="3" t="s">
        <v>78</v>
      </c>
      <c r="M241" s="39">
        <v>0.05</v>
      </c>
      <c r="N241" s="39">
        <v>0.17219999999999927</v>
      </c>
      <c r="O241" s="8">
        <v>94037.867031333444</v>
      </c>
      <c r="P241" s="8">
        <v>70.5</v>
      </c>
      <c r="Q241" s="8">
        <v>0</v>
      </c>
      <c r="R241" s="8">
        <v>66.296696261116139</v>
      </c>
      <c r="S241" s="39">
        <v>9.4667881784610017E-5</v>
      </c>
      <c r="T241" s="39">
        <v>6.9341738606179164E-3</v>
      </c>
      <c r="U241" s="39">
        <v>1.1158591896944414E-3</v>
      </c>
    </row>
    <row r="242" spans="2:21" ht="15" x14ac:dyDescent="0.25">
      <c r="B242" s="9" t="s">
        <v>848</v>
      </c>
      <c r="C242" s="3" t="s">
        <v>849</v>
      </c>
      <c r="D242" s="3" t="s">
        <v>135</v>
      </c>
      <c r="E242" s="3"/>
      <c r="F242" s="3" t="s">
        <v>604</v>
      </c>
      <c r="G242" s="3" t="s">
        <v>305</v>
      </c>
      <c r="H242" s="3" t="s">
        <v>89</v>
      </c>
      <c r="I242" s="3" t="s">
        <v>596</v>
      </c>
      <c r="J242" s="3"/>
      <c r="K242" s="8">
        <v>0.74000000000409383</v>
      </c>
      <c r="L242" s="3" t="s">
        <v>78</v>
      </c>
      <c r="M242" s="39">
        <v>5.6399999999999999E-2</v>
      </c>
      <c r="N242" s="39">
        <v>3.9900000000024048E-2</v>
      </c>
      <c r="O242" s="8">
        <v>5352.8054909295488</v>
      </c>
      <c r="P242" s="8">
        <v>101.26</v>
      </c>
      <c r="Q242" s="8">
        <v>0</v>
      </c>
      <c r="R242" s="8">
        <v>5.4202508369686315</v>
      </c>
      <c r="S242" s="39">
        <v>9.2348263614092527E-5</v>
      </c>
      <c r="T242" s="39">
        <v>5.6692058264363814E-4</v>
      </c>
      <c r="U242" s="39">
        <v>9.12298356928504E-5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0.31050000000000005</v>
      </c>
      <c r="O243" s="8">
        <v>2128.0019044442824</v>
      </c>
      <c r="P243" s="8">
        <v>67.900000000000006</v>
      </c>
      <c r="Q243" s="8">
        <v>0</v>
      </c>
      <c r="R243" s="8">
        <v>1.4449132931176676</v>
      </c>
      <c r="S243" s="39">
        <v>2.1069325786577052E-5</v>
      </c>
      <c r="T243" s="39">
        <v>1.5112789253530752E-4</v>
      </c>
      <c r="U243" s="39">
        <v>2.4319760521500582E-5</v>
      </c>
    </row>
    <row r="244" spans="2:21" ht="15" x14ac:dyDescent="0.25">
      <c r="B244" s="9" t="s">
        <v>853</v>
      </c>
      <c r="C244" s="3" t="s">
        <v>854</v>
      </c>
      <c r="D244" s="3" t="s">
        <v>135</v>
      </c>
      <c r="E244" s="3"/>
      <c r="F244" s="3" t="s">
        <v>855</v>
      </c>
      <c r="G244" s="3" t="s">
        <v>277</v>
      </c>
      <c r="H244" s="3" t="s">
        <v>89</v>
      </c>
      <c r="I244" s="3" t="s">
        <v>596</v>
      </c>
      <c r="J244" s="3"/>
      <c r="K244" s="8">
        <v>1.5500000000004097</v>
      </c>
      <c r="L244" s="3" t="s">
        <v>78</v>
      </c>
      <c r="M244" s="39">
        <v>2.8500000000000001E-2</v>
      </c>
      <c r="N244" s="39">
        <v>1.5500000000004097E-2</v>
      </c>
      <c r="O244" s="8">
        <v>10771.112169112803</v>
      </c>
      <c r="P244" s="8">
        <v>102.5</v>
      </c>
      <c r="Q244" s="8">
        <v>0</v>
      </c>
      <c r="R244" s="8">
        <v>11.040389973296504</v>
      </c>
      <c r="S244" s="39">
        <v>1.5387303098732575E-4</v>
      </c>
      <c r="T244" s="39">
        <v>1.154748092760722E-3</v>
      </c>
      <c r="U244" s="39">
        <v>1.8582405013051653E-4</v>
      </c>
    </row>
    <row r="245" spans="2:21" ht="15" x14ac:dyDescent="0.25">
      <c r="B245" s="9" t="s">
        <v>856</v>
      </c>
      <c r="C245" s="3" t="s">
        <v>857</v>
      </c>
      <c r="D245" s="3" t="s">
        <v>135</v>
      </c>
      <c r="E245" s="3"/>
      <c r="F245" s="3" t="s">
        <v>858</v>
      </c>
      <c r="G245" s="3" t="s">
        <v>376</v>
      </c>
      <c r="H245" s="3" t="s">
        <v>89</v>
      </c>
      <c r="I245" s="3" t="s">
        <v>596</v>
      </c>
      <c r="J245" s="3"/>
      <c r="K245" s="8">
        <v>2.4199999999999995</v>
      </c>
      <c r="L245" s="3" t="s">
        <v>78</v>
      </c>
      <c r="M245" s="39">
        <v>2.8999999999999998E-2</v>
      </c>
      <c r="N245" s="39">
        <v>3.3399999999999999E-2</v>
      </c>
      <c r="O245" s="8">
        <v>2906.5391865580441</v>
      </c>
      <c r="P245" s="8">
        <v>99</v>
      </c>
      <c r="Q245" s="8">
        <v>0</v>
      </c>
      <c r="R245" s="8">
        <v>2.8774737946924636</v>
      </c>
      <c r="S245" s="39">
        <v>2.9957218252971402E-5</v>
      </c>
      <c r="T245" s="39">
        <v>3.0096376889103234E-4</v>
      </c>
      <c r="U245" s="39">
        <v>4.8431607576133919E-5</v>
      </c>
    </row>
    <row r="246" spans="2:21" ht="15" x14ac:dyDescent="0.25">
      <c r="B246" s="9" t="s">
        <v>859</v>
      </c>
      <c r="C246" s="3" t="s">
        <v>860</v>
      </c>
      <c r="D246" s="3" t="s">
        <v>135</v>
      </c>
      <c r="E246" s="3"/>
      <c r="F246" s="3" t="s">
        <v>861</v>
      </c>
      <c r="G246" s="3" t="s">
        <v>277</v>
      </c>
      <c r="H246" s="3" t="s">
        <v>89</v>
      </c>
      <c r="I246" s="3" t="s">
        <v>596</v>
      </c>
      <c r="J246" s="3"/>
      <c r="K246" s="8">
        <v>2.1699999999991304</v>
      </c>
      <c r="L246" s="3" t="s">
        <v>78</v>
      </c>
      <c r="M246" s="39">
        <v>4.3700000000000003E-2</v>
      </c>
      <c r="N246" s="39">
        <v>3.4400000000014912E-2</v>
      </c>
      <c r="O246" s="8">
        <v>16091.898362730066</v>
      </c>
      <c r="P246" s="8">
        <v>102.05</v>
      </c>
      <c r="Q246" s="8">
        <v>0</v>
      </c>
      <c r="R246" s="8">
        <v>16.421782279155234</v>
      </c>
      <c r="S246" s="39">
        <v>1.4628998511572789E-4</v>
      </c>
      <c r="T246" s="39">
        <v>1.7176043430034962E-3</v>
      </c>
      <c r="U246" s="39">
        <v>2.7639984645968233E-4</v>
      </c>
    </row>
    <row r="247" spans="2:21" ht="15" x14ac:dyDescent="0.25">
      <c r="B247" s="9" t="s">
        <v>862</v>
      </c>
      <c r="C247" s="3" t="s">
        <v>863</v>
      </c>
      <c r="D247" s="3" t="s">
        <v>135</v>
      </c>
      <c r="E247" s="3"/>
      <c r="F247" s="3" t="s">
        <v>864</v>
      </c>
      <c r="G247" s="3" t="s">
        <v>865</v>
      </c>
      <c r="H247" s="3" t="s">
        <v>89</v>
      </c>
      <c r="I247" s="3" t="s">
        <v>596</v>
      </c>
      <c r="J247" s="3"/>
      <c r="K247" s="8">
        <v>2.9700000000000766</v>
      </c>
      <c r="L247" s="3" t="s">
        <v>78</v>
      </c>
      <c r="M247" s="39">
        <v>0.02</v>
      </c>
      <c r="N247" s="39">
        <v>5.2000000000006194E-2</v>
      </c>
      <c r="O247" s="8">
        <v>32965.287700531822</v>
      </c>
      <c r="P247" s="8">
        <v>121.16</v>
      </c>
      <c r="Q247" s="8">
        <v>0</v>
      </c>
      <c r="R247" s="8">
        <v>39.940742581150943</v>
      </c>
      <c r="S247" s="39">
        <v>5.3377560895115707E-5</v>
      </c>
      <c r="T247" s="39">
        <v>4.1775242025495034E-3</v>
      </c>
      <c r="U247" s="39">
        <v>6.7225438318767642E-4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5.6277322855768936</v>
      </c>
      <c r="L249" s="35"/>
      <c r="M249" s="39"/>
      <c r="N249" s="39">
        <v>5.3202116685878195E-2</v>
      </c>
      <c r="O249" s="8"/>
      <c r="P249" s="8"/>
      <c r="Q249" s="8">
        <v>0</v>
      </c>
      <c r="R249" s="8">
        <v>98.408720398179497</v>
      </c>
      <c r="S249" s="39"/>
      <c r="T249" s="39">
        <v>1.0292868500630548E-2</v>
      </c>
      <c r="U249" s="39">
        <v>1.6563461106701412E-3</v>
      </c>
    </row>
    <row r="250" spans="2:21" ht="15" x14ac:dyDescent="0.25">
      <c r="B250" s="9" t="s">
        <v>866</v>
      </c>
      <c r="C250" s="3" t="s">
        <v>867</v>
      </c>
      <c r="D250" s="3" t="s">
        <v>135</v>
      </c>
      <c r="E250" s="3"/>
      <c r="F250" s="3" t="s">
        <v>868</v>
      </c>
      <c r="G250" s="3" t="s">
        <v>277</v>
      </c>
      <c r="H250" s="3" t="s">
        <v>368</v>
      </c>
      <c r="I250" s="3" t="s">
        <v>256</v>
      </c>
      <c r="J250" s="3"/>
      <c r="K250" s="8">
        <v>5.9099999999999993</v>
      </c>
      <c r="L250" s="3" t="s">
        <v>78</v>
      </c>
      <c r="M250" s="39">
        <v>4.2999999999999997E-2</v>
      </c>
      <c r="N250" s="39">
        <v>4.4300000000000006E-2</v>
      </c>
      <c r="O250" s="8">
        <v>77860.319827031417</v>
      </c>
      <c r="P250" s="8">
        <v>95.2</v>
      </c>
      <c r="Q250" s="8">
        <v>0</v>
      </c>
      <c r="R250" s="8">
        <v>74.123024267723963</v>
      </c>
      <c r="S250" s="39">
        <v>5.2578517871984334E-5</v>
      </c>
      <c r="T250" s="39">
        <v>7.7527534000009571E-3</v>
      </c>
      <c r="U250" s="39">
        <v>1.247586417750274E-3</v>
      </c>
    </row>
    <row r="251" spans="2:21" ht="15" x14ac:dyDescent="0.25">
      <c r="B251" s="9" t="s">
        <v>869</v>
      </c>
      <c r="C251" s="3" t="s">
        <v>870</v>
      </c>
      <c r="D251" s="3" t="s">
        <v>135</v>
      </c>
      <c r="E251" s="3"/>
      <c r="F251" s="3" t="s">
        <v>871</v>
      </c>
      <c r="G251" s="3" t="s">
        <v>865</v>
      </c>
      <c r="H251" s="3" t="s">
        <v>464</v>
      </c>
      <c r="I251" s="3" t="s">
        <v>256</v>
      </c>
      <c r="J251" s="3"/>
      <c r="K251" s="8">
        <v>5.22</v>
      </c>
      <c r="L251" s="3" t="s">
        <v>78</v>
      </c>
      <c r="M251" s="39">
        <v>4.7028999999999994E-2</v>
      </c>
      <c r="N251" s="39">
        <v>6.4499999999999988E-2</v>
      </c>
      <c r="O251" s="8">
        <v>10424.83738819081</v>
      </c>
      <c r="P251" s="8">
        <v>96.06</v>
      </c>
      <c r="Q251" s="8">
        <v>0</v>
      </c>
      <c r="R251" s="8">
        <v>10.014098764992651</v>
      </c>
      <c r="S251" s="39">
        <v>5.8412535793719658E-6</v>
      </c>
      <c r="T251" s="39">
        <v>1.0474051620968231E-3</v>
      </c>
      <c r="U251" s="39">
        <v>1.6855024101674113E-4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6.3199999999999992E-2</v>
      </c>
      <c r="O252" s="8">
        <v>11102.402537013255</v>
      </c>
      <c r="P252" s="8">
        <v>95.22</v>
      </c>
      <c r="Q252" s="8">
        <v>0</v>
      </c>
      <c r="R252" s="8">
        <v>10.571707927436718</v>
      </c>
      <c r="S252" s="39">
        <v>5.1529986546191455E-6</v>
      </c>
      <c r="T252" s="39">
        <v>1.1057272067343396E-3</v>
      </c>
      <c r="U252" s="39">
        <v>1.7793552479800803E-4</v>
      </c>
    </row>
    <row r="253" spans="2:21" ht="15" x14ac:dyDescent="0.25">
      <c r="B253" s="9" t="s">
        <v>874</v>
      </c>
      <c r="C253" s="3" t="s">
        <v>875</v>
      </c>
      <c r="D253" s="3" t="s">
        <v>135</v>
      </c>
      <c r="E253" s="3"/>
      <c r="F253" s="3" t="s">
        <v>876</v>
      </c>
      <c r="G253" s="3" t="s">
        <v>877</v>
      </c>
      <c r="H253" s="3" t="s">
        <v>878</v>
      </c>
      <c r="I253" s="3" t="s">
        <v>77</v>
      </c>
      <c r="J253" s="3"/>
      <c r="K253" s="8">
        <v>2.6700000000000004</v>
      </c>
      <c r="L253" s="3" t="s">
        <v>78</v>
      </c>
      <c r="M253" s="39">
        <v>5.3936999999999999E-2</v>
      </c>
      <c r="N253" s="39">
        <v>0.17240000000000003</v>
      </c>
      <c r="O253" s="8">
        <v>4463.6137507855674</v>
      </c>
      <c r="P253" s="8">
        <v>82.89</v>
      </c>
      <c r="Q253" s="8">
        <v>0</v>
      </c>
      <c r="R253" s="8">
        <v>3.6998894380261569</v>
      </c>
      <c r="S253" s="39">
        <v>1.0906734344734352E-5</v>
      </c>
      <c r="T253" s="39">
        <v>3.8698273179842705E-4</v>
      </c>
      <c r="U253" s="39">
        <v>6.2273927105117901E-5</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5.1292292877723265</v>
      </c>
      <c r="L258" s="35"/>
      <c r="M258" s="39"/>
      <c r="N258" s="39">
        <v>2.9448512992897941E-2</v>
      </c>
      <c r="O258" s="8"/>
      <c r="P258" s="8"/>
      <c r="Q258" s="8">
        <v>0</v>
      </c>
      <c r="R258" s="8">
        <v>2870.1452156798264</v>
      </c>
      <c r="S258" s="39"/>
      <c r="T258" s="39">
        <v>0.30019725043851775</v>
      </c>
      <c r="U258" s="39">
        <v>4.8308258107761556E-2</v>
      </c>
    </row>
    <row r="259" spans="2:21" ht="15" x14ac:dyDescent="0.25">
      <c r="B259" s="7" t="s">
        <v>880</v>
      </c>
      <c r="C259" s="35"/>
      <c r="D259" s="35"/>
      <c r="E259" s="35"/>
      <c r="F259" s="35"/>
      <c r="G259" s="35"/>
      <c r="H259" s="35"/>
      <c r="I259" s="35"/>
      <c r="J259" s="35"/>
      <c r="K259" s="8">
        <v>10.135351387078305</v>
      </c>
      <c r="L259" s="35"/>
      <c r="M259" s="39"/>
      <c r="N259" s="39">
        <v>4.8611175925420982E-2</v>
      </c>
      <c r="O259" s="8"/>
      <c r="P259" s="8"/>
      <c r="Q259" s="8">
        <v>0</v>
      </c>
      <c r="R259" s="8">
        <v>17.464462322413024</v>
      </c>
      <c r="S259" s="39"/>
      <c r="T259" s="39">
        <v>1.8266614319490681E-3</v>
      </c>
      <c r="U259" s="39">
        <v>2.9394950087379828E-4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223.69971239402088</v>
      </c>
      <c r="P260" s="8">
        <v>103.6632</v>
      </c>
      <c r="Q260" s="8">
        <v>0</v>
      </c>
      <c r="R260" s="8">
        <v>0.82693479274393644</v>
      </c>
      <c r="S260" s="39">
        <v>5.5924928098505222E-7</v>
      </c>
      <c r="T260" s="39">
        <v>8.6491634540824421E-5</v>
      </c>
      <c r="U260" s="39">
        <v>1.3918382661589581E-5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904.97173672903671</v>
      </c>
      <c r="P261" s="8">
        <v>106.04089999999999</v>
      </c>
      <c r="Q261" s="8">
        <v>0</v>
      </c>
      <c r="R261" s="8">
        <v>3.4220761942766824</v>
      </c>
      <c r="S261" s="39">
        <v>2.262429341822592E-6</v>
      </c>
      <c r="T261" s="39">
        <v>3.5792539649239999E-4</v>
      </c>
      <c r="U261" s="39">
        <v>5.759797070699355E-5</v>
      </c>
    </row>
    <row r="262" spans="2:21" ht="15" x14ac:dyDescent="0.25">
      <c r="B262" s="9" t="s">
        <v>888</v>
      </c>
      <c r="C262" s="3" t="s">
        <v>889</v>
      </c>
      <c r="D262" s="3" t="s">
        <v>216</v>
      </c>
      <c r="E262" s="3" t="s">
        <v>883</v>
      </c>
      <c r="F262" s="3"/>
      <c r="G262" s="3" t="s">
        <v>884</v>
      </c>
      <c r="H262" s="3" t="s">
        <v>885</v>
      </c>
      <c r="I262" s="3" t="s">
        <v>218</v>
      </c>
      <c r="J262" s="3"/>
      <c r="K262" s="8">
        <v>5.4499999999999993</v>
      </c>
      <c r="L262" s="3" t="s">
        <v>52</v>
      </c>
      <c r="M262" s="39">
        <v>5.4120000000000001E-2</v>
      </c>
      <c r="N262" s="39">
        <v>4.7E-2</v>
      </c>
      <c r="O262" s="8">
        <v>110.39658660373142</v>
      </c>
      <c r="P262" s="8">
        <v>106.63800000000001</v>
      </c>
      <c r="Q262" s="8">
        <v>0</v>
      </c>
      <c r="R262" s="8">
        <v>0.41980598741051106</v>
      </c>
      <c r="S262" s="39">
        <v>2.7599146650932853E-7</v>
      </c>
      <c r="T262" s="39">
        <v>4.390878985835985E-5</v>
      </c>
      <c r="U262" s="39">
        <v>7.0658780204635378E-6</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1314.7418595482468</v>
      </c>
      <c r="P263" s="8">
        <v>153.76</v>
      </c>
      <c r="Q263" s="8">
        <v>0</v>
      </c>
      <c r="R263" s="8">
        <v>7.208836898340512</v>
      </c>
      <c r="S263" s="39">
        <v>1.0517934876385974E-5</v>
      </c>
      <c r="T263" s="39">
        <v>7.539942592169396E-4</v>
      </c>
      <c r="U263" s="39">
        <v>1.2133405363578532E-4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311.41491284550472</v>
      </c>
      <c r="P264" s="8">
        <v>99.608099999999993</v>
      </c>
      <c r="Q264" s="8">
        <v>0</v>
      </c>
      <c r="R264" s="8">
        <v>1.2598856036256565</v>
      </c>
      <c r="S264" s="39">
        <v>4.4672918210515663E-7</v>
      </c>
      <c r="T264" s="39">
        <v>1.3177528161616378E-4</v>
      </c>
      <c r="U264" s="39">
        <v>2.1205505071207735E-5</v>
      </c>
    </row>
    <row r="265" spans="2:21" ht="15" x14ac:dyDescent="0.25">
      <c r="B265" s="9" t="s">
        <v>898</v>
      </c>
      <c r="C265" s="3" t="s">
        <v>899</v>
      </c>
      <c r="D265" s="3" t="s">
        <v>216</v>
      </c>
      <c r="E265" s="3" t="s">
        <v>883</v>
      </c>
      <c r="F265" s="3"/>
      <c r="G265" s="3" t="s">
        <v>896</v>
      </c>
      <c r="H265" s="3" t="s">
        <v>897</v>
      </c>
      <c r="I265" s="3" t="s">
        <v>218</v>
      </c>
      <c r="J265" s="3"/>
      <c r="K265" s="8">
        <v>4.8400000000000007</v>
      </c>
      <c r="L265" s="3" t="s">
        <v>50</v>
      </c>
      <c r="M265" s="39">
        <v>4.4999999999999998E-2</v>
      </c>
      <c r="N265" s="39">
        <v>5.2700000000000004E-2</v>
      </c>
      <c r="O265" s="8">
        <v>1089.9521949592665</v>
      </c>
      <c r="P265" s="8">
        <v>97.740499999999997</v>
      </c>
      <c r="Q265" s="8">
        <v>0</v>
      </c>
      <c r="R265" s="8">
        <v>4.3269228460157256</v>
      </c>
      <c r="S265" s="39">
        <v>1.2140256125632285E-6</v>
      </c>
      <c r="T265" s="39">
        <v>4.5256607022438073E-4</v>
      </c>
      <c r="U265" s="39">
        <v>7.2827710777758562E-5</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5.0985811927543931</v>
      </c>
      <c r="L267" s="35"/>
      <c r="M267" s="39"/>
      <c r="N267" s="39">
        <v>2.9331196814286552E-2</v>
      </c>
      <c r="O267" s="8"/>
      <c r="P267" s="8"/>
      <c r="Q267" s="8">
        <v>0</v>
      </c>
      <c r="R267" s="8">
        <v>2852.6807533574133</v>
      </c>
      <c r="S267" s="39"/>
      <c r="T267" s="39">
        <v>0.29837058900656865</v>
      </c>
      <c r="U267" s="39">
        <v>4.8014308606887754E-2</v>
      </c>
    </row>
    <row r="268" spans="2:21" ht="15" x14ac:dyDescent="0.25">
      <c r="B268" s="9" t="s">
        <v>900</v>
      </c>
      <c r="C268" s="3" t="s">
        <v>901</v>
      </c>
      <c r="D268" s="3" t="s">
        <v>216</v>
      </c>
      <c r="E268" s="3" t="s">
        <v>883</v>
      </c>
      <c r="F268" s="3"/>
      <c r="G268" s="3" t="s">
        <v>902</v>
      </c>
      <c r="H268" s="3" t="s">
        <v>903</v>
      </c>
      <c r="I268" s="3" t="s">
        <v>893</v>
      </c>
      <c r="J268" s="3"/>
      <c r="K268" s="8">
        <v>7.0999999999998904</v>
      </c>
      <c r="L268" s="3" t="s">
        <v>52</v>
      </c>
      <c r="M268" s="39">
        <v>5.1249999999999997E-2</v>
      </c>
      <c r="N268" s="39">
        <v>4.2599999999999347E-2</v>
      </c>
      <c r="O268" s="8">
        <v>22403.833137698817</v>
      </c>
      <c r="P268" s="8">
        <v>106.6688</v>
      </c>
      <c r="Q268" s="8">
        <v>0</v>
      </c>
      <c r="R268" s="8">
        <v>85.219948990469021</v>
      </c>
      <c r="S268" s="39">
        <v>4.4807666275397626E-5</v>
      </c>
      <c r="T268" s="39">
        <v>8.9134146348027049E-3</v>
      </c>
      <c r="U268" s="39">
        <v>1.4343620208731264E-3</v>
      </c>
    </row>
    <row r="269" spans="2:21" ht="15" x14ac:dyDescent="0.25">
      <c r="B269" s="9" t="s">
        <v>904</v>
      </c>
      <c r="C269" s="3" t="s">
        <v>905</v>
      </c>
      <c r="D269" s="3" t="s">
        <v>216</v>
      </c>
      <c r="E269" s="3" t="s">
        <v>883</v>
      </c>
      <c r="F269" s="3"/>
      <c r="G269" s="3" t="s">
        <v>906</v>
      </c>
      <c r="H269" s="3" t="s">
        <v>907</v>
      </c>
      <c r="I269" s="3" t="s">
        <v>218</v>
      </c>
      <c r="J269" s="3"/>
      <c r="K269" s="8">
        <v>7.0200000000022555</v>
      </c>
      <c r="L269" s="3" t="s">
        <v>52</v>
      </c>
      <c r="M269" s="39">
        <v>4.3749999999999997E-2</v>
      </c>
      <c r="N269" s="39">
        <v>3.5900000000019291E-2</v>
      </c>
      <c r="O269" s="8">
        <v>2555.1696817965553</v>
      </c>
      <c r="P269" s="8">
        <v>106.7409</v>
      </c>
      <c r="Q269" s="8">
        <v>0</v>
      </c>
      <c r="R269" s="8">
        <v>9.7259482880360206</v>
      </c>
      <c r="S269" s="39">
        <v>5.11033936359311E-6</v>
      </c>
      <c r="T269" s="39">
        <v>1.0172666240108889E-3</v>
      </c>
      <c r="U269" s="39">
        <v>1.6370029560678443E-4</v>
      </c>
    </row>
    <row r="270" spans="2:21" ht="15" x14ac:dyDescent="0.25">
      <c r="B270" s="9" t="s">
        <v>908</v>
      </c>
      <c r="C270" s="3" t="s">
        <v>909</v>
      </c>
      <c r="D270" s="3" t="s">
        <v>216</v>
      </c>
      <c r="E270" s="3" t="s">
        <v>883</v>
      </c>
      <c r="F270" s="3"/>
      <c r="G270" s="3" t="s">
        <v>906</v>
      </c>
      <c r="H270" s="3" t="s">
        <v>907</v>
      </c>
      <c r="I270" s="3" t="s">
        <v>218</v>
      </c>
      <c r="J270" s="3"/>
      <c r="K270" s="8">
        <v>6.9500000000000099</v>
      </c>
      <c r="L270" s="3" t="s">
        <v>50</v>
      </c>
      <c r="M270" s="39">
        <v>1.8000000000000002E-2</v>
      </c>
      <c r="N270" s="39">
        <v>6.3999999999997106E-3</v>
      </c>
      <c r="O270" s="8">
        <v>17534.961699398758</v>
      </c>
      <c r="P270" s="8">
        <v>108.9342</v>
      </c>
      <c r="Q270" s="8">
        <v>0</v>
      </c>
      <c r="R270" s="8">
        <v>77.582970407819175</v>
      </c>
      <c r="S270" s="39">
        <v>1.7534961699398758E-5</v>
      </c>
      <c r="T270" s="39">
        <v>8.1146397297405231E-3</v>
      </c>
      <c r="U270" s="39">
        <v>1.305821788651214E-3</v>
      </c>
    </row>
    <row r="271" spans="2:21" ht="15" x14ac:dyDescent="0.25">
      <c r="B271" s="9" t="s">
        <v>910</v>
      </c>
      <c r="C271" s="3" t="s">
        <v>911</v>
      </c>
      <c r="D271" s="3" t="s">
        <v>216</v>
      </c>
      <c r="E271" s="3" t="s">
        <v>883</v>
      </c>
      <c r="F271" s="3"/>
      <c r="G271" s="3" t="s">
        <v>902</v>
      </c>
      <c r="H271" s="3" t="s">
        <v>912</v>
      </c>
      <c r="I271" s="3" t="s">
        <v>893</v>
      </c>
      <c r="J271" s="3"/>
      <c r="K271" s="8">
        <v>5.2999999999998799</v>
      </c>
      <c r="L271" s="3" t="s">
        <v>50</v>
      </c>
      <c r="M271" s="39">
        <v>4.3749999999999997E-2</v>
      </c>
      <c r="N271" s="39">
        <v>1.9000000000003556E-2</v>
      </c>
      <c r="O271" s="8">
        <v>6892.8116845245531</v>
      </c>
      <c r="P271" s="8">
        <v>113.96129999999999</v>
      </c>
      <c r="Q271" s="8">
        <v>0</v>
      </c>
      <c r="R271" s="8">
        <v>31.904441617377412</v>
      </c>
      <c r="S271" s="39">
        <v>9.1904155793660707E-6</v>
      </c>
      <c r="T271" s="39">
        <v>3.3369829505453595E-3</v>
      </c>
      <c r="U271" s="39">
        <v>5.3699303854603587E-4</v>
      </c>
    </row>
    <row r="272" spans="2:21" ht="15" x14ac:dyDescent="0.25">
      <c r="B272" s="9" t="s">
        <v>913</v>
      </c>
      <c r="C272" s="3" t="s">
        <v>914</v>
      </c>
      <c r="D272" s="3" t="s">
        <v>216</v>
      </c>
      <c r="E272" s="3" t="s">
        <v>883</v>
      </c>
      <c r="F272" s="3"/>
      <c r="G272" s="3" t="s">
        <v>902</v>
      </c>
      <c r="H272" s="3" t="s">
        <v>912</v>
      </c>
      <c r="I272" s="3" t="s">
        <v>893</v>
      </c>
      <c r="J272" s="3"/>
      <c r="K272" s="8">
        <v>0.1600000000002931</v>
      </c>
      <c r="L272" s="3" t="s">
        <v>52</v>
      </c>
      <c r="M272" s="39">
        <v>6.3750000000000001E-2</v>
      </c>
      <c r="N272" s="39">
        <v>1.6900000000004897E-2</v>
      </c>
      <c r="O272" s="8">
        <v>13494.983793593263</v>
      </c>
      <c r="P272" s="8">
        <v>106.0448</v>
      </c>
      <c r="Q272" s="8">
        <v>0</v>
      </c>
      <c r="R272" s="8">
        <v>51.03205408403619</v>
      </c>
      <c r="S272" s="39">
        <v>1.7993311724791019E-5</v>
      </c>
      <c r="T272" s="39">
        <v>5.3375983335493893E-3</v>
      </c>
      <c r="U272" s="39">
        <v>8.5893550855646876E-4</v>
      </c>
    </row>
    <row r="273" spans="2:21" ht="15" x14ac:dyDescent="0.25">
      <c r="B273" s="9" t="s">
        <v>915</v>
      </c>
      <c r="C273" s="3" t="s">
        <v>916</v>
      </c>
      <c r="D273" s="3" t="s">
        <v>216</v>
      </c>
      <c r="E273" s="3" t="s">
        <v>883</v>
      </c>
      <c r="F273" s="3"/>
      <c r="G273" s="3" t="s">
        <v>884</v>
      </c>
      <c r="H273" s="3" t="s">
        <v>912</v>
      </c>
      <c r="I273" s="3" t="s">
        <v>893</v>
      </c>
      <c r="J273" s="3"/>
      <c r="K273" s="8">
        <v>3.6600000000000241</v>
      </c>
      <c r="L273" s="3" t="s">
        <v>50</v>
      </c>
      <c r="M273" s="39">
        <v>2.7080000000000003E-2</v>
      </c>
      <c r="N273" s="39">
        <v>8.1000000000004645E-3</v>
      </c>
      <c r="O273" s="8">
        <v>7138.6699357018297</v>
      </c>
      <c r="P273" s="8">
        <v>107.52930000000001</v>
      </c>
      <c r="Q273" s="8">
        <v>0</v>
      </c>
      <c r="R273" s="8">
        <v>31.177510063138854</v>
      </c>
      <c r="S273" s="39">
        <v>7.1386699357018293E-6</v>
      </c>
      <c r="T273" s="39">
        <v>3.2609509600219373E-3</v>
      </c>
      <c r="U273" s="39">
        <v>5.2475783979825583E-4</v>
      </c>
    </row>
    <row r="274" spans="2:21" ht="15" x14ac:dyDescent="0.25">
      <c r="B274" s="9" t="s">
        <v>917</v>
      </c>
      <c r="C274" s="3" t="s">
        <v>918</v>
      </c>
      <c r="D274" s="3" t="s">
        <v>216</v>
      </c>
      <c r="E274" s="3" t="s">
        <v>883</v>
      </c>
      <c r="F274" s="3"/>
      <c r="G274" s="3" t="s">
        <v>884</v>
      </c>
      <c r="H274" s="3" t="s">
        <v>912</v>
      </c>
      <c r="I274" s="3" t="s">
        <v>893</v>
      </c>
      <c r="J274" s="3"/>
      <c r="K274" s="8">
        <v>2.7599999999980769</v>
      </c>
      <c r="L274" s="3" t="s">
        <v>50</v>
      </c>
      <c r="M274" s="39">
        <v>3.875E-2</v>
      </c>
      <c r="N274" s="39">
        <v>5.0000000000042484E-3</v>
      </c>
      <c r="O274" s="8">
        <v>2502.4857708225813</v>
      </c>
      <c r="P274" s="8">
        <v>110.05929999999999</v>
      </c>
      <c r="Q274" s="8">
        <v>0</v>
      </c>
      <c r="R274" s="8">
        <v>11.186529025330502</v>
      </c>
      <c r="S274" s="39">
        <v>1.4299918690414751E-6</v>
      </c>
      <c r="T274" s="39">
        <v>1.1700332223641406E-3</v>
      </c>
      <c r="U274" s="39">
        <v>1.8828375948832678E-4</v>
      </c>
    </row>
    <row r="275" spans="2:21" ht="15" x14ac:dyDescent="0.25">
      <c r="B275" s="9" t="s">
        <v>919</v>
      </c>
      <c r="C275" s="3" t="s">
        <v>920</v>
      </c>
      <c r="D275" s="3" t="s">
        <v>216</v>
      </c>
      <c r="E275" s="3" t="s">
        <v>883</v>
      </c>
      <c r="F275" s="3"/>
      <c r="G275" s="3" t="s">
        <v>902</v>
      </c>
      <c r="H275" s="3" t="s">
        <v>921</v>
      </c>
      <c r="I275" s="3" t="s">
        <v>893</v>
      </c>
      <c r="J275" s="3"/>
      <c r="K275" s="8">
        <v>5.5399999999997629</v>
      </c>
      <c r="L275" s="3" t="s">
        <v>58</v>
      </c>
      <c r="M275" s="39">
        <v>5.4530000000000002E-2</v>
      </c>
      <c r="N275" s="39">
        <v>3.6000000000003293E-2</v>
      </c>
      <c r="O275" s="8">
        <v>10813.372725500692</v>
      </c>
      <c r="P275" s="8">
        <v>112.5431</v>
      </c>
      <c r="Q275" s="8">
        <v>0</v>
      </c>
      <c r="R275" s="8">
        <v>55.026523425635389</v>
      </c>
      <c r="S275" s="39">
        <v>1.493714504334108E-5</v>
      </c>
      <c r="T275" s="39">
        <v>5.7553920767921011E-3</v>
      </c>
      <c r="U275" s="39">
        <v>9.2616759664153391E-4</v>
      </c>
    </row>
    <row r="276" spans="2:21" ht="15" x14ac:dyDescent="0.25">
      <c r="B276" s="9" t="s">
        <v>922</v>
      </c>
      <c r="C276" s="3" t="s">
        <v>923</v>
      </c>
      <c r="D276" s="3" t="s">
        <v>216</v>
      </c>
      <c r="E276" s="3" t="s">
        <v>883</v>
      </c>
      <c r="F276" s="3"/>
      <c r="G276" s="3" t="s">
        <v>924</v>
      </c>
      <c r="H276" s="3" t="s">
        <v>925</v>
      </c>
      <c r="I276" s="3" t="s">
        <v>218</v>
      </c>
      <c r="J276" s="3"/>
      <c r="K276" s="8">
        <v>5.1399999999998887</v>
      </c>
      <c r="L276" s="3" t="s">
        <v>52</v>
      </c>
      <c r="M276" s="39">
        <v>3.95E-2</v>
      </c>
      <c r="N276" s="39">
        <v>3.0199999999994315E-2</v>
      </c>
      <c r="O276" s="8">
        <v>8205.5191327301654</v>
      </c>
      <c r="P276" s="8">
        <v>105.6571</v>
      </c>
      <c r="Q276" s="8">
        <v>0</v>
      </c>
      <c r="R276" s="8">
        <v>30.916193663207974</v>
      </c>
      <c r="S276" s="39">
        <v>3.2822076530920659E-6</v>
      </c>
      <c r="T276" s="39">
        <v>3.2336190799744807E-3</v>
      </c>
      <c r="U276" s="39">
        <v>5.2035954662943374E-4</v>
      </c>
    </row>
    <row r="277" spans="2:21" ht="15" x14ac:dyDescent="0.25">
      <c r="B277" s="9" t="s">
        <v>926</v>
      </c>
      <c r="C277" s="3" t="s">
        <v>927</v>
      </c>
      <c r="D277" s="3" t="s">
        <v>216</v>
      </c>
      <c r="E277" s="3" t="s">
        <v>883</v>
      </c>
      <c r="F277" s="3"/>
      <c r="G277" s="3" t="s">
        <v>924</v>
      </c>
      <c r="H277" s="3" t="s">
        <v>925</v>
      </c>
      <c r="I277" s="3" t="s">
        <v>218</v>
      </c>
      <c r="J277" s="3"/>
      <c r="K277" s="8">
        <v>6.2500000000002496</v>
      </c>
      <c r="L277" s="3" t="s">
        <v>52</v>
      </c>
      <c r="M277" s="39">
        <v>4.2500000000000003E-2</v>
      </c>
      <c r="N277" s="39">
        <v>3.1700000000000353E-2</v>
      </c>
      <c r="O277" s="8">
        <v>14189.533353148305</v>
      </c>
      <c r="P277" s="8">
        <v>107.7368</v>
      </c>
      <c r="Q277" s="8">
        <v>0</v>
      </c>
      <c r="R277" s="8">
        <v>54.514675896027605</v>
      </c>
      <c r="S277" s="39">
        <v>7.0947666765741529E-6</v>
      </c>
      <c r="T277" s="39">
        <v>5.7018563810396442E-3</v>
      </c>
      <c r="U277" s="39">
        <v>9.1755254035900491E-4</v>
      </c>
    </row>
    <row r="278" spans="2:21" ht="15" x14ac:dyDescent="0.25">
      <c r="B278" s="9" t="s">
        <v>928</v>
      </c>
      <c r="C278" s="3" t="s">
        <v>929</v>
      </c>
      <c r="D278" s="3" t="s">
        <v>216</v>
      </c>
      <c r="E278" s="3" t="s">
        <v>883</v>
      </c>
      <c r="F278" s="3"/>
      <c r="G278" s="3" t="s">
        <v>924</v>
      </c>
      <c r="H278" s="3" t="s">
        <v>921</v>
      </c>
      <c r="I278" s="3" t="s">
        <v>893</v>
      </c>
      <c r="J278" s="3"/>
      <c r="K278" s="8">
        <v>6.4200000000003952</v>
      </c>
      <c r="L278" s="3" t="s">
        <v>52</v>
      </c>
      <c r="M278" s="39">
        <v>4.1250000000000002E-2</v>
      </c>
      <c r="N278" s="39">
        <v>3.0399999999996874E-2</v>
      </c>
      <c r="O278" s="8">
        <v>16744.703034944861</v>
      </c>
      <c r="P278" s="8">
        <v>107.29989999999999</v>
      </c>
      <c r="Q278" s="8">
        <v>0</v>
      </c>
      <c r="R278" s="8">
        <v>64.070483987279289</v>
      </c>
      <c r="S278" s="39">
        <v>8.3723515174724316E-6</v>
      </c>
      <c r="T278" s="39">
        <v>6.7013275224440455E-3</v>
      </c>
      <c r="U278" s="39">
        <v>1.078389156283012E-3</v>
      </c>
    </row>
    <row r="279" spans="2:21" ht="15" x14ac:dyDescent="0.25">
      <c r="B279" s="9" t="s">
        <v>930</v>
      </c>
      <c r="C279" s="3" t="s">
        <v>931</v>
      </c>
      <c r="D279" s="3" t="s">
        <v>216</v>
      </c>
      <c r="E279" s="3" t="s">
        <v>883</v>
      </c>
      <c r="F279" s="3"/>
      <c r="G279" s="3" t="s">
        <v>924</v>
      </c>
      <c r="H279" s="3" t="s">
        <v>921</v>
      </c>
      <c r="I279" s="3" t="s">
        <v>893</v>
      </c>
      <c r="J279" s="3"/>
      <c r="K279" s="8">
        <v>6.9200000000005124</v>
      </c>
      <c r="L279" s="3" t="s">
        <v>52</v>
      </c>
      <c r="M279" s="39">
        <v>4.2500000000000003E-2</v>
      </c>
      <c r="N279" s="39">
        <v>3.0999999999991253E-2</v>
      </c>
      <c r="O279" s="8">
        <v>5369.3685924749525</v>
      </c>
      <c r="P279" s="8">
        <v>109.3047</v>
      </c>
      <c r="Q279" s="8">
        <v>0</v>
      </c>
      <c r="R279" s="8">
        <v>20.928753915423915</v>
      </c>
      <c r="S279" s="39">
        <v>3.5795790616499684E-6</v>
      </c>
      <c r="T279" s="39">
        <v>2.1890022658754148E-3</v>
      </c>
      <c r="U279" s="39">
        <v>3.5225801137056729E-4</v>
      </c>
    </row>
    <row r="280" spans="2:21" ht="15" x14ac:dyDescent="0.25">
      <c r="B280" s="9" t="s">
        <v>932</v>
      </c>
      <c r="C280" s="3" t="s">
        <v>933</v>
      </c>
      <c r="D280" s="3" t="s">
        <v>216</v>
      </c>
      <c r="E280" s="3" t="s">
        <v>883</v>
      </c>
      <c r="F280" s="3"/>
      <c r="G280" s="3" t="s">
        <v>924</v>
      </c>
      <c r="H280" s="3" t="s">
        <v>921</v>
      </c>
      <c r="I280" s="3" t="s">
        <v>893</v>
      </c>
      <c r="J280" s="3"/>
      <c r="K280" s="8">
        <v>5.3099999999994738</v>
      </c>
      <c r="L280" s="3" t="s">
        <v>52</v>
      </c>
      <c r="M280" s="39">
        <v>0.04</v>
      </c>
      <c r="N280" s="39">
        <v>2.6899999999992326E-2</v>
      </c>
      <c r="O280" s="8">
        <v>6431.8274636190654</v>
      </c>
      <c r="P280" s="8">
        <v>108.9714</v>
      </c>
      <c r="Q280" s="8">
        <v>0</v>
      </c>
      <c r="R280" s="8">
        <v>24.993577970726612</v>
      </c>
      <c r="S280" s="39">
        <v>2.143942487873022E-6</v>
      </c>
      <c r="T280" s="39">
        <v>2.6141546234118556E-3</v>
      </c>
      <c r="U280" s="39">
        <v>4.2067426033018298E-4</v>
      </c>
    </row>
    <row r="281" spans="2:21" ht="15" x14ac:dyDescent="0.25">
      <c r="B281" s="9" t="s">
        <v>934</v>
      </c>
      <c r="C281" s="3" t="s">
        <v>935</v>
      </c>
      <c r="D281" s="3" t="s">
        <v>216</v>
      </c>
      <c r="E281" s="3" t="s">
        <v>883</v>
      </c>
      <c r="F281" s="3"/>
      <c r="G281" s="3" t="s">
        <v>924</v>
      </c>
      <c r="H281" s="3" t="s">
        <v>925</v>
      </c>
      <c r="I281" s="3" t="s">
        <v>218</v>
      </c>
      <c r="J281" s="3"/>
      <c r="K281" s="8">
        <v>5.2599999999998426</v>
      </c>
      <c r="L281" s="3" t="s">
        <v>52</v>
      </c>
      <c r="M281" s="39">
        <v>4.3749999999999997E-2</v>
      </c>
      <c r="N281" s="39">
        <v>3.1799999999998239E-2</v>
      </c>
      <c r="O281" s="8">
        <v>8223.080436422757</v>
      </c>
      <c r="P281" s="8">
        <v>108.31829999999999</v>
      </c>
      <c r="Q281" s="8">
        <v>0</v>
      </c>
      <c r="R281" s="8">
        <v>31.762723569593042</v>
      </c>
      <c r="S281" s="39">
        <v>5.4820536242818383E-6</v>
      </c>
      <c r="T281" s="39">
        <v>3.3221602272733926E-3</v>
      </c>
      <c r="U281" s="39">
        <v>5.3460774041077272E-4</v>
      </c>
    </row>
    <row r="282" spans="2:21" ht="15" x14ac:dyDescent="0.25">
      <c r="B282" s="9" t="s">
        <v>936</v>
      </c>
      <c r="C282" s="3" t="s">
        <v>937</v>
      </c>
      <c r="D282" s="3" t="s">
        <v>216</v>
      </c>
      <c r="E282" s="3" t="s">
        <v>883</v>
      </c>
      <c r="F282" s="3"/>
      <c r="G282" s="3" t="s">
        <v>902</v>
      </c>
      <c r="H282" s="3" t="s">
        <v>921</v>
      </c>
      <c r="I282" s="3" t="s">
        <v>893</v>
      </c>
      <c r="J282" s="3"/>
      <c r="K282" s="8">
        <v>4.9200000000004422</v>
      </c>
      <c r="L282" s="3" t="s">
        <v>52</v>
      </c>
      <c r="M282" s="39">
        <v>5.7500000000000002E-2</v>
      </c>
      <c r="N282" s="39">
        <v>4.2099999999995995E-2</v>
      </c>
      <c r="O282" s="8">
        <v>10975.814784306836</v>
      </c>
      <c r="P282" s="8">
        <v>113.13930000000001</v>
      </c>
      <c r="Q282" s="8">
        <v>0</v>
      </c>
      <c r="R282" s="8">
        <v>44.282425850289023</v>
      </c>
      <c r="S282" s="39">
        <v>1.5679735406152621E-5</v>
      </c>
      <c r="T282" s="39">
        <v>4.6316341104906764E-3</v>
      </c>
      <c r="U282" s="39">
        <v>7.4533053098739424E-4</v>
      </c>
    </row>
    <row r="283" spans="2:21" ht="15" x14ac:dyDescent="0.25">
      <c r="B283" s="9" t="s">
        <v>938</v>
      </c>
      <c r="C283" s="3" t="s">
        <v>939</v>
      </c>
      <c r="D283" s="3" t="s">
        <v>216</v>
      </c>
      <c r="E283" s="3" t="s">
        <v>883</v>
      </c>
      <c r="F283" s="3"/>
      <c r="G283" s="3" t="s">
        <v>924</v>
      </c>
      <c r="H283" s="3" t="s">
        <v>921</v>
      </c>
      <c r="I283" s="3" t="s">
        <v>893</v>
      </c>
      <c r="J283" s="3"/>
      <c r="K283" s="8">
        <v>1.5599999999999501</v>
      </c>
      <c r="L283" s="3" t="s">
        <v>50</v>
      </c>
      <c r="M283" s="39">
        <v>4.7500000000000001E-2</v>
      </c>
      <c r="N283" s="39">
        <v>4.3999999999969099E-3</v>
      </c>
      <c r="O283" s="8">
        <v>12261.741244411085</v>
      </c>
      <c r="P283" s="8">
        <v>108.7158</v>
      </c>
      <c r="Q283" s="8">
        <v>0</v>
      </c>
      <c r="R283" s="8">
        <v>54.142972675516575</v>
      </c>
      <c r="S283" s="39">
        <v>6.1308706222055423E-6</v>
      </c>
      <c r="T283" s="39">
        <v>5.6629788064253145E-3</v>
      </c>
      <c r="U283" s="39">
        <v>9.1129629415312094E-4</v>
      </c>
    </row>
    <row r="284" spans="2:21" ht="15" x14ac:dyDescent="0.25">
      <c r="B284" s="9" t="s">
        <v>940</v>
      </c>
      <c r="C284" s="3" t="s">
        <v>941</v>
      </c>
      <c r="D284" s="3" t="s">
        <v>216</v>
      </c>
      <c r="E284" s="3" t="s">
        <v>883</v>
      </c>
      <c r="F284" s="3"/>
      <c r="G284" s="3" t="s">
        <v>924</v>
      </c>
      <c r="H284" s="3" t="s">
        <v>921</v>
      </c>
      <c r="I284" s="3" t="s">
        <v>893</v>
      </c>
      <c r="J284" s="3"/>
      <c r="K284" s="8">
        <v>6.7199999999998488</v>
      </c>
      <c r="L284" s="3" t="s">
        <v>52</v>
      </c>
      <c r="M284" s="39">
        <v>4.2999999999999997E-2</v>
      </c>
      <c r="N284" s="39">
        <v>3.1600000000002411E-2</v>
      </c>
      <c r="O284" s="8">
        <v>23769.2244968784</v>
      </c>
      <c r="P284" s="8">
        <v>109.87220000000001</v>
      </c>
      <c r="Q284" s="8">
        <v>0</v>
      </c>
      <c r="R284" s="8">
        <v>93.128854218572656</v>
      </c>
      <c r="S284" s="39">
        <v>9.5076897987513598E-6</v>
      </c>
      <c r="T284" s="39">
        <v>9.7406311778838409E-3</v>
      </c>
      <c r="U284" s="39">
        <v>1.5674791304262604E-3</v>
      </c>
    </row>
    <row r="285" spans="2:21" ht="15" x14ac:dyDescent="0.25">
      <c r="B285" s="9" t="s">
        <v>942</v>
      </c>
      <c r="C285" s="3" t="s">
        <v>943</v>
      </c>
      <c r="D285" s="3" t="s">
        <v>216</v>
      </c>
      <c r="E285" s="3" t="s">
        <v>883</v>
      </c>
      <c r="F285" s="3"/>
      <c r="G285" s="3" t="s">
        <v>944</v>
      </c>
      <c r="H285" s="3" t="s">
        <v>945</v>
      </c>
      <c r="I285" s="3" t="s">
        <v>218</v>
      </c>
      <c r="J285" s="3"/>
      <c r="K285" s="8">
        <v>7.0399999999997513</v>
      </c>
      <c r="L285" s="3" t="s">
        <v>52</v>
      </c>
      <c r="M285" s="39">
        <v>0.04</v>
      </c>
      <c r="N285" s="39">
        <v>3.8199999999996952E-2</v>
      </c>
      <c r="O285" s="8">
        <v>20467.699409781573</v>
      </c>
      <c r="P285" s="8">
        <v>103.15089999999999</v>
      </c>
      <c r="Q285" s="8">
        <v>0</v>
      </c>
      <c r="R285" s="8">
        <v>75.287581082639704</v>
      </c>
      <c r="S285" s="39">
        <v>1.6374159527825258E-5</v>
      </c>
      <c r="T285" s="39">
        <v>7.8745579525745599E-3</v>
      </c>
      <c r="U285" s="39">
        <v>1.2671874159467286E-3</v>
      </c>
    </row>
    <row r="286" spans="2:21" ht="15" x14ac:dyDescent="0.25">
      <c r="B286" s="9" t="s">
        <v>946</v>
      </c>
      <c r="C286" s="3" t="s">
        <v>947</v>
      </c>
      <c r="D286" s="3" t="s">
        <v>216</v>
      </c>
      <c r="E286" s="3" t="s">
        <v>883</v>
      </c>
      <c r="F286" s="3"/>
      <c r="G286" s="3" t="s">
        <v>902</v>
      </c>
      <c r="H286" s="3" t="s">
        <v>948</v>
      </c>
      <c r="I286" s="3" t="s">
        <v>893</v>
      </c>
      <c r="J286" s="3"/>
      <c r="K286" s="8">
        <v>5.6800000000002075</v>
      </c>
      <c r="L286" s="3" t="s">
        <v>50</v>
      </c>
      <c r="M286" s="39">
        <v>3.3750000000000002E-2</v>
      </c>
      <c r="N286" s="39">
        <v>2.1899999999998494E-2</v>
      </c>
      <c r="O286" s="8">
        <v>13166.587415273601</v>
      </c>
      <c r="P286" s="8">
        <v>108.8933</v>
      </c>
      <c r="Q286" s="8">
        <v>0</v>
      </c>
      <c r="R286" s="8">
        <v>58.233311483047913</v>
      </c>
      <c r="S286" s="39">
        <v>1.4629541572526225E-5</v>
      </c>
      <c r="T286" s="39">
        <v>6.0907998297919071E-3</v>
      </c>
      <c r="U286" s="39">
        <v>9.8014198941025589E-4</v>
      </c>
    </row>
    <row r="287" spans="2:21" ht="15" x14ac:dyDescent="0.25">
      <c r="B287" s="9" t="s">
        <v>949</v>
      </c>
      <c r="C287" s="3" t="s">
        <v>950</v>
      </c>
      <c r="D287" s="3" t="s">
        <v>216</v>
      </c>
      <c r="E287" s="3" t="s">
        <v>883</v>
      </c>
      <c r="F287" s="3"/>
      <c r="G287" s="3" t="s">
        <v>924</v>
      </c>
      <c r="H287" s="3" t="s">
        <v>945</v>
      </c>
      <c r="I287" s="3" t="s">
        <v>218</v>
      </c>
      <c r="J287" s="3"/>
      <c r="K287" s="8">
        <v>6.9000000000000057</v>
      </c>
      <c r="L287" s="3" t="s">
        <v>50</v>
      </c>
      <c r="M287" s="39">
        <v>2.2499999999999999E-2</v>
      </c>
      <c r="N287" s="39">
        <v>1.0499999999999043E-2</v>
      </c>
      <c r="O287" s="8">
        <v>7885.0253410540017</v>
      </c>
      <c r="P287" s="8">
        <v>109.6379</v>
      </c>
      <c r="Q287" s="8">
        <v>0</v>
      </c>
      <c r="R287" s="8">
        <v>35.112449803452982</v>
      </c>
      <c r="S287" s="39">
        <v>7.7304170010333357E-6</v>
      </c>
      <c r="T287" s="39">
        <v>3.6725183205269922E-3</v>
      </c>
      <c r="U287" s="39">
        <v>5.9098796765907154E-4</v>
      </c>
    </row>
    <row r="288" spans="2:21" ht="15" x14ac:dyDescent="0.25">
      <c r="B288" s="9" t="s">
        <v>951</v>
      </c>
      <c r="C288" s="3" t="s">
        <v>952</v>
      </c>
      <c r="D288" s="3" t="s">
        <v>216</v>
      </c>
      <c r="E288" s="3" t="s">
        <v>883</v>
      </c>
      <c r="F288" s="3"/>
      <c r="G288" s="3" t="s">
        <v>924</v>
      </c>
      <c r="H288" s="3" t="s">
        <v>945</v>
      </c>
      <c r="I288" s="3" t="s">
        <v>218</v>
      </c>
      <c r="J288" s="3"/>
      <c r="K288" s="8">
        <v>6.4100000000001911</v>
      </c>
      <c r="L288" s="3" t="s">
        <v>52</v>
      </c>
      <c r="M288" s="39">
        <v>4.6249999999999999E-2</v>
      </c>
      <c r="N288" s="39">
        <v>3.6300000000007701E-2</v>
      </c>
      <c r="O288" s="8">
        <v>6831.3471217302349</v>
      </c>
      <c r="P288" s="8">
        <v>107.9627</v>
      </c>
      <c r="Q288" s="8">
        <v>0</v>
      </c>
      <c r="R288" s="8">
        <v>26.300332540903067</v>
      </c>
      <c r="S288" s="39">
        <v>4.2695919510813972E-6</v>
      </c>
      <c r="T288" s="39">
        <v>2.7508320733268844E-3</v>
      </c>
      <c r="U288" s="39">
        <v>4.4266863075949548E-4</v>
      </c>
    </row>
    <row r="289" spans="2:21" ht="15" x14ac:dyDescent="0.25">
      <c r="B289" s="9" t="s">
        <v>953</v>
      </c>
      <c r="C289" s="3" t="s">
        <v>954</v>
      </c>
      <c r="D289" s="3" t="s">
        <v>216</v>
      </c>
      <c r="E289" s="3" t="s">
        <v>883</v>
      </c>
      <c r="F289" s="3"/>
      <c r="G289" s="3" t="s">
        <v>924</v>
      </c>
      <c r="H289" s="3" t="s">
        <v>945</v>
      </c>
      <c r="I289" s="3" t="s">
        <v>218</v>
      </c>
      <c r="J289" s="3"/>
      <c r="K289" s="8">
        <v>5.079999999999834</v>
      </c>
      <c r="L289" s="3" t="s">
        <v>52</v>
      </c>
      <c r="M289" s="39">
        <v>3.875E-2</v>
      </c>
      <c r="N289" s="39">
        <v>3.049999999998251E-2</v>
      </c>
      <c r="O289" s="8">
        <v>3547.3833382741004</v>
      </c>
      <c r="P289" s="8">
        <v>105.27679999999999</v>
      </c>
      <c r="Q289" s="8">
        <v>0</v>
      </c>
      <c r="R289" s="8">
        <v>13.317483250586706</v>
      </c>
      <c r="S289" s="39">
        <v>3.5473833382741007E-6</v>
      </c>
      <c r="T289" s="39">
        <v>1.3929162304215333E-3</v>
      </c>
      <c r="U289" s="39">
        <v>2.2415047667291999E-4</v>
      </c>
    </row>
    <row r="290" spans="2:21" ht="15" x14ac:dyDescent="0.25">
      <c r="B290" s="9" t="s">
        <v>955</v>
      </c>
      <c r="C290" s="3" t="s">
        <v>956</v>
      </c>
      <c r="D290" s="3" t="s">
        <v>216</v>
      </c>
      <c r="E290" s="3" t="s">
        <v>883</v>
      </c>
      <c r="F290" s="3"/>
      <c r="G290" s="3" t="s">
        <v>924</v>
      </c>
      <c r="H290" s="3" t="s">
        <v>945</v>
      </c>
      <c r="I290" s="3" t="s">
        <v>218</v>
      </c>
      <c r="J290" s="3"/>
      <c r="K290" s="8">
        <v>6.3100000000000307</v>
      </c>
      <c r="L290" s="3" t="s">
        <v>52</v>
      </c>
      <c r="M290" s="39">
        <v>4.2999999999999997E-2</v>
      </c>
      <c r="N290" s="39">
        <v>3.3000000000001736E-2</v>
      </c>
      <c r="O290" s="8">
        <v>13513.423162410798</v>
      </c>
      <c r="P290" s="8">
        <v>106.96680000000001</v>
      </c>
      <c r="Q290" s="8">
        <v>0</v>
      </c>
      <c r="R290" s="8">
        <v>51.546078275789434</v>
      </c>
      <c r="S290" s="39">
        <v>1.3513423162410797E-5</v>
      </c>
      <c r="T290" s="39">
        <v>5.3913616930408191E-3</v>
      </c>
      <c r="U290" s="39">
        <v>8.6758720087962789E-4</v>
      </c>
    </row>
    <row r="291" spans="2:21" ht="15" x14ac:dyDescent="0.25">
      <c r="B291" s="9" t="s">
        <v>957</v>
      </c>
      <c r="C291" s="3" t="s">
        <v>958</v>
      </c>
      <c r="D291" s="3" t="s">
        <v>216</v>
      </c>
      <c r="E291" s="3" t="s">
        <v>883</v>
      </c>
      <c r="F291" s="3"/>
      <c r="G291" s="3" t="s">
        <v>924</v>
      </c>
      <c r="H291" s="3" t="s">
        <v>945</v>
      </c>
      <c r="I291" s="3" t="s">
        <v>218</v>
      </c>
      <c r="J291" s="3"/>
      <c r="K291" s="8">
        <v>5.220000000000466</v>
      </c>
      <c r="L291" s="3" t="s">
        <v>52</v>
      </c>
      <c r="M291" s="39">
        <v>4.4000000000000004E-2</v>
      </c>
      <c r="N291" s="39">
        <v>3.1200000000012405E-2</v>
      </c>
      <c r="O291" s="8">
        <v>3573.7252937870389</v>
      </c>
      <c r="P291" s="8">
        <v>107.1234</v>
      </c>
      <c r="Q291" s="8">
        <v>0</v>
      </c>
      <c r="R291" s="8">
        <v>13.651709349500035</v>
      </c>
      <c r="S291" s="39">
        <v>1.4294901175148155E-6</v>
      </c>
      <c r="T291" s="39">
        <v>1.4278739584732158E-3</v>
      </c>
      <c r="U291" s="39">
        <v>2.2977593442483066E-4</v>
      </c>
    </row>
    <row r="292" spans="2:21" ht="15" x14ac:dyDescent="0.25">
      <c r="B292" s="9" t="s">
        <v>959</v>
      </c>
      <c r="C292" s="3" t="s">
        <v>960</v>
      </c>
      <c r="D292" s="3" t="s">
        <v>216</v>
      </c>
      <c r="E292" s="3" t="s">
        <v>883</v>
      </c>
      <c r="F292" s="3"/>
      <c r="G292" s="3" t="s">
        <v>961</v>
      </c>
      <c r="H292" s="3" t="s">
        <v>945</v>
      </c>
      <c r="I292" s="3" t="s">
        <v>218</v>
      </c>
      <c r="J292" s="3"/>
      <c r="K292" s="8">
        <v>7.859999999999947</v>
      </c>
      <c r="L292" s="3" t="s">
        <v>52</v>
      </c>
      <c r="M292" s="39">
        <v>4.2000000000000003E-2</v>
      </c>
      <c r="N292" s="39">
        <v>3.5199999999998587E-2</v>
      </c>
      <c r="O292" s="8">
        <v>8928.1667781518336</v>
      </c>
      <c r="P292" s="8">
        <v>106.84569999999999</v>
      </c>
      <c r="Q292" s="8">
        <v>0</v>
      </c>
      <c r="R292" s="8">
        <v>34.017355317323847</v>
      </c>
      <c r="S292" s="39">
        <v>1.7856333556303668E-5</v>
      </c>
      <c r="T292" s="39">
        <v>3.5579790449842799E-3</v>
      </c>
      <c r="U292" s="39">
        <v>5.7255611034422052E-4</v>
      </c>
    </row>
    <row r="293" spans="2:21" ht="15" x14ac:dyDescent="0.25">
      <c r="B293" s="9" t="s">
        <v>962</v>
      </c>
      <c r="C293" s="3" t="s">
        <v>963</v>
      </c>
      <c r="D293" s="3" t="s">
        <v>216</v>
      </c>
      <c r="E293" s="3" t="s">
        <v>883</v>
      </c>
      <c r="F293" s="3"/>
      <c r="G293" s="3" t="s">
        <v>961</v>
      </c>
      <c r="H293" s="3" t="s">
        <v>948</v>
      </c>
      <c r="I293" s="3" t="s">
        <v>893</v>
      </c>
      <c r="J293" s="3"/>
      <c r="K293" s="8">
        <v>5.4600000000004449</v>
      </c>
      <c r="L293" s="3" t="s">
        <v>52</v>
      </c>
      <c r="M293" s="39">
        <v>0.04</v>
      </c>
      <c r="N293" s="39">
        <v>3.1299999999995679E-2</v>
      </c>
      <c r="O293" s="8">
        <v>8574.7455420844999</v>
      </c>
      <c r="P293" s="8">
        <v>106.7243</v>
      </c>
      <c r="Q293" s="8">
        <v>0</v>
      </c>
      <c r="R293" s="8">
        <v>32.633678492185638</v>
      </c>
      <c r="S293" s="39">
        <v>1.0718431927605624E-5</v>
      </c>
      <c r="T293" s="39">
        <v>3.413256061585128E-3</v>
      </c>
      <c r="U293" s="39">
        <v>5.4926703882221669E-4</v>
      </c>
    </row>
    <row r="294" spans="2:21" ht="15" x14ac:dyDescent="0.25">
      <c r="B294" s="9" t="s">
        <v>964</v>
      </c>
      <c r="C294" s="3" t="s">
        <v>965</v>
      </c>
      <c r="D294" s="3" t="s">
        <v>216</v>
      </c>
      <c r="E294" s="3" t="s">
        <v>883</v>
      </c>
      <c r="F294" s="3"/>
      <c r="G294" s="3" t="s">
        <v>924</v>
      </c>
      <c r="H294" s="3" t="s">
        <v>948</v>
      </c>
      <c r="I294" s="3" t="s">
        <v>893</v>
      </c>
      <c r="J294" s="3"/>
      <c r="K294" s="8">
        <v>3.5400000000002518</v>
      </c>
      <c r="L294" s="3" t="s">
        <v>52</v>
      </c>
      <c r="M294" s="39">
        <v>6.5000000000000002E-2</v>
      </c>
      <c r="N294" s="39">
        <v>3.7400000000000551E-2</v>
      </c>
      <c r="O294" s="8">
        <v>12073.396262732329</v>
      </c>
      <c r="P294" s="8">
        <v>112.9419</v>
      </c>
      <c r="Q294" s="8">
        <v>0</v>
      </c>
      <c r="R294" s="8">
        <v>48.625697111367678</v>
      </c>
      <c r="S294" s="39">
        <v>4.8293585050929318E-6</v>
      </c>
      <c r="T294" s="39">
        <v>5.0859101113569314E-3</v>
      </c>
      <c r="U294" s="39">
        <v>8.1843340674642216E-4</v>
      </c>
    </row>
    <row r="295" spans="2:21" ht="15" x14ac:dyDescent="0.25">
      <c r="B295" s="9" t="s">
        <v>966</v>
      </c>
      <c r="C295" s="3" t="s">
        <v>967</v>
      </c>
      <c r="D295" s="3" t="s">
        <v>216</v>
      </c>
      <c r="E295" s="3" t="s">
        <v>883</v>
      </c>
      <c r="F295" s="3"/>
      <c r="G295" s="3" t="s">
        <v>968</v>
      </c>
      <c r="H295" s="3" t="s">
        <v>945</v>
      </c>
      <c r="I295" s="3" t="s">
        <v>218</v>
      </c>
      <c r="J295" s="3"/>
      <c r="K295" s="8">
        <v>5.3600000000006842</v>
      </c>
      <c r="L295" s="3" t="s">
        <v>52</v>
      </c>
      <c r="M295" s="39">
        <v>4.1500000000000002E-2</v>
      </c>
      <c r="N295" s="39">
        <v>2.71999999999951E-2</v>
      </c>
      <c r="O295" s="8">
        <v>7643.5574158128511</v>
      </c>
      <c r="P295" s="8">
        <v>108.6361</v>
      </c>
      <c r="Q295" s="8">
        <v>0</v>
      </c>
      <c r="R295" s="8">
        <v>29.610871709068753</v>
      </c>
      <c r="S295" s="39">
        <v>1.5287114831625706E-5</v>
      </c>
      <c r="T295" s="39">
        <v>3.0970914717444523E-3</v>
      </c>
      <c r="U295" s="39">
        <v>4.9838928898191296E-4</v>
      </c>
    </row>
    <row r="296" spans="2:21" ht="15" x14ac:dyDescent="0.25">
      <c r="B296" s="9" t="s">
        <v>969</v>
      </c>
      <c r="C296" s="3" t="s">
        <v>970</v>
      </c>
      <c r="D296" s="3" t="s">
        <v>216</v>
      </c>
      <c r="E296" s="3" t="s">
        <v>883</v>
      </c>
      <c r="F296" s="3"/>
      <c r="G296" s="3" t="s">
        <v>971</v>
      </c>
      <c r="H296" s="3" t="s">
        <v>945</v>
      </c>
      <c r="I296" s="3" t="s">
        <v>218</v>
      </c>
      <c r="J296" s="3"/>
      <c r="K296" s="8">
        <v>4.5199999999998361</v>
      </c>
      <c r="L296" s="3" t="s">
        <v>50</v>
      </c>
      <c r="M296" s="39">
        <v>3.875E-2</v>
      </c>
      <c r="N296" s="39">
        <v>1.3200000000001131E-2</v>
      </c>
      <c r="O296" s="8">
        <v>14400.268996992298</v>
      </c>
      <c r="P296" s="8">
        <v>112.33839999999999</v>
      </c>
      <c r="Q296" s="8">
        <v>0</v>
      </c>
      <c r="R296" s="8">
        <v>65.704660432718313</v>
      </c>
      <c r="S296" s="39">
        <v>1.4400268996992298E-5</v>
      </c>
      <c r="T296" s="39">
        <v>6.8722510258863567E-3</v>
      </c>
      <c r="U296" s="39">
        <v>1.1058944605751482E-3</v>
      </c>
    </row>
    <row r="297" spans="2:21" ht="15" x14ac:dyDescent="0.25">
      <c r="B297" s="9" t="s">
        <v>972</v>
      </c>
      <c r="C297" s="3" t="s">
        <v>973</v>
      </c>
      <c r="D297" s="3" t="s">
        <v>216</v>
      </c>
      <c r="E297" s="3" t="s">
        <v>883</v>
      </c>
      <c r="F297" s="3"/>
      <c r="G297" s="3" t="s">
        <v>896</v>
      </c>
      <c r="H297" s="3" t="s">
        <v>945</v>
      </c>
      <c r="I297" s="3" t="s">
        <v>218</v>
      </c>
      <c r="J297" s="3"/>
      <c r="K297" s="8">
        <v>5.4999999999999565</v>
      </c>
      <c r="L297" s="3" t="s">
        <v>52</v>
      </c>
      <c r="M297" s="39">
        <v>4.4999999999999998E-2</v>
      </c>
      <c r="N297" s="39">
        <v>3.0899999999999664E-2</v>
      </c>
      <c r="O297" s="8">
        <v>13552.936095680207</v>
      </c>
      <c r="P297" s="8">
        <v>109.6985</v>
      </c>
      <c r="Q297" s="8">
        <v>0</v>
      </c>
      <c r="R297" s="8">
        <v>53.017032870293789</v>
      </c>
      <c r="S297" s="39">
        <v>9.0352907304534724E-6</v>
      </c>
      <c r="T297" s="39">
        <v>5.5452133247902331E-3</v>
      </c>
      <c r="U297" s="39">
        <v>8.923452702023618E-4</v>
      </c>
    </row>
    <row r="298" spans="2:21" ht="15" x14ac:dyDescent="0.25">
      <c r="B298" s="9" t="s">
        <v>974</v>
      </c>
      <c r="C298" s="3" t="s">
        <v>975</v>
      </c>
      <c r="D298" s="3" t="s">
        <v>216</v>
      </c>
      <c r="E298" s="3" t="s">
        <v>883</v>
      </c>
      <c r="F298" s="3"/>
      <c r="G298" s="3" t="s">
        <v>976</v>
      </c>
      <c r="H298" s="3" t="s">
        <v>945</v>
      </c>
      <c r="I298" s="3" t="s">
        <v>218</v>
      </c>
      <c r="J298" s="3"/>
      <c r="K298" s="8">
        <v>5.1999999999998225</v>
      </c>
      <c r="L298" s="3" t="s">
        <v>52</v>
      </c>
      <c r="M298" s="39">
        <v>4.9000000000000002E-2</v>
      </c>
      <c r="N298" s="39">
        <v>3.1799999999998711E-2</v>
      </c>
      <c r="O298" s="8">
        <v>17508.619743937725</v>
      </c>
      <c r="P298" s="8">
        <v>110.38979999999999</v>
      </c>
      <c r="Q298" s="8">
        <v>0</v>
      </c>
      <c r="R298" s="8">
        <v>68.922707125325502</v>
      </c>
      <c r="S298" s="39">
        <v>7.0214311871315704E-6</v>
      </c>
      <c r="T298" s="39">
        <v>7.2088363539129117E-3</v>
      </c>
      <c r="U298" s="39">
        <v>1.1600583507434979E-3</v>
      </c>
    </row>
    <row r="299" spans="2:21" ht="15" x14ac:dyDescent="0.25">
      <c r="B299" s="9" t="s">
        <v>977</v>
      </c>
      <c r="C299" s="3" t="s">
        <v>978</v>
      </c>
      <c r="D299" s="3" t="s">
        <v>216</v>
      </c>
      <c r="E299" s="3" t="s">
        <v>883</v>
      </c>
      <c r="F299" s="3"/>
      <c r="G299" s="3" t="s">
        <v>924</v>
      </c>
      <c r="H299" s="3" t="s">
        <v>945</v>
      </c>
      <c r="I299" s="3" t="s">
        <v>218</v>
      </c>
      <c r="J299" s="3"/>
      <c r="K299" s="8">
        <v>3.3600000000000767</v>
      </c>
      <c r="L299" s="3" t="s">
        <v>52</v>
      </c>
      <c r="M299" s="39">
        <v>4.7E-2</v>
      </c>
      <c r="N299" s="39">
        <v>3.4900000000002158E-2</v>
      </c>
      <c r="O299" s="8">
        <v>24493.628272653757</v>
      </c>
      <c r="P299" s="8">
        <v>105.44540000000001</v>
      </c>
      <c r="Q299" s="8">
        <v>0</v>
      </c>
      <c r="R299" s="8">
        <v>92.100562575954015</v>
      </c>
      <c r="S299" s="39">
        <v>1.9594902618123008E-5</v>
      </c>
      <c r="T299" s="39">
        <v>9.6330790156877889E-3</v>
      </c>
      <c r="U299" s="39">
        <v>1.5501716514142937E-3</v>
      </c>
    </row>
    <row r="300" spans="2:21" ht="15" x14ac:dyDescent="0.25">
      <c r="B300" s="9" t="s">
        <v>979</v>
      </c>
      <c r="C300" s="3" t="s">
        <v>980</v>
      </c>
      <c r="D300" s="3" t="s">
        <v>216</v>
      </c>
      <c r="E300" s="3" t="s">
        <v>883</v>
      </c>
      <c r="F300" s="3"/>
      <c r="G300" s="3" t="s">
        <v>981</v>
      </c>
      <c r="H300" s="3" t="s">
        <v>948</v>
      </c>
      <c r="I300" s="3" t="s">
        <v>893</v>
      </c>
      <c r="J300" s="3"/>
      <c r="K300" s="8">
        <v>7.1500000000004889</v>
      </c>
      <c r="L300" s="3" t="s">
        <v>52</v>
      </c>
      <c r="M300" s="39">
        <v>3.7629999999999997E-2</v>
      </c>
      <c r="N300" s="39">
        <v>3.5199999999993598E-2</v>
      </c>
      <c r="O300" s="8">
        <v>4732.7713350068516</v>
      </c>
      <c r="P300" s="8">
        <v>102.0665</v>
      </c>
      <c r="Q300" s="8">
        <v>0</v>
      </c>
      <c r="R300" s="8">
        <v>17.225825202275821</v>
      </c>
      <c r="S300" s="39">
        <v>6.3103617800091349E-6</v>
      </c>
      <c r="T300" s="39">
        <v>1.8017016470133133E-3</v>
      </c>
      <c r="U300" s="39">
        <v>2.8993292933215579E-4</v>
      </c>
    </row>
    <row r="301" spans="2:21" ht="15" x14ac:dyDescent="0.25">
      <c r="B301" s="9" t="s">
        <v>982</v>
      </c>
      <c r="C301" s="3" t="s">
        <v>983</v>
      </c>
      <c r="D301" s="3" t="s">
        <v>216</v>
      </c>
      <c r="E301" s="3" t="s">
        <v>883</v>
      </c>
      <c r="F301" s="3"/>
      <c r="G301" s="3" t="s">
        <v>981</v>
      </c>
      <c r="H301" s="3" t="s">
        <v>948</v>
      </c>
      <c r="I301" s="3" t="s">
        <v>893</v>
      </c>
      <c r="J301" s="3"/>
      <c r="K301" s="8">
        <v>7.1300000000007682</v>
      </c>
      <c r="L301" s="3" t="s">
        <v>52</v>
      </c>
      <c r="M301" s="39">
        <v>4.6539999999999998E-2</v>
      </c>
      <c r="N301" s="39">
        <v>3.5899999999996803E-2</v>
      </c>
      <c r="O301" s="8">
        <v>4745.9423127114178</v>
      </c>
      <c r="P301" s="8">
        <v>109.0673</v>
      </c>
      <c r="Q301" s="8">
        <v>0</v>
      </c>
      <c r="R301" s="8">
        <v>18.458580065272088</v>
      </c>
      <c r="S301" s="39">
        <v>9.4918846254228356E-6</v>
      </c>
      <c r="T301" s="39">
        <v>1.930639241639004E-3</v>
      </c>
      <c r="U301" s="39">
        <v>3.1068178892988045E-4</v>
      </c>
    </row>
    <row r="302" spans="2:21" ht="15" x14ac:dyDescent="0.25">
      <c r="B302" s="9" t="s">
        <v>984</v>
      </c>
      <c r="C302" s="3" t="s">
        <v>985</v>
      </c>
      <c r="D302" s="3" t="s">
        <v>216</v>
      </c>
      <c r="E302" s="3" t="s">
        <v>883</v>
      </c>
      <c r="F302" s="3"/>
      <c r="G302" s="3" t="s">
        <v>981</v>
      </c>
      <c r="H302" s="3" t="s">
        <v>945</v>
      </c>
      <c r="I302" s="3" t="s">
        <v>218</v>
      </c>
      <c r="J302" s="3"/>
      <c r="K302" s="8">
        <v>5.9299999999993895</v>
      </c>
      <c r="L302" s="3" t="s">
        <v>52</v>
      </c>
      <c r="M302" s="39">
        <v>3.85E-2</v>
      </c>
      <c r="N302" s="39">
        <v>3.0200000000006298E-2</v>
      </c>
      <c r="O302" s="8">
        <v>9057.2423600302845</v>
      </c>
      <c r="P302" s="8">
        <v>106.89230000000001</v>
      </c>
      <c r="Q302" s="8">
        <v>0</v>
      </c>
      <c r="R302" s="8">
        <v>34.524213241507383</v>
      </c>
      <c r="S302" s="39">
        <v>1.8114484720060568E-5</v>
      </c>
      <c r="T302" s="39">
        <v>3.6109928626725362E-3</v>
      </c>
      <c r="U302" s="39">
        <v>5.8108718511063189E-4</v>
      </c>
    </row>
    <row r="303" spans="2:21" ht="15" x14ac:dyDescent="0.25">
      <c r="B303" s="9" t="s">
        <v>986</v>
      </c>
      <c r="C303" s="3" t="s">
        <v>987</v>
      </c>
      <c r="D303" s="3" t="s">
        <v>216</v>
      </c>
      <c r="E303" s="3" t="s">
        <v>883</v>
      </c>
      <c r="F303" s="3"/>
      <c r="G303" s="3" t="s">
        <v>988</v>
      </c>
      <c r="H303" s="3" t="s">
        <v>945</v>
      </c>
      <c r="I303" s="3" t="s">
        <v>218</v>
      </c>
      <c r="J303" s="3"/>
      <c r="K303" s="8">
        <v>5.5300000000018441</v>
      </c>
      <c r="L303" s="3" t="s">
        <v>52</v>
      </c>
      <c r="M303" s="39">
        <v>4.1250000000000002E-2</v>
      </c>
      <c r="N303" s="39">
        <v>3.0200000000007915E-2</v>
      </c>
      <c r="O303" s="8">
        <v>2489.3147930661121</v>
      </c>
      <c r="P303" s="8">
        <v>107.851</v>
      </c>
      <c r="Q303" s="8">
        <v>0</v>
      </c>
      <c r="R303" s="8">
        <v>9.5738180028146385</v>
      </c>
      <c r="S303" s="39">
        <v>9.3936407285513679E-7</v>
      </c>
      <c r="T303" s="39">
        <v>1.0013548530376322E-3</v>
      </c>
      <c r="U303" s="39">
        <v>1.6113974604144087E-4</v>
      </c>
    </row>
    <row r="304" spans="2:21" ht="15" x14ac:dyDescent="0.25">
      <c r="B304" s="9" t="s">
        <v>989</v>
      </c>
      <c r="C304" s="3" t="s">
        <v>990</v>
      </c>
      <c r="D304" s="3" t="s">
        <v>216</v>
      </c>
      <c r="E304" s="3" t="s">
        <v>883</v>
      </c>
      <c r="F304" s="3"/>
      <c r="G304" s="3" t="s">
        <v>961</v>
      </c>
      <c r="H304" s="3" t="s">
        <v>945</v>
      </c>
      <c r="I304" s="3" t="s">
        <v>218</v>
      </c>
      <c r="J304" s="3"/>
      <c r="K304" s="8">
        <v>4.480000000000536</v>
      </c>
      <c r="L304" s="3" t="s">
        <v>52</v>
      </c>
      <c r="M304" s="39">
        <v>3.85E-2</v>
      </c>
      <c r="N304" s="39">
        <v>3.2999999999996574E-2</v>
      </c>
      <c r="O304" s="8">
        <v>12802.190364391909</v>
      </c>
      <c r="P304" s="8">
        <v>103.2731</v>
      </c>
      <c r="Q304" s="8">
        <v>0</v>
      </c>
      <c r="R304" s="8">
        <v>47.146858834973514</v>
      </c>
      <c r="S304" s="39">
        <v>2.8449311920870909E-5</v>
      </c>
      <c r="T304" s="39">
        <v>4.9312339012503948E-3</v>
      </c>
      <c r="U304" s="39">
        <v>7.9354264485555909E-4</v>
      </c>
    </row>
    <row r="305" spans="2:21" ht="15" x14ac:dyDescent="0.25">
      <c r="B305" s="9" t="s">
        <v>991</v>
      </c>
      <c r="C305" s="3" t="s">
        <v>992</v>
      </c>
      <c r="D305" s="3" t="s">
        <v>216</v>
      </c>
      <c r="E305" s="3" t="s">
        <v>883</v>
      </c>
      <c r="F305" s="3"/>
      <c r="G305" s="3" t="s">
        <v>884</v>
      </c>
      <c r="H305" s="3" t="s">
        <v>945</v>
      </c>
      <c r="I305" s="3" t="s">
        <v>218</v>
      </c>
      <c r="J305" s="3"/>
      <c r="K305" s="8">
        <v>5.0899999999998347</v>
      </c>
      <c r="L305" s="3" t="s">
        <v>52</v>
      </c>
      <c r="M305" s="39">
        <v>3.6499999999999998E-2</v>
      </c>
      <c r="N305" s="39">
        <v>2.8799999999999458E-2</v>
      </c>
      <c r="O305" s="8">
        <v>15183.942172619865</v>
      </c>
      <c r="P305" s="8">
        <v>105.0676</v>
      </c>
      <c r="Q305" s="8">
        <v>0</v>
      </c>
      <c r="R305" s="8">
        <v>56.889828306808781</v>
      </c>
      <c r="S305" s="39">
        <v>2.5306570287699776E-5</v>
      </c>
      <c r="T305" s="39">
        <v>5.9502808228392001E-3</v>
      </c>
      <c r="U305" s="39">
        <v>9.5752942901204533E-4</v>
      </c>
    </row>
    <row r="306" spans="2:21" ht="15" x14ac:dyDescent="0.25">
      <c r="B306" s="9" t="s">
        <v>993</v>
      </c>
      <c r="C306" s="3" t="s">
        <v>994</v>
      </c>
      <c r="D306" s="3" t="s">
        <v>216</v>
      </c>
      <c r="E306" s="3" t="s">
        <v>883</v>
      </c>
      <c r="F306" s="3"/>
      <c r="G306" s="3" t="s">
        <v>995</v>
      </c>
      <c r="H306" s="3" t="s">
        <v>945</v>
      </c>
      <c r="I306" s="3" t="s">
        <v>218</v>
      </c>
      <c r="J306" s="3"/>
      <c r="K306" s="8">
        <v>4.5500000000005718</v>
      </c>
      <c r="L306" s="3" t="s">
        <v>50</v>
      </c>
      <c r="M306" s="39">
        <v>3.3750000000000002E-2</v>
      </c>
      <c r="N306" s="39">
        <v>2.6699999999998832E-2</v>
      </c>
      <c r="O306" s="8">
        <v>8473.3290134842555</v>
      </c>
      <c r="P306" s="8">
        <v>103.2437</v>
      </c>
      <c r="Q306" s="8">
        <v>0</v>
      </c>
      <c r="R306" s="8">
        <v>35.531588923699275</v>
      </c>
      <c r="S306" s="39">
        <v>6.7786632107874045E-6</v>
      </c>
      <c r="T306" s="39">
        <v>3.7163573607127526E-3</v>
      </c>
      <c r="U306" s="39">
        <v>5.9804262144219807E-4</v>
      </c>
    </row>
    <row r="307" spans="2:21" ht="15" x14ac:dyDescent="0.25">
      <c r="B307" s="9" t="s">
        <v>996</v>
      </c>
      <c r="C307" s="3" t="s">
        <v>997</v>
      </c>
      <c r="D307" s="3" t="s">
        <v>216</v>
      </c>
      <c r="E307" s="3" t="s">
        <v>883</v>
      </c>
      <c r="F307" s="3"/>
      <c r="G307" s="3" t="s">
        <v>998</v>
      </c>
      <c r="H307" s="3" t="s">
        <v>948</v>
      </c>
      <c r="I307" s="3" t="s">
        <v>893</v>
      </c>
      <c r="J307" s="3"/>
      <c r="K307" s="8">
        <v>7.510000000000141</v>
      </c>
      <c r="L307" s="3" t="s">
        <v>52</v>
      </c>
      <c r="M307" s="39">
        <v>4.7500000000000001E-2</v>
      </c>
      <c r="N307" s="39">
        <v>3.7300000000002151E-2</v>
      </c>
      <c r="O307" s="8">
        <v>23268.727342703503</v>
      </c>
      <c r="P307" s="8">
        <v>109.6641</v>
      </c>
      <c r="Q307" s="8">
        <v>0</v>
      </c>
      <c r="R307" s="8">
        <v>90.995201764859146</v>
      </c>
      <c r="S307" s="39">
        <v>3.3241039061005003E-5</v>
      </c>
      <c r="T307" s="39">
        <v>9.5174659538746174E-3</v>
      </c>
      <c r="U307" s="39">
        <v>1.5315669985650727E-3</v>
      </c>
    </row>
    <row r="308" spans="2:21" ht="15" x14ac:dyDescent="0.25">
      <c r="B308" s="9" t="s">
        <v>999</v>
      </c>
      <c r="C308" s="3" t="s">
        <v>1000</v>
      </c>
      <c r="D308" s="3" t="s">
        <v>216</v>
      </c>
      <c r="E308" s="3" t="s">
        <v>883</v>
      </c>
      <c r="F308" s="3"/>
      <c r="G308" s="3" t="s">
        <v>1001</v>
      </c>
      <c r="H308" s="3" t="s">
        <v>885</v>
      </c>
      <c r="I308" s="3" t="s">
        <v>218</v>
      </c>
      <c r="J308" s="3"/>
      <c r="K308" s="8">
        <v>5.2299999999994444</v>
      </c>
      <c r="L308" s="3" t="s">
        <v>52</v>
      </c>
      <c r="M308" s="39">
        <v>4.3749999999999997E-2</v>
      </c>
      <c r="N308" s="39">
        <v>4.3300000000001372E-2</v>
      </c>
      <c r="O308" s="8">
        <v>11063.621302562189</v>
      </c>
      <c r="P308" s="8">
        <v>101.83159999999999</v>
      </c>
      <c r="Q308" s="8">
        <v>0</v>
      </c>
      <c r="R308" s="8">
        <v>40.175502261751703</v>
      </c>
      <c r="S308" s="39">
        <v>1.8439368837603652E-5</v>
      </c>
      <c r="T308" s="39">
        <v>4.2020784342466193E-3</v>
      </c>
      <c r="U308" s="39">
        <v>6.7620569240429767E-4</v>
      </c>
    </row>
    <row r="309" spans="2:21" ht="15" x14ac:dyDescent="0.25">
      <c r="B309" s="9" t="s">
        <v>1002</v>
      </c>
      <c r="C309" s="3" t="s">
        <v>1003</v>
      </c>
      <c r="D309" s="3" t="s">
        <v>216</v>
      </c>
      <c r="E309" s="3" t="s">
        <v>883</v>
      </c>
      <c r="F309" s="3"/>
      <c r="G309" s="3" t="s">
        <v>1004</v>
      </c>
      <c r="H309" s="3" t="s">
        <v>885</v>
      </c>
      <c r="I309" s="3" t="s">
        <v>218</v>
      </c>
      <c r="J309" s="3"/>
      <c r="K309" s="8">
        <v>3.5900000000000349</v>
      </c>
      <c r="L309" s="3" t="s">
        <v>50</v>
      </c>
      <c r="M309" s="39">
        <v>1.7500000000000002E-2</v>
      </c>
      <c r="N309" s="39">
        <v>1.1900000000001021E-2</v>
      </c>
      <c r="O309" s="8">
        <v>16946.658026968511</v>
      </c>
      <c r="P309" s="8">
        <v>102.0625</v>
      </c>
      <c r="Q309" s="8">
        <v>0</v>
      </c>
      <c r="R309" s="8">
        <v>70.250155571317848</v>
      </c>
      <c r="S309" s="39">
        <v>1.3557326421574809E-5</v>
      </c>
      <c r="T309" s="39">
        <v>7.3476782394763214E-3</v>
      </c>
      <c r="U309" s="39">
        <v>1.1824010258818206E-3</v>
      </c>
    </row>
    <row r="310" spans="2:21" ht="15" x14ac:dyDescent="0.25">
      <c r="B310" s="9" t="s">
        <v>1005</v>
      </c>
      <c r="C310" s="3" t="s">
        <v>1006</v>
      </c>
      <c r="D310" s="3" t="s">
        <v>216</v>
      </c>
      <c r="E310" s="3" t="s">
        <v>883</v>
      </c>
      <c r="F310" s="3"/>
      <c r="G310" s="3" t="s">
        <v>1007</v>
      </c>
      <c r="H310" s="3" t="s">
        <v>885</v>
      </c>
      <c r="I310" s="3" t="s">
        <v>218</v>
      </c>
      <c r="J310" s="3"/>
      <c r="K310" s="8">
        <v>4.9700000000116438</v>
      </c>
      <c r="L310" s="3" t="s">
        <v>52</v>
      </c>
      <c r="M310" s="39">
        <v>4.7500000000000001E-2</v>
      </c>
      <c r="N310" s="39">
        <v>3.98999999999885E-2</v>
      </c>
      <c r="O310" s="8">
        <v>469.3258401893151</v>
      </c>
      <c r="P310" s="8">
        <v>104.0189</v>
      </c>
      <c r="Q310" s="8">
        <v>0</v>
      </c>
      <c r="R310" s="8">
        <v>1.7408771747012057</v>
      </c>
      <c r="S310" s="39">
        <v>7.8220973364885863E-7</v>
      </c>
      <c r="T310" s="39">
        <v>1.8208365846488772E-4</v>
      </c>
      <c r="U310" s="39">
        <v>2.9301215642309168E-5</v>
      </c>
    </row>
    <row r="311" spans="2:21" ht="15" x14ac:dyDescent="0.25">
      <c r="B311" s="9" t="s">
        <v>1008</v>
      </c>
      <c r="C311" s="3" t="s">
        <v>1009</v>
      </c>
      <c r="D311" s="3" t="s">
        <v>216</v>
      </c>
      <c r="E311" s="3" t="s">
        <v>883</v>
      </c>
      <c r="F311" s="3"/>
      <c r="G311" s="3" t="s">
        <v>995</v>
      </c>
      <c r="H311" s="3" t="s">
        <v>885</v>
      </c>
      <c r="I311" s="3" t="s">
        <v>218</v>
      </c>
      <c r="J311" s="3"/>
      <c r="K311" s="8">
        <v>6.0199999999994818</v>
      </c>
      <c r="L311" s="3" t="s">
        <v>52</v>
      </c>
      <c r="M311" s="39">
        <v>0.04</v>
      </c>
      <c r="N311" s="39">
        <v>3.8300000000004941E-2</v>
      </c>
      <c r="O311" s="8">
        <v>5091.4609621352502</v>
      </c>
      <c r="P311" s="8">
        <v>101.9623</v>
      </c>
      <c r="Q311" s="8">
        <v>0</v>
      </c>
      <c r="R311" s="8">
        <v>18.512433971727486</v>
      </c>
      <c r="S311" s="39">
        <v>6.7886146161803335E-6</v>
      </c>
      <c r="T311" s="39">
        <v>1.9362719861269703E-3</v>
      </c>
      <c r="U311" s="39">
        <v>3.1158821986548119E-4</v>
      </c>
    </row>
    <row r="312" spans="2:21" ht="15" x14ac:dyDescent="0.25">
      <c r="B312" s="9" t="s">
        <v>1010</v>
      </c>
      <c r="C312" s="3" t="s">
        <v>1011</v>
      </c>
      <c r="D312" s="3" t="s">
        <v>216</v>
      </c>
      <c r="E312" s="3" t="s">
        <v>883</v>
      </c>
      <c r="F312" s="3"/>
      <c r="G312" s="3" t="s">
        <v>995</v>
      </c>
      <c r="H312" s="3" t="s">
        <v>885</v>
      </c>
      <c r="I312" s="3" t="s">
        <v>218</v>
      </c>
      <c r="J312" s="3"/>
      <c r="K312" s="8">
        <v>6.0900000000000665</v>
      </c>
      <c r="L312" s="3" t="s">
        <v>52</v>
      </c>
      <c r="M312" s="39">
        <v>4.3499999999999997E-2</v>
      </c>
      <c r="N312" s="39">
        <v>4.0199999999998293E-2</v>
      </c>
      <c r="O312" s="8">
        <v>7381.4549587601514</v>
      </c>
      <c r="P312" s="8">
        <v>104.00360000000001</v>
      </c>
      <c r="Q312" s="8">
        <v>0</v>
      </c>
      <c r="R312" s="8">
        <v>27.376102331412984</v>
      </c>
      <c r="S312" s="39">
        <v>5.9051639670081214E-6</v>
      </c>
      <c r="T312" s="39">
        <v>2.8633501199579864E-3</v>
      </c>
      <c r="U312" s="39">
        <v>4.6077522843984188E-4</v>
      </c>
    </row>
    <row r="313" spans="2:21" ht="15" x14ac:dyDescent="0.25">
      <c r="B313" s="9" t="s">
        <v>1012</v>
      </c>
      <c r="C313" s="3" t="s">
        <v>1013</v>
      </c>
      <c r="D313" s="3" t="s">
        <v>216</v>
      </c>
      <c r="E313" s="3" t="s">
        <v>883</v>
      </c>
      <c r="F313" s="3"/>
      <c r="G313" s="3" t="s">
        <v>995</v>
      </c>
      <c r="H313" s="3" t="s">
        <v>885</v>
      </c>
      <c r="I313" s="3" t="s">
        <v>218</v>
      </c>
      <c r="J313" s="3"/>
      <c r="K313" s="8">
        <v>7.159999999999699</v>
      </c>
      <c r="L313" s="3" t="s">
        <v>52</v>
      </c>
      <c r="M313" s="39">
        <v>0.05</v>
      </c>
      <c r="N313" s="39">
        <v>4.2799999999997063E-2</v>
      </c>
      <c r="O313" s="8">
        <v>7372.6743068879041</v>
      </c>
      <c r="P313" s="8">
        <v>106.5441</v>
      </c>
      <c r="Q313" s="8">
        <v>0</v>
      </c>
      <c r="R313" s="8">
        <v>28.011465990744497</v>
      </c>
      <c r="S313" s="39">
        <v>9.8302324091838719E-6</v>
      </c>
      <c r="T313" s="39">
        <v>2.929804744803405E-3</v>
      </c>
      <c r="U313" s="39">
        <v>4.7146922102237696E-4</v>
      </c>
    </row>
    <row r="314" spans="2:21" ht="15" x14ac:dyDescent="0.25">
      <c r="B314" s="9" t="s">
        <v>1014</v>
      </c>
      <c r="C314" s="3" t="s">
        <v>1015</v>
      </c>
      <c r="D314" s="3" t="s">
        <v>216</v>
      </c>
      <c r="E314" s="3" t="s">
        <v>883</v>
      </c>
      <c r="F314" s="3"/>
      <c r="G314" s="3" t="s">
        <v>924</v>
      </c>
      <c r="H314" s="3" t="s">
        <v>892</v>
      </c>
      <c r="I314" s="3" t="s">
        <v>893</v>
      </c>
      <c r="J314" s="3"/>
      <c r="K314" s="8">
        <v>5.4900000000002542</v>
      </c>
      <c r="L314" s="3" t="s">
        <v>52</v>
      </c>
      <c r="M314" s="39">
        <v>4.2500000000000003E-2</v>
      </c>
      <c r="N314" s="39">
        <v>3.1799999999997532E-2</v>
      </c>
      <c r="O314" s="8">
        <v>20037.008437632918</v>
      </c>
      <c r="P314" s="8">
        <v>106.84059999999999</v>
      </c>
      <c r="Q314" s="8">
        <v>0</v>
      </c>
      <c r="R314" s="8">
        <v>76.339703783124349</v>
      </c>
      <c r="S314" s="39">
        <v>1.0018504218816459E-5</v>
      </c>
      <c r="T314" s="39">
        <v>7.9846026778671881E-3</v>
      </c>
      <c r="U314" s="39">
        <v>1.2848960025012971E-3</v>
      </c>
    </row>
    <row r="315" spans="2:21" ht="15" x14ac:dyDescent="0.25">
      <c r="B315" s="9" t="s">
        <v>1016</v>
      </c>
      <c r="C315" s="3" t="s">
        <v>1017</v>
      </c>
      <c r="D315" s="3" t="s">
        <v>216</v>
      </c>
      <c r="E315" s="3" t="s">
        <v>883</v>
      </c>
      <c r="F315" s="3"/>
      <c r="G315" s="3" t="s">
        <v>1001</v>
      </c>
      <c r="H315" s="3" t="s">
        <v>885</v>
      </c>
      <c r="I315" s="3" t="s">
        <v>218</v>
      </c>
      <c r="J315" s="3"/>
      <c r="K315" s="8">
        <v>2.5999999999987433</v>
      </c>
      <c r="L315" s="3" t="s">
        <v>52</v>
      </c>
      <c r="M315" s="39">
        <v>5.5E-2</v>
      </c>
      <c r="N315" s="39">
        <v>3.0599999999989989E-2</v>
      </c>
      <c r="O315" s="8">
        <v>5228.8781632456248</v>
      </c>
      <c r="P315" s="8">
        <v>107.46339999999999</v>
      </c>
      <c r="Q315" s="8">
        <v>0</v>
      </c>
      <c r="R315" s="8">
        <v>20.037816420025482</v>
      </c>
      <c r="S315" s="39">
        <v>1.0457756326491248E-5</v>
      </c>
      <c r="T315" s="39">
        <v>2.0958163932686732E-3</v>
      </c>
      <c r="U315" s="39">
        <v>3.3726238040023828E-4</v>
      </c>
    </row>
    <row r="316" spans="2:21" ht="15" x14ac:dyDescent="0.25">
      <c r="B316" s="9" t="s">
        <v>1018</v>
      </c>
      <c r="C316" s="3" t="s">
        <v>1019</v>
      </c>
      <c r="D316" s="3" t="s">
        <v>216</v>
      </c>
      <c r="E316" s="3" t="s">
        <v>883</v>
      </c>
      <c r="F316" s="3"/>
      <c r="G316" s="3" t="s">
        <v>971</v>
      </c>
      <c r="H316" s="3" t="s">
        <v>885</v>
      </c>
      <c r="I316" s="3" t="s">
        <v>218</v>
      </c>
      <c r="J316" s="3"/>
      <c r="K316" s="8">
        <v>3.7300000000000573</v>
      </c>
      <c r="L316" s="3" t="s">
        <v>50</v>
      </c>
      <c r="M316" s="39">
        <v>1.8749999999999999E-2</v>
      </c>
      <c r="N316" s="39">
        <v>1.3799999999996712E-2</v>
      </c>
      <c r="O316" s="8">
        <v>10185.556119852936</v>
      </c>
      <c r="P316" s="8">
        <v>101.9119</v>
      </c>
      <c r="Q316" s="8">
        <v>0</v>
      </c>
      <c r="R316" s="8">
        <v>42.160608060086687</v>
      </c>
      <c r="S316" s="39">
        <v>1.0185556119852935E-5</v>
      </c>
      <c r="T316" s="39">
        <v>4.4097067100683958E-3</v>
      </c>
      <c r="U316" s="39">
        <v>7.0961759182781392E-4</v>
      </c>
    </row>
    <row r="317" spans="2:21" ht="15" x14ac:dyDescent="0.25">
      <c r="B317" s="9" t="s">
        <v>1020</v>
      </c>
      <c r="C317" s="3" t="s">
        <v>1021</v>
      </c>
      <c r="D317" s="3" t="s">
        <v>216</v>
      </c>
      <c r="E317" s="3" t="s">
        <v>883</v>
      </c>
      <c r="F317" s="3"/>
      <c r="G317" s="3" t="s">
        <v>971</v>
      </c>
      <c r="H317" s="3" t="s">
        <v>885</v>
      </c>
      <c r="I317" s="3" t="s">
        <v>218</v>
      </c>
      <c r="J317" s="3"/>
      <c r="K317" s="8">
        <v>4.8899999999987012</v>
      </c>
      <c r="L317" s="3" t="s">
        <v>50</v>
      </c>
      <c r="M317" s="39">
        <v>3.2500000000000001E-2</v>
      </c>
      <c r="N317" s="39">
        <v>1.6300000000021745E-2</v>
      </c>
      <c r="O317" s="8">
        <v>1492.7108106524427</v>
      </c>
      <c r="P317" s="8">
        <v>109.45480000000001</v>
      </c>
      <c r="Q317" s="8">
        <v>0</v>
      </c>
      <c r="R317" s="8">
        <v>6.6360173027580949</v>
      </c>
      <c r="S317" s="39">
        <v>1.8658885133155534E-6</v>
      </c>
      <c r="T317" s="39">
        <v>6.9408130894121108E-4</v>
      </c>
      <c r="U317" s="39">
        <v>1.1169275858165176E-4</v>
      </c>
    </row>
    <row r="318" spans="2:21" ht="15" x14ac:dyDescent="0.25">
      <c r="B318" s="9" t="s">
        <v>1022</v>
      </c>
      <c r="C318" s="3" t="s">
        <v>1023</v>
      </c>
      <c r="D318" s="3" t="s">
        <v>216</v>
      </c>
      <c r="E318" s="3" t="s">
        <v>883</v>
      </c>
      <c r="F318" s="3"/>
      <c r="G318" s="3" t="s">
        <v>1007</v>
      </c>
      <c r="H318" s="3" t="s">
        <v>885</v>
      </c>
      <c r="I318" s="3" t="s">
        <v>218</v>
      </c>
      <c r="J318" s="3"/>
      <c r="K318" s="8">
        <v>6.2999999999997103</v>
      </c>
      <c r="L318" s="3" t="s">
        <v>52</v>
      </c>
      <c r="M318" s="39">
        <v>4.5999999999999999E-2</v>
      </c>
      <c r="N318" s="39">
        <v>3.4900000000000417E-2</v>
      </c>
      <c r="O318" s="8">
        <v>14167.581723571491</v>
      </c>
      <c r="P318" s="8">
        <v>108.31529999999999</v>
      </c>
      <c r="Q318" s="8">
        <v>0</v>
      </c>
      <c r="R318" s="8">
        <v>54.722635576335172</v>
      </c>
      <c r="S318" s="39">
        <v>2.0239402462244989E-5</v>
      </c>
      <c r="T318" s="39">
        <v>5.7236075188877751E-3</v>
      </c>
      <c r="U318" s="39">
        <v>9.2105277088999778E-4</v>
      </c>
    </row>
    <row r="319" spans="2:21" ht="15" x14ac:dyDescent="0.25">
      <c r="B319" s="9" t="s">
        <v>1024</v>
      </c>
      <c r="C319" s="3" t="s">
        <v>1025</v>
      </c>
      <c r="D319" s="3" t="s">
        <v>216</v>
      </c>
      <c r="E319" s="3" t="s">
        <v>883</v>
      </c>
      <c r="F319" s="3"/>
      <c r="G319" s="3" t="s">
        <v>1026</v>
      </c>
      <c r="H319" s="3" t="s">
        <v>885</v>
      </c>
      <c r="I319" s="3" t="s">
        <v>218</v>
      </c>
      <c r="J319" s="3"/>
      <c r="K319" s="8">
        <v>6.8600000000002472</v>
      </c>
      <c r="L319" s="3" t="s">
        <v>52</v>
      </c>
      <c r="M319" s="39">
        <v>4.0500000000000001E-2</v>
      </c>
      <c r="N319" s="39">
        <v>3.6300000000002899E-2</v>
      </c>
      <c r="O319" s="8">
        <v>20400.527423285865</v>
      </c>
      <c r="P319" s="8">
        <v>103.42829999999999</v>
      </c>
      <c r="Q319" s="8">
        <v>0</v>
      </c>
      <c r="R319" s="8">
        <v>75.242273727034174</v>
      </c>
      <c r="S319" s="39">
        <v>2.9143610604694091E-5</v>
      </c>
      <c r="T319" s="39">
        <v>7.8698191179319369E-3</v>
      </c>
      <c r="U319" s="39">
        <v>1.266424834521644E-3</v>
      </c>
    </row>
    <row r="320" spans="2:21" ht="15" x14ac:dyDescent="0.25">
      <c r="B320" s="9" t="s">
        <v>1027</v>
      </c>
      <c r="C320" s="3" t="s">
        <v>1028</v>
      </c>
      <c r="D320" s="3" t="s">
        <v>216</v>
      </c>
      <c r="E320" s="3" t="s">
        <v>883</v>
      </c>
      <c r="F320" s="3"/>
      <c r="G320" s="3" t="s">
        <v>988</v>
      </c>
      <c r="H320" s="3" t="s">
        <v>892</v>
      </c>
      <c r="I320" s="3" t="s">
        <v>893</v>
      </c>
      <c r="J320" s="3"/>
      <c r="K320" s="8">
        <v>4.1200000000003021</v>
      </c>
      <c r="L320" s="3" t="s">
        <v>50</v>
      </c>
      <c r="M320" s="39">
        <v>5.2499999999999998E-2</v>
      </c>
      <c r="N320" s="39">
        <v>1.369999999999689E-2</v>
      </c>
      <c r="O320" s="8">
        <v>16121.715787769748</v>
      </c>
      <c r="P320" s="8">
        <v>119.20480000000001</v>
      </c>
      <c r="Q320" s="8">
        <v>0</v>
      </c>
      <c r="R320" s="8">
        <v>78.055288654615126</v>
      </c>
      <c r="S320" s="39">
        <v>1.6121715787769748E-5</v>
      </c>
      <c r="T320" s="39">
        <v>8.1640409371238586E-3</v>
      </c>
      <c r="U320" s="39">
        <v>1.3137715159509248E-3</v>
      </c>
    </row>
    <row r="321" spans="2:21" ht="15" x14ac:dyDescent="0.25">
      <c r="B321" s="9" t="s">
        <v>1029</v>
      </c>
      <c r="C321" s="3" t="s">
        <v>1030</v>
      </c>
      <c r="D321" s="3" t="s">
        <v>216</v>
      </c>
      <c r="E321" s="3" t="s">
        <v>883</v>
      </c>
      <c r="F321" s="3"/>
      <c r="G321" s="3" t="s">
        <v>924</v>
      </c>
      <c r="H321" s="3" t="s">
        <v>885</v>
      </c>
      <c r="I321" s="3" t="s">
        <v>218</v>
      </c>
      <c r="J321" s="3"/>
      <c r="K321" s="8">
        <v>5.6200000000003874</v>
      </c>
      <c r="L321" s="3" t="s">
        <v>50</v>
      </c>
      <c r="M321" s="39">
        <v>4.6249999999999999E-2</v>
      </c>
      <c r="N321" s="39">
        <v>3.3299999999997325E-2</v>
      </c>
      <c r="O321" s="8">
        <v>10800.201747744224</v>
      </c>
      <c r="P321" s="8">
        <v>109.77679999999999</v>
      </c>
      <c r="Q321" s="8">
        <v>0</v>
      </c>
      <c r="R321" s="8">
        <v>48.15479583787458</v>
      </c>
      <c r="S321" s="39">
        <v>1.0800201747744224E-5</v>
      </c>
      <c r="T321" s="39">
        <v>5.0366571095372516E-3</v>
      </c>
      <c r="U321" s="39">
        <v>8.1050752894104084E-4</v>
      </c>
    </row>
    <row r="322" spans="2:21" ht="15" x14ac:dyDescent="0.25">
      <c r="B322" s="9" t="s">
        <v>1031</v>
      </c>
      <c r="C322" s="3" t="s">
        <v>1032</v>
      </c>
      <c r="D322" s="3" t="s">
        <v>216</v>
      </c>
      <c r="E322" s="3" t="s">
        <v>883</v>
      </c>
      <c r="F322" s="3"/>
      <c r="G322" s="3" t="s">
        <v>924</v>
      </c>
      <c r="H322" s="3" t="s">
        <v>885</v>
      </c>
      <c r="I322" s="3" t="s">
        <v>218</v>
      </c>
      <c r="J322" s="3"/>
      <c r="K322" s="8">
        <v>3.9800000000001106</v>
      </c>
      <c r="L322" s="3" t="s">
        <v>52</v>
      </c>
      <c r="M322" s="39">
        <v>0.05</v>
      </c>
      <c r="N322" s="39">
        <v>3.4999999999997318E-2</v>
      </c>
      <c r="O322" s="8">
        <v>12749.506453469838</v>
      </c>
      <c r="P322" s="8">
        <v>108.4949</v>
      </c>
      <c r="Q322" s="8">
        <v>0</v>
      </c>
      <c r="R322" s="8">
        <v>49.326919162899301</v>
      </c>
      <c r="S322" s="39">
        <v>1.2749506453469837E-5</v>
      </c>
      <c r="T322" s="39">
        <v>5.1592530665031189E-3</v>
      </c>
      <c r="U322" s="39">
        <v>8.3023588129411518E-4</v>
      </c>
    </row>
    <row r="323" spans="2:21" ht="15" x14ac:dyDescent="0.25">
      <c r="B323" s="9" t="s">
        <v>1033</v>
      </c>
      <c r="C323" s="3" t="s">
        <v>1034</v>
      </c>
      <c r="D323" s="3" t="s">
        <v>216</v>
      </c>
      <c r="E323" s="3" t="s">
        <v>883</v>
      </c>
      <c r="F323" s="3"/>
      <c r="G323" s="3" t="s">
        <v>971</v>
      </c>
      <c r="H323" s="3" t="s">
        <v>885</v>
      </c>
      <c r="I323" s="3" t="s">
        <v>218</v>
      </c>
      <c r="J323" s="3"/>
      <c r="K323" s="8">
        <v>1.1299999999996884</v>
      </c>
      <c r="L323" s="3" t="s">
        <v>58</v>
      </c>
      <c r="M323" s="39">
        <v>3.875E-2</v>
      </c>
      <c r="N323" s="39">
        <v>2.4699999999999629E-2</v>
      </c>
      <c r="O323" s="8">
        <v>12042.66398133517</v>
      </c>
      <c r="P323" s="8">
        <v>104.73260000000001</v>
      </c>
      <c r="Q323" s="8">
        <v>0</v>
      </c>
      <c r="R323" s="8">
        <v>57.02911894339168</v>
      </c>
      <c r="S323" s="39">
        <v>1.6056885308446893E-5</v>
      </c>
      <c r="T323" s="39">
        <v>5.964849655762907E-3</v>
      </c>
      <c r="U323" s="39">
        <v>9.5987387067558239E-4</v>
      </c>
    </row>
    <row r="324" spans="2:21" ht="15" x14ac:dyDescent="0.25">
      <c r="B324" s="9" t="s">
        <v>1035</v>
      </c>
      <c r="C324" s="3" t="s">
        <v>1036</v>
      </c>
      <c r="D324" s="3" t="s">
        <v>216</v>
      </c>
      <c r="E324" s="3" t="s">
        <v>883</v>
      </c>
      <c r="F324" s="3"/>
      <c r="G324" s="3" t="s">
        <v>1001</v>
      </c>
      <c r="H324" s="3" t="s">
        <v>885</v>
      </c>
      <c r="I324" s="3" t="s">
        <v>218</v>
      </c>
      <c r="J324" s="3"/>
      <c r="K324" s="8">
        <v>5.5599999999997278</v>
      </c>
      <c r="L324" s="3" t="s">
        <v>52</v>
      </c>
      <c r="M324" s="39">
        <v>4.8000000000000001E-2</v>
      </c>
      <c r="N324" s="39">
        <v>3.130000000000157E-2</v>
      </c>
      <c r="O324" s="8">
        <v>12332.425491666074</v>
      </c>
      <c r="P324" s="8">
        <v>110.8887</v>
      </c>
      <c r="Q324" s="8">
        <v>0</v>
      </c>
      <c r="R324" s="8">
        <v>48.765984988500421</v>
      </c>
      <c r="S324" s="39">
        <v>1.6443233988888098E-5</v>
      </c>
      <c r="T324" s="39">
        <v>5.1005832487142451E-3</v>
      </c>
      <c r="U324" s="39">
        <v>8.2079463325889792E-4</v>
      </c>
    </row>
    <row r="325" spans="2:21" ht="15" x14ac:dyDescent="0.25">
      <c r="B325" s="9" t="s">
        <v>1037</v>
      </c>
      <c r="C325" s="3" t="s">
        <v>1038</v>
      </c>
      <c r="D325" s="3" t="s">
        <v>216</v>
      </c>
      <c r="E325" s="3" t="s">
        <v>883</v>
      </c>
      <c r="F325" s="3"/>
      <c r="G325" s="3" t="s">
        <v>995</v>
      </c>
      <c r="H325" s="3" t="s">
        <v>892</v>
      </c>
      <c r="I325" s="3" t="s">
        <v>893</v>
      </c>
      <c r="J325" s="3"/>
      <c r="K325" s="8">
        <v>7.3300000000000454</v>
      </c>
      <c r="L325" s="3" t="s">
        <v>50</v>
      </c>
      <c r="M325" s="39">
        <v>4.6249999999999999E-2</v>
      </c>
      <c r="N325" s="39">
        <v>3.69000000000069E-2</v>
      </c>
      <c r="O325" s="8">
        <v>8561.1355317396083</v>
      </c>
      <c r="P325" s="8">
        <v>107.0189</v>
      </c>
      <c r="Q325" s="8">
        <v>0</v>
      </c>
      <c r="R325" s="8">
        <v>37.212516953183645</v>
      </c>
      <c r="S325" s="39">
        <v>5.7074236878264058E-6</v>
      </c>
      <c r="T325" s="39">
        <v>3.892170755059324E-3</v>
      </c>
      <c r="U325" s="39">
        <v>6.2633481539297274E-4</v>
      </c>
    </row>
    <row r="326" spans="2:21" ht="15" x14ac:dyDescent="0.25">
      <c r="B326" s="9" t="s">
        <v>1039</v>
      </c>
      <c r="C326" s="3" t="s">
        <v>1040</v>
      </c>
      <c r="D326" s="3" t="s">
        <v>216</v>
      </c>
      <c r="E326" s="3" t="s">
        <v>883</v>
      </c>
      <c r="F326" s="3"/>
      <c r="G326" s="3" t="s">
        <v>971</v>
      </c>
      <c r="H326" s="3" t="s">
        <v>1041</v>
      </c>
      <c r="I326" s="3" t="s">
        <v>893</v>
      </c>
      <c r="J326" s="3"/>
      <c r="K326" s="8">
        <v>1.7099999999977116</v>
      </c>
      <c r="L326" s="3" t="s">
        <v>50</v>
      </c>
      <c r="M326" s="39">
        <v>0.03</v>
      </c>
      <c r="N326" s="39">
        <v>2.1499999999992716E-2</v>
      </c>
      <c r="O326" s="8">
        <v>2486.6805975355796</v>
      </c>
      <c r="P326" s="8">
        <v>102.1069</v>
      </c>
      <c r="Q326" s="8">
        <v>0</v>
      </c>
      <c r="R326" s="8">
        <v>10.312700226096872</v>
      </c>
      <c r="S326" s="39">
        <v>3.3155741300474394E-6</v>
      </c>
      <c r="T326" s="39">
        <v>1.078636800520797E-3</v>
      </c>
      <c r="U326" s="39">
        <v>1.7357609001405772E-4</v>
      </c>
    </row>
    <row r="327" spans="2:21" ht="15" x14ac:dyDescent="0.25">
      <c r="B327" s="9" t="s">
        <v>1042</v>
      </c>
      <c r="C327" s="3" t="s">
        <v>1043</v>
      </c>
      <c r="D327" s="3" t="s">
        <v>216</v>
      </c>
      <c r="E327" s="3" t="s">
        <v>883</v>
      </c>
      <c r="F327" s="3"/>
      <c r="G327" s="3" t="s">
        <v>971</v>
      </c>
      <c r="H327" s="3" t="s">
        <v>1041</v>
      </c>
      <c r="I327" s="3" t="s">
        <v>893</v>
      </c>
      <c r="J327" s="3"/>
      <c r="K327" s="8">
        <v>4.8900000000005805</v>
      </c>
      <c r="L327" s="3" t="s">
        <v>58</v>
      </c>
      <c r="M327" s="39">
        <v>5.2499999999999998E-2</v>
      </c>
      <c r="N327" s="39">
        <v>4.7400000000001295E-2</v>
      </c>
      <c r="O327" s="8">
        <v>7687.4606749145769</v>
      </c>
      <c r="P327" s="8">
        <v>103.67789999999999</v>
      </c>
      <c r="Q327" s="8">
        <v>0</v>
      </c>
      <c r="R327" s="8">
        <v>36.038041203748072</v>
      </c>
      <c r="S327" s="39">
        <v>1.7083245944254616E-5</v>
      </c>
      <c r="T327" s="39">
        <v>3.7693287508425567E-3</v>
      </c>
      <c r="U327" s="39">
        <v>6.0656686869289562E-4</v>
      </c>
    </row>
    <row r="328" spans="2:21" ht="15" x14ac:dyDescent="0.25">
      <c r="B328" s="9" t="s">
        <v>1044</v>
      </c>
      <c r="C328" s="3" t="s">
        <v>1045</v>
      </c>
      <c r="D328" s="3" t="s">
        <v>216</v>
      </c>
      <c r="E328" s="3" t="s">
        <v>883</v>
      </c>
      <c r="F328" s="3"/>
      <c r="G328" s="3" t="s">
        <v>971</v>
      </c>
      <c r="H328" s="3" t="s">
        <v>1046</v>
      </c>
      <c r="I328" s="3" t="s">
        <v>218</v>
      </c>
      <c r="J328" s="3"/>
      <c r="K328" s="8">
        <v>1.9899999999992821</v>
      </c>
      <c r="L328" s="3" t="s">
        <v>58</v>
      </c>
      <c r="M328" s="39">
        <v>6.6250000000000003E-2</v>
      </c>
      <c r="N328" s="39">
        <v>2.2000000000004634E-2</v>
      </c>
      <c r="O328" s="8">
        <v>6884.0310327042089</v>
      </c>
      <c r="P328" s="8">
        <v>114.6374</v>
      </c>
      <c r="Q328" s="8">
        <v>0</v>
      </c>
      <c r="R328" s="8">
        <v>35.682993167525133</v>
      </c>
      <c r="S328" s="39">
        <v>1.3768062065408417E-5</v>
      </c>
      <c r="T328" s="39">
        <v>3.7321931927999036E-3</v>
      </c>
      <c r="U328" s="39">
        <v>6.005909507913169E-4</v>
      </c>
    </row>
    <row r="329" spans="2:21" ht="15" x14ac:dyDescent="0.25">
      <c r="B329" s="9" t="s">
        <v>1047</v>
      </c>
      <c r="C329" s="3" t="s">
        <v>1048</v>
      </c>
      <c r="D329" s="3" t="s">
        <v>216</v>
      </c>
      <c r="E329" s="3" t="s">
        <v>883</v>
      </c>
      <c r="F329" s="3"/>
      <c r="G329" s="3" t="s">
        <v>971</v>
      </c>
      <c r="H329" s="3" t="s">
        <v>1046</v>
      </c>
      <c r="I329" s="3" t="s">
        <v>218</v>
      </c>
      <c r="J329" s="3"/>
      <c r="K329" s="8">
        <v>3.5200000000001319</v>
      </c>
      <c r="L329" s="3" t="s">
        <v>52</v>
      </c>
      <c r="M329" s="39">
        <v>8.7499999999999994E-2</v>
      </c>
      <c r="N329" s="39">
        <v>4.7299999999997858E-2</v>
      </c>
      <c r="O329" s="8">
        <v>11853.879967067991</v>
      </c>
      <c r="P329" s="8">
        <v>117.53530000000001</v>
      </c>
      <c r="Q329" s="8">
        <v>0</v>
      </c>
      <c r="R329" s="8">
        <v>49.683285486648188</v>
      </c>
      <c r="S329" s="39">
        <v>9.4831039736543937E-6</v>
      </c>
      <c r="T329" s="39">
        <v>5.19652650826274E-3</v>
      </c>
      <c r="U329" s="39">
        <v>8.3623398768069312E-4</v>
      </c>
    </row>
    <row r="330" spans="2:21" ht="15" x14ac:dyDescent="0.25">
      <c r="B330" s="9" t="s">
        <v>1049</v>
      </c>
      <c r="C330" s="3" t="s">
        <v>1050</v>
      </c>
      <c r="D330" s="3" t="s">
        <v>216</v>
      </c>
      <c r="E330" s="3" t="s">
        <v>883</v>
      </c>
      <c r="F330" s="3"/>
      <c r="G330" s="3" t="s">
        <v>971</v>
      </c>
      <c r="H330" s="3" t="s">
        <v>1046</v>
      </c>
      <c r="I330" s="3" t="s">
        <v>218</v>
      </c>
      <c r="J330" s="3"/>
      <c r="K330" s="8">
        <v>3.119999999999707</v>
      </c>
      <c r="L330" s="3" t="s">
        <v>50</v>
      </c>
      <c r="M330" s="39">
        <v>4.1250000000000002E-2</v>
      </c>
      <c r="N330" s="39">
        <v>1.4299999999998104E-2</v>
      </c>
      <c r="O330" s="8">
        <v>17385.690618349086</v>
      </c>
      <c r="P330" s="8">
        <v>111.3385</v>
      </c>
      <c r="Q330" s="8">
        <v>0</v>
      </c>
      <c r="R330" s="8">
        <v>78.620262609300227</v>
      </c>
      <c r="S330" s="39">
        <v>1.7385690618349089E-5</v>
      </c>
      <c r="T330" s="39">
        <v>8.2231332878660024E-3</v>
      </c>
      <c r="U330" s="39">
        <v>1.3232807587160598E-3</v>
      </c>
    </row>
    <row r="331" spans="2:21" ht="15" x14ac:dyDescent="0.25">
      <c r="B331" s="9" t="s">
        <v>1051</v>
      </c>
      <c r="C331" s="3" t="s">
        <v>1052</v>
      </c>
      <c r="D331" s="3" t="s">
        <v>216</v>
      </c>
      <c r="E331" s="3" t="s">
        <v>883</v>
      </c>
      <c r="F331" s="3"/>
      <c r="G331" s="3" t="s">
        <v>988</v>
      </c>
      <c r="H331" s="3" t="s">
        <v>1046</v>
      </c>
      <c r="I331" s="3" t="s">
        <v>218</v>
      </c>
      <c r="J331" s="3"/>
      <c r="K331" s="8">
        <v>4.2300000000004312</v>
      </c>
      <c r="L331" s="3" t="s">
        <v>52</v>
      </c>
      <c r="M331" s="39">
        <v>6.25E-2</v>
      </c>
      <c r="N331" s="39">
        <v>5.3899999999999205E-2</v>
      </c>
      <c r="O331" s="8">
        <v>12731.945149777244</v>
      </c>
      <c r="P331" s="8">
        <v>108.3094</v>
      </c>
      <c r="Q331" s="8">
        <v>0</v>
      </c>
      <c r="R331" s="8">
        <v>49.174767430948094</v>
      </c>
      <c r="S331" s="39">
        <v>9.7938039613671121E-6</v>
      </c>
      <c r="T331" s="39">
        <v>5.1433390523509146E-3</v>
      </c>
      <c r="U331" s="39">
        <v>8.2767497075255541E-4</v>
      </c>
    </row>
    <row r="332" spans="2:21" ht="15" x14ac:dyDescent="0.25">
      <c r="B332" s="9" t="s">
        <v>1053</v>
      </c>
      <c r="C332" s="3" t="s">
        <v>1054</v>
      </c>
      <c r="D332" s="3" t="s">
        <v>216</v>
      </c>
      <c r="E332" s="3" t="s">
        <v>883</v>
      </c>
      <c r="F332" s="3"/>
      <c r="G332" s="3" t="s">
        <v>981</v>
      </c>
      <c r="H332" s="3" t="s">
        <v>1055</v>
      </c>
      <c r="I332" s="3" t="s">
        <v>893</v>
      </c>
      <c r="J332" s="3"/>
      <c r="K332" s="8">
        <v>0.99000000000017507</v>
      </c>
      <c r="L332" s="3" t="s">
        <v>52</v>
      </c>
      <c r="M332" s="39">
        <v>5.5E-2</v>
      </c>
      <c r="N332" s="39">
        <v>2.9499999999993053E-2</v>
      </c>
      <c r="O332" s="8">
        <v>8734.1143727716881</v>
      </c>
      <c r="P332" s="8">
        <v>105.0916</v>
      </c>
      <c r="Q332" s="8">
        <v>0</v>
      </c>
      <c r="R332" s="8">
        <v>32.731660205437962</v>
      </c>
      <c r="S332" s="39">
        <v>1.4271428713679228E-5</v>
      </c>
      <c r="T332" s="39">
        <v>3.4235042681047532E-3</v>
      </c>
      <c r="U332" s="39">
        <v>5.5091619785005094E-4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2.1200000000000004E-2</v>
      </c>
      <c r="O333" s="8">
        <v>155.70745642275236</v>
      </c>
      <c r="P333" s="8">
        <v>104.8056</v>
      </c>
      <c r="Q333" s="8">
        <v>0</v>
      </c>
      <c r="R333" s="8">
        <v>0.6628129053760986</v>
      </c>
      <c r="S333" s="39">
        <v>7.7853728211376187E-6</v>
      </c>
      <c r="T333" s="39">
        <v>6.9325625289639163E-5</v>
      </c>
      <c r="U333" s="39">
        <v>1.1155998914319658E-5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4.6913659762354358</v>
      </c>
      <c r="L11" s="15">
        <v>9443.2053367267126</v>
      </c>
      <c r="M11" s="45"/>
      <c r="N11" s="45">
        <v>1</v>
      </c>
      <c r="O11" s="45">
        <v>0.15886240409084268</v>
      </c>
    </row>
    <row r="12" spans="2:15" ht="15" x14ac:dyDescent="0.25">
      <c r="B12" s="6" t="s">
        <v>239</v>
      </c>
      <c r="C12" s="36"/>
      <c r="D12" s="36"/>
      <c r="E12" s="36"/>
      <c r="F12" s="36"/>
      <c r="G12" s="36"/>
      <c r="H12" s="36"/>
      <c r="I12" s="38"/>
      <c r="J12" s="38"/>
      <c r="K12" s="38">
        <v>1.8239819393914816</v>
      </c>
      <c r="L12" s="38">
        <v>7537.1209330264091</v>
      </c>
      <c r="M12" s="37"/>
      <c r="N12" s="37">
        <v>0.79835628515659973</v>
      </c>
      <c r="O12" s="37">
        <v>0.12682879878101178</v>
      </c>
    </row>
    <row r="13" spans="2:15" ht="15" x14ac:dyDescent="0.25">
      <c r="B13" s="7" t="s">
        <v>1060</v>
      </c>
      <c r="C13" s="35"/>
      <c r="D13" s="35"/>
      <c r="E13" s="35"/>
      <c r="F13" s="35"/>
      <c r="G13" s="35"/>
      <c r="H13" s="35"/>
      <c r="I13" s="8"/>
      <c r="J13" s="8"/>
      <c r="K13" s="8">
        <v>0.62565287853592499</v>
      </c>
      <c r="L13" s="8">
        <v>5038.7702211989235</v>
      </c>
      <c r="M13" s="39"/>
      <c r="N13" s="39">
        <v>0.5337857827973097</v>
      </c>
      <c r="O13" s="39">
        <v>8.4798492724693003E-2</v>
      </c>
    </row>
    <row r="14" spans="2:15" ht="15" x14ac:dyDescent="0.25">
      <c r="B14" s="9" t="s">
        <v>1061</v>
      </c>
      <c r="C14" s="3" t="s">
        <v>1062</v>
      </c>
      <c r="D14" s="3" t="s">
        <v>135</v>
      </c>
      <c r="E14" s="3"/>
      <c r="F14" s="3" t="s">
        <v>1063</v>
      </c>
      <c r="G14" s="3" t="s">
        <v>216</v>
      </c>
      <c r="H14" s="3" t="s">
        <v>78</v>
      </c>
      <c r="I14" s="8">
        <v>240.34176114919964</v>
      </c>
      <c r="J14" s="8">
        <v>52150</v>
      </c>
      <c r="K14" s="8">
        <v>0.62565287853592499</v>
      </c>
      <c r="L14" s="8">
        <v>125.96388132427946</v>
      </c>
      <c r="M14" s="39">
        <v>2.2541886756089503E-6</v>
      </c>
      <c r="N14" s="39">
        <v>1.3279445136613768E-2</v>
      </c>
      <c r="O14" s="39">
        <v>2.109604579394912E-3</v>
      </c>
    </row>
    <row r="15" spans="2:15" ht="15" x14ac:dyDescent="0.25">
      <c r="B15" s="9" t="s">
        <v>1064</v>
      </c>
      <c r="C15" s="3" t="s">
        <v>1065</v>
      </c>
      <c r="D15" s="3" t="s">
        <v>135</v>
      </c>
      <c r="E15" s="3"/>
      <c r="F15" s="3" t="s">
        <v>640</v>
      </c>
      <c r="G15" s="3" t="s">
        <v>416</v>
      </c>
      <c r="H15" s="3" t="s">
        <v>78</v>
      </c>
      <c r="I15" s="8">
        <v>4023.7884593878593</v>
      </c>
      <c r="J15" s="8">
        <v>2180</v>
      </c>
      <c r="K15" s="8">
        <v>0</v>
      </c>
      <c r="L15" s="8">
        <v>87.718588412070602</v>
      </c>
      <c r="M15" s="39">
        <v>1.5710567871141624E-5</v>
      </c>
      <c r="N15" s="39">
        <v>9.2936863455313507E-3</v>
      </c>
      <c r="O15" s="39">
        <v>1.4764173557173484E-3</v>
      </c>
    </row>
    <row r="16" spans="2:15" ht="15" x14ac:dyDescent="0.25">
      <c r="B16" s="9" t="s">
        <v>1066</v>
      </c>
      <c r="C16" s="3" t="s">
        <v>1067</v>
      </c>
      <c r="D16" s="3" t="s">
        <v>135</v>
      </c>
      <c r="E16" s="3"/>
      <c r="F16" s="3" t="s">
        <v>1068</v>
      </c>
      <c r="G16" s="3" t="s">
        <v>1069</v>
      </c>
      <c r="H16" s="3" t="s">
        <v>78</v>
      </c>
      <c r="I16" s="8">
        <v>33.960010758774757</v>
      </c>
      <c r="J16" s="8">
        <v>51580.129300000001</v>
      </c>
      <c r="K16" s="8">
        <v>0</v>
      </c>
      <c r="L16" s="8">
        <v>17.516617430311602</v>
      </c>
      <c r="M16" s="39">
        <v>7.6898541416225138E-7</v>
      </c>
      <c r="N16" s="39">
        <v>1.8558660277025385E-3</v>
      </c>
      <c r="O16" s="39">
        <v>2.9482733883134769E-4</v>
      </c>
    </row>
    <row r="17" spans="2:15" ht="15" x14ac:dyDescent="0.25">
      <c r="B17" s="9" t="s">
        <v>1070</v>
      </c>
      <c r="C17" s="3" t="s">
        <v>1071</v>
      </c>
      <c r="D17" s="3" t="s">
        <v>135</v>
      </c>
      <c r="E17" s="3"/>
      <c r="F17" s="3" t="s">
        <v>1068</v>
      </c>
      <c r="G17" s="3" t="s">
        <v>1069</v>
      </c>
      <c r="H17" s="3" t="s">
        <v>78</v>
      </c>
      <c r="I17" s="8">
        <v>407.45653423550516</v>
      </c>
      <c r="J17" s="8">
        <v>53780</v>
      </c>
      <c r="K17" s="8">
        <v>0</v>
      </c>
      <c r="L17" s="8">
        <v>219.1301241064568</v>
      </c>
      <c r="M17" s="39">
        <v>9.2263843104461114E-6</v>
      </c>
      <c r="N17" s="39">
        <v>2.3216591593287993E-2</v>
      </c>
      <c r="O17" s="39">
        <v>3.6882435553049786E-3</v>
      </c>
    </row>
    <row r="18" spans="2:15" ht="15" x14ac:dyDescent="0.25">
      <c r="B18" s="9" t="s">
        <v>1072</v>
      </c>
      <c r="C18" s="3" t="s">
        <v>1073</v>
      </c>
      <c r="D18" s="3" t="s">
        <v>135</v>
      </c>
      <c r="E18" s="3"/>
      <c r="F18" s="3" t="s">
        <v>1074</v>
      </c>
      <c r="G18" s="3" t="s">
        <v>254</v>
      </c>
      <c r="H18" s="3" t="s">
        <v>78</v>
      </c>
      <c r="I18" s="8">
        <v>940.29791443377235</v>
      </c>
      <c r="J18" s="8">
        <v>8960</v>
      </c>
      <c r="K18" s="8">
        <v>0</v>
      </c>
      <c r="L18" s="8">
        <v>84.250693129010017</v>
      </c>
      <c r="M18" s="39">
        <v>9.372047638312238E-6</v>
      </c>
      <c r="N18" s="39">
        <v>8.9262667184791013E-3</v>
      </c>
      <c r="O18" s="39">
        <v>1.4180481904536675E-3</v>
      </c>
    </row>
    <row r="19" spans="2:15" ht="15" x14ac:dyDescent="0.25">
      <c r="B19" s="9" t="s">
        <v>1075</v>
      </c>
      <c r="C19" s="3" t="s">
        <v>1076</v>
      </c>
      <c r="D19" s="3" t="s">
        <v>135</v>
      </c>
      <c r="E19" s="3"/>
      <c r="F19" s="3" t="s">
        <v>315</v>
      </c>
      <c r="G19" s="3" t="s">
        <v>254</v>
      </c>
      <c r="H19" s="3" t="s">
        <v>78</v>
      </c>
      <c r="I19" s="8">
        <v>25489.054755472753</v>
      </c>
      <c r="J19" s="8">
        <v>1457</v>
      </c>
      <c r="K19" s="8">
        <v>0</v>
      </c>
      <c r="L19" s="8">
        <v>371.37552778769424</v>
      </c>
      <c r="M19" s="39">
        <v>2.1897493686737575E-5</v>
      </c>
      <c r="N19" s="39">
        <v>3.9346821855492299E-2</v>
      </c>
      <c r="O19" s="39">
        <v>6.2507307132976175E-3</v>
      </c>
    </row>
    <row r="20" spans="2:15" ht="15" x14ac:dyDescent="0.25">
      <c r="B20" s="9" t="s">
        <v>1077</v>
      </c>
      <c r="C20" s="3" t="s">
        <v>1078</v>
      </c>
      <c r="D20" s="3" t="s">
        <v>135</v>
      </c>
      <c r="E20" s="3"/>
      <c r="F20" s="3" t="s">
        <v>329</v>
      </c>
      <c r="G20" s="3" t="s">
        <v>254</v>
      </c>
      <c r="H20" s="3" t="s">
        <v>78</v>
      </c>
      <c r="I20" s="8">
        <v>20717.490546882469</v>
      </c>
      <c r="J20" s="8">
        <v>2530</v>
      </c>
      <c r="K20" s="8">
        <v>0</v>
      </c>
      <c r="L20" s="8">
        <v>524.15251083251405</v>
      </c>
      <c r="M20" s="39">
        <v>1.3918635601675703E-5</v>
      </c>
      <c r="N20" s="39">
        <v>5.5533372356796708E-2</v>
      </c>
      <c r="O20" s="39">
        <v>8.822165039872671E-3</v>
      </c>
    </row>
    <row r="21" spans="2:15" ht="15" x14ac:dyDescent="0.25">
      <c r="B21" s="9" t="s">
        <v>1079</v>
      </c>
      <c r="C21" s="3" t="s">
        <v>1080</v>
      </c>
      <c r="D21" s="3" t="s">
        <v>135</v>
      </c>
      <c r="E21" s="3"/>
      <c r="F21" s="3" t="s">
        <v>487</v>
      </c>
      <c r="G21" s="3" t="s">
        <v>254</v>
      </c>
      <c r="H21" s="3" t="s">
        <v>78</v>
      </c>
      <c r="I21" s="8">
        <v>2578.9996252124056</v>
      </c>
      <c r="J21" s="8">
        <v>8200</v>
      </c>
      <c r="K21" s="8">
        <v>0</v>
      </c>
      <c r="L21" s="8">
        <v>211.4779692682477</v>
      </c>
      <c r="M21" s="39">
        <v>1.1001122960210773E-5</v>
      </c>
      <c r="N21" s="39">
        <v>2.2405854345674357E-2</v>
      </c>
      <c r="O21" s="39">
        <v>3.559447887063083E-3</v>
      </c>
    </row>
    <row r="22" spans="2:15" ht="15" x14ac:dyDescent="0.25">
      <c r="B22" s="9" t="s">
        <v>1081</v>
      </c>
      <c r="C22" s="3" t="s">
        <v>1082</v>
      </c>
      <c r="D22" s="3" t="s">
        <v>135</v>
      </c>
      <c r="E22" s="3"/>
      <c r="F22" s="3" t="s">
        <v>1083</v>
      </c>
      <c r="G22" s="3" t="s">
        <v>254</v>
      </c>
      <c r="H22" s="3" t="s">
        <v>78</v>
      </c>
      <c r="I22" s="8">
        <v>16967.432567135991</v>
      </c>
      <c r="J22" s="8">
        <v>2642</v>
      </c>
      <c r="K22" s="8">
        <v>0</v>
      </c>
      <c r="L22" s="8">
        <v>448.27956842259823</v>
      </c>
      <c r="M22" s="39">
        <v>1.2708086582774768E-5</v>
      </c>
      <c r="N22" s="39">
        <v>4.7494718958068623E-2</v>
      </c>
      <c r="O22" s="39">
        <v>7.5451252352977047E-3</v>
      </c>
    </row>
    <row r="23" spans="2:15" ht="15" x14ac:dyDescent="0.25">
      <c r="B23" s="9" t="s">
        <v>1084</v>
      </c>
      <c r="C23" s="3" t="s">
        <v>1085</v>
      </c>
      <c r="D23" s="3" t="s">
        <v>135</v>
      </c>
      <c r="E23" s="3"/>
      <c r="F23" s="3" t="s">
        <v>533</v>
      </c>
      <c r="G23" s="3" t="s">
        <v>453</v>
      </c>
      <c r="H23" s="3" t="s">
        <v>78</v>
      </c>
      <c r="I23" s="8">
        <v>141.67040488397552</v>
      </c>
      <c r="J23" s="8">
        <v>88500</v>
      </c>
      <c r="K23" s="8">
        <v>0</v>
      </c>
      <c r="L23" s="8">
        <v>125.37830826937781</v>
      </c>
      <c r="M23" s="39">
        <v>1.8402417635092224E-5</v>
      </c>
      <c r="N23" s="39">
        <v>1.3283691549106082E-2</v>
      </c>
      <c r="O23" s="39">
        <v>2.1102791746922026E-3</v>
      </c>
    </row>
    <row r="24" spans="2:15" ht="15" x14ac:dyDescent="0.25">
      <c r="B24" s="9" t="s">
        <v>1086</v>
      </c>
      <c r="C24" s="3" t="s">
        <v>1087</v>
      </c>
      <c r="D24" s="3" t="s">
        <v>135</v>
      </c>
      <c r="E24" s="3"/>
      <c r="F24" s="3" t="s">
        <v>452</v>
      </c>
      <c r="G24" s="3" t="s">
        <v>453</v>
      </c>
      <c r="H24" s="3" t="s">
        <v>78</v>
      </c>
      <c r="I24" s="8">
        <v>319.82152898905986</v>
      </c>
      <c r="J24" s="8">
        <v>50300</v>
      </c>
      <c r="K24" s="8">
        <v>0</v>
      </c>
      <c r="L24" s="8">
        <v>160.87022908211995</v>
      </c>
      <c r="M24" s="39">
        <v>3.1456328904931155E-5</v>
      </c>
      <c r="N24" s="39">
        <v>1.7044020868184274E-2</v>
      </c>
      <c r="O24" s="39">
        <v>2.7076541304942455E-3</v>
      </c>
    </row>
    <row r="25" spans="2:15" ht="15" x14ac:dyDescent="0.25">
      <c r="B25" s="9" t="s">
        <v>1088</v>
      </c>
      <c r="C25" s="3" t="s">
        <v>1089</v>
      </c>
      <c r="D25" s="3" t="s">
        <v>135</v>
      </c>
      <c r="E25" s="3"/>
      <c r="F25" s="3" t="s">
        <v>530</v>
      </c>
      <c r="G25" s="3" t="s">
        <v>453</v>
      </c>
      <c r="H25" s="3" t="s">
        <v>78</v>
      </c>
      <c r="I25" s="8">
        <v>94.059466248276038</v>
      </c>
      <c r="J25" s="8">
        <v>60820</v>
      </c>
      <c r="K25" s="8">
        <v>0</v>
      </c>
      <c r="L25" s="8">
        <v>57.20696736244382</v>
      </c>
      <c r="M25" s="39">
        <v>7.8490191172411972E-6</v>
      </c>
      <c r="N25" s="39">
        <v>6.0610142168275212E-3</v>
      </c>
      <c r="O25" s="39">
        <v>9.6286728971399602E-4</v>
      </c>
    </row>
    <row r="26" spans="2:15" ht="15" x14ac:dyDescent="0.25">
      <c r="B26" s="9" t="s">
        <v>1090</v>
      </c>
      <c r="C26" s="3" t="s">
        <v>1091</v>
      </c>
      <c r="D26" s="3" t="s">
        <v>135</v>
      </c>
      <c r="E26" s="3"/>
      <c r="F26" s="3" t="s">
        <v>1092</v>
      </c>
      <c r="G26" s="3" t="s">
        <v>865</v>
      </c>
      <c r="H26" s="3" t="s">
        <v>78</v>
      </c>
      <c r="I26" s="8">
        <v>9071.6981578115228</v>
      </c>
      <c r="J26" s="8">
        <v>1059</v>
      </c>
      <c r="K26" s="8">
        <v>0</v>
      </c>
      <c r="L26" s="8">
        <v>96.069283489954501</v>
      </c>
      <c r="M26" s="39">
        <v>7.7283903731713659E-6</v>
      </c>
      <c r="N26" s="39">
        <v>1.0178433150352779E-2</v>
      </c>
      <c r="O26" s="39">
        <v>1.6169703601429722E-3</v>
      </c>
    </row>
    <row r="27" spans="2:15" ht="15" x14ac:dyDescent="0.25">
      <c r="B27" s="9" t="s">
        <v>1093</v>
      </c>
      <c r="C27" s="3" t="s">
        <v>1094</v>
      </c>
      <c r="D27" s="3" t="s">
        <v>135</v>
      </c>
      <c r="E27" s="3"/>
      <c r="F27" s="3" t="s">
        <v>1095</v>
      </c>
      <c r="G27" s="3" t="s">
        <v>865</v>
      </c>
      <c r="H27" s="3" t="s">
        <v>78</v>
      </c>
      <c r="I27" s="8">
        <v>71159.531667792238</v>
      </c>
      <c r="J27" s="8">
        <v>75.900000000000006</v>
      </c>
      <c r="K27" s="8">
        <v>0</v>
      </c>
      <c r="L27" s="8">
        <v>54.0100845337656</v>
      </c>
      <c r="M27" s="39">
        <v>1.3734937809309829E-5</v>
      </c>
      <c r="N27" s="39">
        <v>5.7223080562406733E-3</v>
      </c>
      <c r="O27" s="39">
        <v>9.0905961476279041E-4</v>
      </c>
    </row>
    <row r="28" spans="2:15" ht="15" x14ac:dyDescent="0.25">
      <c r="B28" s="9" t="s">
        <v>1096</v>
      </c>
      <c r="C28" s="3" t="s">
        <v>1097</v>
      </c>
      <c r="D28" s="3" t="s">
        <v>135</v>
      </c>
      <c r="E28" s="3"/>
      <c r="F28" s="3" t="s">
        <v>525</v>
      </c>
      <c r="G28" s="3" t="s">
        <v>376</v>
      </c>
      <c r="H28" s="3" t="s">
        <v>78</v>
      </c>
      <c r="I28" s="8">
        <v>54821.843990714202</v>
      </c>
      <c r="J28" s="8">
        <v>183</v>
      </c>
      <c r="K28" s="8">
        <v>0</v>
      </c>
      <c r="L28" s="8">
        <v>100.323974503171</v>
      </c>
      <c r="M28" s="39">
        <v>1.7103758914580266E-5</v>
      </c>
      <c r="N28" s="39">
        <v>1.0629212905132144E-2</v>
      </c>
      <c r="O28" s="39">
        <v>1.6885823157027026E-3</v>
      </c>
    </row>
    <row r="29" spans="2:15" ht="15" x14ac:dyDescent="0.25">
      <c r="B29" s="9" t="s">
        <v>1098</v>
      </c>
      <c r="C29" s="3" t="s">
        <v>1099</v>
      </c>
      <c r="D29" s="3" t="s">
        <v>135</v>
      </c>
      <c r="E29" s="3"/>
      <c r="F29" s="3" t="s">
        <v>1100</v>
      </c>
      <c r="G29" s="3" t="s">
        <v>376</v>
      </c>
      <c r="H29" s="3" t="s">
        <v>78</v>
      </c>
      <c r="I29" s="8">
        <v>2747.9287834311685</v>
      </c>
      <c r="J29" s="8">
        <v>3394</v>
      </c>
      <c r="K29" s="8">
        <v>0</v>
      </c>
      <c r="L29" s="8">
        <v>93.264702907316163</v>
      </c>
      <c r="M29" s="39">
        <v>2.515348410680192E-6</v>
      </c>
      <c r="N29" s="39">
        <v>9.8812909740176487E-3</v>
      </c>
      <c r="O29" s="39">
        <v>1.5697656396535882E-3</v>
      </c>
    </row>
    <row r="30" spans="2:15" ht="15" x14ac:dyDescent="0.25">
      <c r="B30" s="9" t="s">
        <v>1101</v>
      </c>
      <c r="C30" s="3" t="s">
        <v>1102</v>
      </c>
      <c r="D30" s="3" t="s">
        <v>135</v>
      </c>
      <c r="E30" s="3"/>
      <c r="F30" s="3" t="s">
        <v>1103</v>
      </c>
      <c r="G30" s="3" t="s">
        <v>376</v>
      </c>
      <c r="H30" s="3" t="s">
        <v>78</v>
      </c>
      <c r="I30" s="8">
        <v>16368.713565230059</v>
      </c>
      <c r="J30" s="8">
        <v>1907</v>
      </c>
      <c r="K30" s="8">
        <v>0</v>
      </c>
      <c r="L30" s="8">
        <v>312.15136768784458</v>
      </c>
      <c r="M30" s="39">
        <v>1.2785049520251703E-5</v>
      </c>
      <c r="N30" s="39">
        <v>3.3072088323986955E-2</v>
      </c>
      <c r="O30" s="39">
        <v>5.2539114594532558E-3</v>
      </c>
    </row>
    <row r="31" spans="2:15" ht="15" x14ac:dyDescent="0.25">
      <c r="B31" s="9" t="s">
        <v>1104</v>
      </c>
      <c r="C31" s="3" t="s">
        <v>1105</v>
      </c>
      <c r="D31" s="3" t="s">
        <v>135</v>
      </c>
      <c r="E31" s="3"/>
      <c r="F31" s="3" t="s">
        <v>1106</v>
      </c>
      <c r="G31" s="3" t="s">
        <v>376</v>
      </c>
      <c r="H31" s="3" t="s">
        <v>78</v>
      </c>
      <c r="I31" s="8">
        <v>581.41191695051043</v>
      </c>
      <c r="J31" s="8">
        <v>17190</v>
      </c>
      <c r="K31" s="8">
        <v>0</v>
      </c>
      <c r="L31" s="8">
        <v>99.944708522401754</v>
      </c>
      <c r="M31" s="39">
        <v>4.2774651089379418E-6</v>
      </c>
      <c r="N31" s="39">
        <v>1.0589030098607241E-2</v>
      </c>
      <c r="O31" s="39">
        <v>1.6821987784550393E-3</v>
      </c>
    </row>
    <row r="32" spans="2:15" ht="15" x14ac:dyDescent="0.25">
      <c r="B32" s="9" t="s">
        <v>1107</v>
      </c>
      <c r="C32" s="3" t="s">
        <v>1108</v>
      </c>
      <c r="D32" s="3" t="s">
        <v>135</v>
      </c>
      <c r="E32" s="3"/>
      <c r="F32" s="3" t="s">
        <v>1109</v>
      </c>
      <c r="G32" s="3" t="s">
        <v>1110</v>
      </c>
      <c r="H32" s="3" t="s">
        <v>78</v>
      </c>
      <c r="I32" s="8">
        <v>1409.1916917080252</v>
      </c>
      <c r="J32" s="8">
        <v>5749</v>
      </c>
      <c r="K32" s="8">
        <v>0</v>
      </c>
      <c r="L32" s="8">
        <v>81.014430356800915</v>
      </c>
      <c r="M32" s="39">
        <v>1.3258456779994165E-5</v>
      </c>
      <c r="N32" s="39">
        <v>8.5833882969142111E-3</v>
      </c>
      <c r="O32" s="39">
        <v>1.3635777000929954E-3</v>
      </c>
    </row>
    <row r="33" spans="2:15" ht="15" x14ac:dyDescent="0.25">
      <c r="B33" s="9" t="s">
        <v>1111</v>
      </c>
      <c r="C33" s="3" t="s">
        <v>1112</v>
      </c>
      <c r="D33" s="3" t="s">
        <v>135</v>
      </c>
      <c r="E33" s="3"/>
      <c r="F33" s="3" t="s">
        <v>1113</v>
      </c>
      <c r="G33" s="3" t="s">
        <v>689</v>
      </c>
      <c r="H33" s="3" t="s">
        <v>78</v>
      </c>
      <c r="I33" s="8">
        <v>1135.7958433245583</v>
      </c>
      <c r="J33" s="8">
        <v>10290</v>
      </c>
      <c r="K33" s="8">
        <v>0</v>
      </c>
      <c r="L33" s="8">
        <v>116.87339227934791</v>
      </c>
      <c r="M33" s="39">
        <v>9.8257776606325954E-6</v>
      </c>
      <c r="N33" s="39">
        <v>1.2382605211109843E-2</v>
      </c>
      <c r="O33" s="39">
        <v>1.967130432744706E-3</v>
      </c>
    </row>
    <row r="34" spans="2:15" ht="15" x14ac:dyDescent="0.25">
      <c r="B34" s="9" t="s">
        <v>1114</v>
      </c>
      <c r="C34" s="3" t="s">
        <v>1115</v>
      </c>
      <c r="D34" s="3" t="s">
        <v>135</v>
      </c>
      <c r="E34" s="3"/>
      <c r="F34" s="3" t="s">
        <v>1116</v>
      </c>
      <c r="G34" s="3" t="s">
        <v>1117</v>
      </c>
      <c r="H34" s="3" t="s">
        <v>78</v>
      </c>
      <c r="I34" s="8">
        <v>61.112826708997964</v>
      </c>
      <c r="J34" s="8">
        <v>42830</v>
      </c>
      <c r="K34" s="8">
        <v>0</v>
      </c>
      <c r="L34" s="8">
        <v>26.174623669695784</v>
      </c>
      <c r="M34" s="39">
        <v>4.2316627227214041E-6</v>
      </c>
      <c r="N34" s="39">
        <v>2.7731721064152416E-3</v>
      </c>
      <c r="O34" s="39">
        <v>4.4055278778279145E-4</v>
      </c>
    </row>
    <row r="35" spans="2:15" ht="15" x14ac:dyDescent="0.25">
      <c r="B35" s="9" t="s">
        <v>1118</v>
      </c>
      <c r="C35" s="3" t="s">
        <v>1119</v>
      </c>
      <c r="D35" s="3" t="s">
        <v>135</v>
      </c>
      <c r="E35" s="3"/>
      <c r="F35" s="3" t="s">
        <v>361</v>
      </c>
      <c r="G35" s="3" t="s">
        <v>362</v>
      </c>
      <c r="H35" s="3" t="s">
        <v>78</v>
      </c>
      <c r="I35" s="8">
        <v>5876.4235902920263</v>
      </c>
      <c r="J35" s="8">
        <v>2385</v>
      </c>
      <c r="K35" s="8">
        <v>0</v>
      </c>
      <c r="L35" s="8">
        <v>140.15270262712573</v>
      </c>
      <c r="M35" s="39">
        <v>2.4674638999824494E-5</v>
      </c>
      <c r="N35" s="39">
        <v>1.4849022108930764E-2</v>
      </c>
      <c r="O35" s="39">
        <v>2.3589513506228161E-3</v>
      </c>
    </row>
    <row r="36" spans="2:15" ht="15" x14ac:dyDescent="0.25">
      <c r="B36" s="9" t="s">
        <v>1120</v>
      </c>
      <c r="C36" s="3" t="s">
        <v>1121</v>
      </c>
      <c r="D36" s="3" t="s">
        <v>135</v>
      </c>
      <c r="E36" s="3"/>
      <c r="F36" s="3" t="s">
        <v>734</v>
      </c>
      <c r="G36" s="3" t="s">
        <v>735</v>
      </c>
      <c r="H36" s="3" t="s">
        <v>78</v>
      </c>
      <c r="I36" s="8">
        <v>4117.679005831108</v>
      </c>
      <c r="J36" s="8">
        <v>1332</v>
      </c>
      <c r="K36" s="8">
        <v>0</v>
      </c>
      <c r="L36" s="8">
        <v>54.84748435739008</v>
      </c>
      <c r="M36" s="39">
        <v>1.1607891597360301E-5</v>
      </c>
      <c r="N36" s="39">
        <v>5.8110296310796301E-3</v>
      </c>
      <c r="O36" s="39">
        <v>9.2315413743643271E-4</v>
      </c>
    </row>
    <row r="37" spans="2:15" ht="15" x14ac:dyDescent="0.25">
      <c r="B37" s="9" t="s">
        <v>1122</v>
      </c>
      <c r="C37" s="3" t="s">
        <v>1123</v>
      </c>
      <c r="D37" s="3" t="s">
        <v>135</v>
      </c>
      <c r="E37" s="3"/>
      <c r="F37" s="3" t="s">
        <v>292</v>
      </c>
      <c r="G37" s="3" t="s">
        <v>277</v>
      </c>
      <c r="H37" s="3" t="s">
        <v>78</v>
      </c>
      <c r="I37" s="8">
        <v>3145.3462736848196</v>
      </c>
      <c r="J37" s="8">
        <v>6550</v>
      </c>
      <c r="K37" s="8">
        <v>0</v>
      </c>
      <c r="L37" s="8">
        <v>206.0201809271602</v>
      </c>
      <c r="M37" s="39">
        <v>2.3920913114623313E-5</v>
      </c>
      <c r="N37" s="39">
        <v>2.1827607774444927E-2</v>
      </c>
      <c r="O37" s="39">
        <v>3.4675862466002896E-3</v>
      </c>
    </row>
    <row r="38" spans="2:15" ht="15" x14ac:dyDescent="0.25">
      <c r="B38" s="9" t="s">
        <v>1124</v>
      </c>
      <c r="C38" s="3" t="s">
        <v>1125</v>
      </c>
      <c r="D38" s="3" t="s">
        <v>135</v>
      </c>
      <c r="E38" s="3"/>
      <c r="F38" s="3" t="s">
        <v>1126</v>
      </c>
      <c r="G38" s="3" t="s">
        <v>277</v>
      </c>
      <c r="H38" s="3" t="s">
        <v>78</v>
      </c>
      <c r="I38" s="8">
        <v>2177.8456577459351</v>
      </c>
      <c r="J38" s="8">
        <v>4626</v>
      </c>
      <c r="K38" s="8">
        <v>0</v>
      </c>
      <c r="L38" s="8">
        <v>100.74714013405456</v>
      </c>
      <c r="M38" s="39">
        <v>1.264954549044872E-5</v>
      </c>
      <c r="N38" s="39">
        <v>1.0674046830493163E-2</v>
      </c>
      <c r="O38" s="39">
        <v>1.6957047408703834E-3</v>
      </c>
    </row>
    <row r="39" spans="2:15" ht="15" x14ac:dyDescent="0.25">
      <c r="B39" s="9" t="s">
        <v>1127</v>
      </c>
      <c r="C39" s="3" t="s">
        <v>1128</v>
      </c>
      <c r="D39" s="3" t="s">
        <v>135</v>
      </c>
      <c r="E39" s="3"/>
      <c r="F39" s="3" t="s">
        <v>296</v>
      </c>
      <c r="G39" s="3" t="s">
        <v>277</v>
      </c>
      <c r="H39" s="3" t="s">
        <v>78</v>
      </c>
      <c r="I39" s="8">
        <v>7824.5701254275791</v>
      </c>
      <c r="J39" s="8">
        <v>2387</v>
      </c>
      <c r="K39" s="8">
        <v>0</v>
      </c>
      <c r="L39" s="8">
        <v>186.77248889451275</v>
      </c>
      <c r="M39" s="39">
        <v>2.1726166741071178E-5</v>
      </c>
      <c r="N39" s="39">
        <v>1.9788336328505962E-2</v>
      </c>
      <c r="O39" s="39">
        <v>3.1436226821046167E-3</v>
      </c>
    </row>
    <row r="40" spans="2:15" ht="15" x14ac:dyDescent="0.25">
      <c r="B40" s="9" t="s">
        <v>1129</v>
      </c>
      <c r="C40" s="3" t="s">
        <v>1130</v>
      </c>
      <c r="D40" s="3" t="s">
        <v>135</v>
      </c>
      <c r="E40" s="3"/>
      <c r="F40" s="3" t="s">
        <v>398</v>
      </c>
      <c r="G40" s="3" t="s">
        <v>277</v>
      </c>
      <c r="H40" s="3" t="s">
        <v>78</v>
      </c>
      <c r="I40" s="8">
        <v>2566.2869632709817</v>
      </c>
      <c r="J40" s="8">
        <v>2951</v>
      </c>
      <c r="K40" s="8">
        <v>0</v>
      </c>
      <c r="L40" s="8">
        <v>75.731128287257107</v>
      </c>
      <c r="M40" s="39">
        <v>1.3915097074119935E-5</v>
      </c>
      <c r="N40" s="39">
        <v>8.0236283510247922E-3</v>
      </c>
      <c r="O40" s="39">
        <v>1.2746528893752423E-3</v>
      </c>
    </row>
    <row r="41" spans="2:15" ht="15" x14ac:dyDescent="0.25">
      <c r="B41" s="9" t="s">
        <v>1131</v>
      </c>
      <c r="C41" s="3" t="s">
        <v>1132</v>
      </c>
      <c r="D41" s="3" t="s">
        <v>135</v>
      </c>
      <c r="E41" s="3"/>
      <c r="F41" s="3" t="s">
        <v>343</v>
      </c>
      <c r="G41" s="3" t="s">
        <v>277</v>
      </c>
      <c r="H41" s="3" t="s">
        <v>78</v>
      </c>
      <c r="I41" s="8">
        <v>409.57221163526111</v>
      </c>
      <c r="J41" s="8">
        <v>19400</v>
      </c>
      <c r="K41" s="8">
        <v>0</v>
      </c>
      <c r="L41" s="8">
        <v>79.457009053970808</v>
      </c>
      <c r="M41" s="39">
        <v>9.13779320697442E-6</v>
      </c>
      <c r="N41" s="39">
        <v>8.4183812515618919E-3</v>
      </c>
      <c r="O41" s="39">
        <v>1.3373642841763994E-3</v>
      </c>
    </row>
    <row r="42" spans="2:15" ht="15" x14ac:dyDescent="0.25">
      <c r="B42" s="9" t="s">
        <v>1133</v>
      </c>
      <c r="C42" s="3" t="s">
        <v>1134</v>
      </c>
      <c r="D42" s="3" t="s">
        <v>135</v>
      </c>
      <c r="E42" s="3"/>
      <c r="F42" s="3" t="s">
        <v>285</v>
      </c>
      <c r="G42" s="3" t="s">
        <v>277</v>
      </c>
      <c r="H42" s="3" t="s">
        <v>78</v>
      </c>
      <c r="I42" s="8">
        <v>543.01252851415234</v>
      </c>
      <c r="J42" s="8">
        <v>23800</v>
      </c>
      <c r="K42" s="8">
        <v>0</v>
      </c>
      <c r="L42" s="8">
        <v>129.23698178029565</v>
      </c>
      <c r="M42" s="39">
        <v>4.4776133446138476E-6</v>
      </c>
      <c r="N42" s="39">
        <v>1.3692513692387928E-2</v>
      </c>
      <c r="O42" s="39">
        <v>2.1752256432195274E-3</v>
      </c>
    </row>
    <row r="43" spans="2:15" ht="15" x14ac:dyDescent="0.25">
      <c r="B43" s="9" t="s">
        <v>1135</v>
      </c>
      <c r="C43" s="3" t="s">
        <v>1136</v>
      </c>
      <c r="D43" s="3" t="s">
        <v>135</v>
      </c>
      <c r="E43" s="3"/>
      <c r="F43" s="3" t="s">
        <v>1137</v>
      </c>
      <c r="G43" s="3" t="s">
        <v>1138</v>
      </c>
      <c r="H43" s="3" t="s">
        <v>78</v>
      </c>
      <c r="I43" s="8">
        <v>796.75547284925688</v>
      </c>
      <c r="J43" s="8">
        <v>49460</v>
      </c>
      <c r="K43" s="8">
        <v>0</v>
      </c>
      <c r="L43" s="8">
        <v>394.07525689994452</v>
      </c>
      <c r="M43" s="39">
        <v>1.2796358912013852E-5</v>
      </c>
      <c r="N43" s="39">
        <v>4.1751832769561577E-2</v>
      </c>
      <c r="O43" s="39">
        <v>6.6327965289713787E-3</v>
      </c>
    </row>
    <row r="44" spans="2:15" ht="15" x14ac:dyDescent="0.25">
      <c r="B44" s="9" t="s">
        <v>1139</v>
      </c>
      <c r="C44" s="3" t="s">
        <v>1140</v>
      </c>
      <c r="D44" s="3" t="s">
        <v>135</v>
      </c>
      <c r="E44" s="3"/>
      <c r="F44" s="3" t="s">
        <v>1141</v>
      </c>
      <c r="G44" s="3" t="s">
        <v>805</v>
      </c>
      <c r="H44" s="3" t="s">
        <v>78</v>
      </c>
      <c r="I44" s="8">
        <v>606.26312444872599</v>
      </c>
      <c r="J44" s="8">
        <v>22840</v>
      </c>
      <c r="K44" s="8">
        <v>0</v>
      </c>
      <c r="L44" s="8">
        <v>138.47049762418243</v>
      </c>
      <c r="M44" s="39">
        <v>1.1945576882594989E-5</v>
      </c>
      <c r="N44" s="39">
        <v>1.4670794370098533E-2</v>
      </c>
      <c r="O44" s="39">
        <v>2.3306376635562529E-3</v>
      </c>
    </row>
    <row r="45" spans="2:15" ht="15" x14ac:dyDescent="0.25">
      <c r="B45" s="9" t="s">
        <v>1142</v>
      </c>
      <c r="C45" s="3" t="s">
        <v>1143</v>
      </c>
      <c r="D45" s="3" t="s">
        <v>135</v>
      </c>
      <c r="E45" s="3"/>
      <c r="F45" s="3" t="s">
        <v>304</v>
      </c>
      <c r="G45" s="3" t="s">
        <v>305</v>
      </c>
      <c r="H45" s="3" t="s">
        <v>78</v>
      </c>
      <c r="I45" s="8">
        <v>44338.05730320546</v>
      </c>
      <c r="J45" s="8">
        <v>270.89999999999998</v>
      </c>
      <c r="K45" s="8">
        <v>0</v>
      </c>
      <c r="L45" s="8">
        <v>120.11179723560799</v>
      </c>
      <c r="M45" s="39">
        <v>1.6032647159764798E-5</v>
      </c>
      <c r="N45" s="39">
        <v>1.2725710594679307E-2</v>
      </c>
      <c r="O45" s="39">
        <v>2.0216369788350619E-3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1.0511263334536285</v>
      </c>
      <c r="L47" s="8">
        <v>2041.9434409957662</v>
      </c>
      <c r="M47" s="39"/>
      <c r="N47" s="39">
        <v>0.21623025838462964</v>
      </c>
      <c r="O47" s="39">
        <v>3.435085868416636E-2</v>
      </c>
    </row>
    <row r="48" spans="2:15" ht="15" x14ac:dyDescent="0.25">
      <c r="B48" s="9" t="s">
        <v>1145</v>
      </c>
      <c r="C48" s="3" t="s">
        <v>1146</v>
      </c>
      <c r="D48" s="3" t="s">
        <v>135</v>
      </c>
      <c r="E48" s="3"/>
      <c r="F48" s="3" t="s">
        <v>1147</v>
      </c>
      <c r="G48" s="3" t="s">
        <v>1148</v>
      </c>
      <c r="H48" s="3" t="s">
        <v>78</v>
      </c>
      <c r="I48" s="8">
        <v>195.89295979768244</v>
      </c>
      <c r="J48" s="8">
        <v>10700</v>
      </c>
      <c r="K48" s="8">
        <v>0</v>
      </c>
      <c r="L48" s="8">
        <v>20.960546700376216</v>
      </c>
      <c r="M48" s="39">
        <v>7.6819081540829845E-6</v>
      </c>
      <c r="N48" s="39">
        <v>2.2207464824793386E-3</v>
      </c>
      <c r="O48" s="39">
        <v>3.5279312508295014E-4</v>
      </c>
    </row>
    <row r="49" spans="2:15" ht="15" x14ac:dyDescent="0.25">
      <c r="B49" s="9" t="s">
        <v>1149</v>
      </c>
      <c r="C49" s="3" t="s">
        <v>1150</v>
      </c>
      <c r="D49" s="3" t="s">
        <v>135</v>
      </c>
      <c r="E49" s="3"/>
      <c r="F49" s="3" t="s">
        <v>1151</v>
      </c>
      <c r="G49" s="3" t="s">
        <v>1148</v>
      </c>
      <c r="H49" s="3" t="s">
        <v>78</v>
      </c>
      <c r="I49" s="8">
        <v>198.69555439560605</v>
      </c>
      <c r="J49" s="8">
        <v>10300</v>
      </c>
      <c r="K49" s="8">
        <v>0</v>
      </c>
      <c r="L49" s="8">
        <v>20.465642101813181</v>
      </c>
      <c r="M49" s="39">
        <v>1.4700288618592962E-5</v>
      </c>
      <c r="N49" s="39">
        <v>2.1683118937192093E-3</v>
      </c>
      <c r="O49" s="39">
        <v>3.4446324025500137E-4</v>
      </c>
    </row>
    <row r="50" spans="2:15" ht="15" x14ac:dyDescent="0.25">
      <c r="B50" s="9" t="s">
        <v>1152</v>
      </c>
      <c r="C50" s="3" t="s">
        <v>1153</v>
      </c>
      <c r="D50" s="3" t="s">
        <v>135</v>
      </c>
      <c r="E50" s="3"/>
      <c r="F50" s="3" t="s">
        <v>1154</v>
      </c>
      <c r="G50" s="3" t="s">
        <v>1148</v>
      </c>
      <c r="H50" s="3" t="s">
        <v>78</v>
      </c>
      <c r="I50" s="8">
        <v>174.87543087810499</v>
      </c>
      <c r="J50" s="8">
        <v>9230</v>
      </c>
      <c r="K50" s="8">
        <v>0</v>
      </c>
      <c r="L50" s="8">
        <v>16.141002273765309</v>
      </c>
      <c r="M50" s="39">
        <v>1.9018667544625107E-5</v>
      </c>
      <c r="N50" s="39">
        <v>1.7101211402330426E-3</v>
      </c>
      <c r="O50" s="39">
        <v>2.7167395562399427E-4</v>
      </c>
    </row>
    <row r="51" spans="2:15" ht="15" x14ac:dyDescent="0.25">
      <c r="B51" s="9" t="s">
        <v>1155</v>
      </c>
      <c r="C51" s="3" t="s">
        <v>1156</v>
      </c>
      <c r="D51" s="3" t="s">
        <v>135</v>
      </c>
      <c r="E51" s="3"/>
      <c r="F51" s="3" t="s">
        <v>1157</v>
      </c>
      <c r="G51" s="3" t="s">
        <v>1158</v>
      </c>
      <c r="H51" s="3" t="s">
        <v>78</v>
      </c>
      <c r="I51" s="8">
        <v>1568.0197931667046</v>
      </c>
      <c r="J51" s="8">
        <v>2500</v>
      </c>
      <c r="K51" s="8">
        <v>0</v>
      </c>
      <c r="L51" s="8">
        <v>39.200494829686633</v>
      </c>
      <c r="M51" s="39">
        <v>1.4564034368334589E-5</v>
      </c>
      <c r="N51" s="39">
        <v>4.1532485888315868E-3</v>
      </c>
      <c r="O51" s="39">
        <v>6.5979505560868565E-4</v>
      </c>
    </row>
    <row r="52" spans="2:15" ht="15" x14ac:dyDescent="0.25">
      <c r="B52" s="9" t="s">
        <v>1159</v>
      </c>
      <c r="C52" s="3" t="s">
        <v>1160</v>
      </c>
      <c r="D52" s="3" t="s">
        <v>135</v>
      </c>
      <c r="E52" s="3"/>
      <c r="F52" s="3" t="s">
        <v>1161</v>
      </c>
      <c r="G52" s="3" t="s">
        <v>416</v>
      </c>
      <c r="H52" s="3" t="s">
        <v>78</v>
      </c>
      <c r="I52" s="8">
        <v>221.28745152805854</v>
      </c>
      <c r="J52" s="8">
        <v>14220</v>
      </c>
      <c r="K52" s="8">
        <v>0</v>
      </c>
      <c r="L52" s="8">
        <v>31.467075607279543</v>
      </c>
      <c r="M52" s="39">
        <v>1.5079302448202492E-5</v>
      </c>
      <c r="N52" s="39">
        <v>3.333901470591088E-3</v>
      </c>
      <c r="O52" s="39">
        <v>5.296316026200961E-4</v>
      </c>
    </row>
    <row r="53" spans="2:15" ht="15" x14ac:dyDescent="0.25">
      <c r="B53" s="9" t="s">
        <v>1162</v>
      </c>
      <c r="C53" s="3" t="s">
        <v>1163</v>
      </c>
      <c r="D53" s="3" t="s">
        <v>135</v>
      </c>
      <c r="E53" s="3"/>
      <c r="F53" s="3" t="s">
        <v>1164</v>
      </c>
      <c r="G53" s="3" t="s">
        <v>416</v>
      </c>
      <c r="H53" s="3" t="s">
        <v>78</v>
      </c>
      <c r="I53" s="8">
        <v>886.36751819558049</v>
      </c>
      <c r="J53" s="8">
        <v>6080</v>
      </c>
      <c r="K53" s="8">
        <v>0</v>
      </c>
      <c r="L53" s="8">
        <v>53.891145110194358</v>
      </c>
      <c r="M53" s="39">
        <v>1.5947923483139383E-5</v>
      </c>
      <c r="N53" s="39">
        <v>5.7097065573246545E-3</v>
      </c>
      <c r="O53" s="39">
        <v>9.0705771034984347E-4</v>
      </c>
    </row>
    <row r="54" spans="2:15" ht="15" x14ac:dyDescent="0.25">
      <c r="B54" s="9" t="s">
        <v>1165</v>
      </c>
      <c r="C54" s="3" t="s">
        <v>1166</v>
      </c>
      <c r="D54" s="3" t="s">
        <v>135</v>
      </c>
      <c r="E54" s="3"/>
      <c r="F54" s="3" t="s">
        <v>1167</v>
      </c>
      <c r="G54" s="3" t="s">
        <v>416</v>
      </c>
      <c r="H54" s="3" t="s">
        <v>78</v>
      </c>
      <c r="I54" s="8">
        <v>11115.654873628488</v>
      </c>
      <c r="J54" s="8">
        <v>403.5</v>
      </c>
      <c r="K54" s="8">
        <v>0</v>
      </c>
      <c r="L54" s="8">
        <v>44.851667419680417</v>
      </c>
      <c r="M54" s="39">
        <v>1.0547080395643335E-5</v>
      </c>
      <c r="N54" s="39">
        <v>4.7519840049687571E-3</v>
      </c>
      <c r="O54" s="39">
        <v>7.5491160323056764E-4</v>
      </c>
    </row>
    <row r="55" spans="2:15" ht="15" x14ac:dyDescent="0.25">
      <c r="B55" s="9" t="s">
        <v>1168</v>
      </c>
      <c r="C55" s="3" t="s">
        <v>1169</v>
      </c>
      <c r="D55" s="3" t="s">
        <v>135</v>
      </c>
      <c r="E55" s="3"/>
      <c r="F55" s="3" t="s">
        <v>1170</v>
      </c>
      <c r="G55" s="3" t="s">
        <v>416</v>
      </c>
      <c r="H55" s="3" t="s">
        <v>78</v>
      </c>
      <c r="I55" s="8">
        <v>1081.4100702495605</v>
      </c>
      <c r="J55" s="8">
        <v>5655</v>
      </c>
      <c r="K55" s="8">
        <v>0</v>
      </c>
      <c r="L55" s="8">
        <v>61.153739472905912</v>
      </c>
      <c r="M55" s="39">
        <v>1.7091466202439127E-5</v>
      </c>
      <c r="N55" s="39">
        <v>6.4791703082093801E-3</v>
      </c>
      <c r="O55" s="39">
        <v>1.0292965716761483E-3</v>
      </c>
    </row>
    <row r="56" spans="2:15" ht="15" x14ac:dyDescent="0.25">
      <c r="B56" s="9" t="s">
        <v>1171</v>
      </c>
      <c r="C56" s="3" t="s">
        <v>1172</v>
      </c>
      <c r="D56" s="3" t="s">
        <v>135</v>
      </c>
      <c r="E56" s="3"/>
      <c r="F56" s="3" t="s">
        <v>1173</v>
      </c>
      <c r="G56" s="3" t="s">
        <v>254</v>
      </c>
      <c r="H56" s="3" t="s">
        <v>78</v>
      </c>
      <c r="I56" s="8">
        <v>11.556234184923637</v>
      </c>
      <c r="J56" s="8">
        <v>74480</v>
      </c>
      <c r="K56" s="8">
        <v>0</v>
      </c>
      <c r="L56" s="8">
        <v>8.6070832167166405</v>
      </c>
      <c r="M56" s="39">
        <v>1.3088950260418663E-5</v>
      </c>
      <c r="N56" s="39">
        <v>9.1191084140889106E-4</v>
      </c>
      <c r="O56" s="39">
        <v>1.4486834858271961E-4</v>
      </c>
    </row>
    <row r="57" spans="2:15" ht="15" x14ac:dyDescent="0.25">
      <c r="B57" s="9" t="s">
        <v>1174</v>
      </c>
      <c r="C57" s="3" t="s">
        <v>1175</v>
      </c>
      <c r="D57" s="3" t="s">
        <v>135</v>
      </c>
      <c r="E57" s="3"/>
      <c r="F57" s="3" t="s">
        <v>1176</v>
      </c>
      <c r="G57" s="3" t="s">
        <v>254</v>
      </c>
      <c r="H57" s="3" t="s">
        <v>78</v>
      </c>
      <c r="I57" s="8">
        <v>570.10233967394095</v>
      </c>
      <c r="J57" s="8">
        <v>10460</v>
      </c>
      <c r="K57" s="8">
        <v>0</v>
      </c>
      <c r="L57" s="8">
        <v>59.632704730869975</v>
      </c>
      <c r="M57" s="39">
        <v>1.6080673813683298E-5</v>
      </c>
      <c r="N57" s="39">
        <v>6.3180183782816871E-3</v>
      </c>
      <c r="O57" s="39">
        <v>1.0036955886639559E-3</v>
      </c>
    </row>
    <row r="58" spans="2:15" ht="15" x14ac:dyDescent="0.25">
      <c r="B58" s="9" t="s">
        <v>1177</v>
      </c>
      <c r="C58" s="3" t="s">
        <v>1178</v>
      </c>
      <c r="D58" s="3" t="s">
        <v>135</v>
      </c>
      <c r="E58" s="3"/>
      <c r="F58" s="3" t="s">
        <v>1179</v>
      </c>
      <c r="G58" s="3" t="s">
        <v>453</v>
      </c>
      <c r="H58" s="3" t="s">
        <v>78</v>
      </c>
      <c r="I58" s="8">
        <v>303.70331696805198</v>
      </c>
      <c r="J58" s="8">
        <v>7647</v>
      </c>
      <c r="K58" s="8">
        <v>0</v>
      </c>
      <c r="L58" s="8">
        <v>23.224192651561946</v>
      </c>
      <c r="M58" s="39">
        <v>1.1086403755481065E-5</v>
      </c>
      <c r="N58" s="39">
        <v>2.4605772395456167E-3</v>
      </c>
      <c r="O58" s="39">
        <v>3.9089321572542598E-4</v>
      </c>
    </row>
    <row r="59" spans="2:15" ht="15" x14ac:dyDescent="0.25">
      <c r="B59" s="9" t="s">
        <v>1180</v>
      </c>
      <c r="C59" s="3" t="s">
        <v>1181</v>
      </c>
      <c r="D59" s="3" t="s">
        <v>135</v>
      </c>
      <c r="E59" s="3"/>
      <c r="F59" s="3" t="s">
        <v>674</v>
      </c>
      <c r="G59" s="3" t="s">
        <v>453</v>
      </c>
      <c r="H59" s="3" t="s">
        <v>78</v>
      </c>
      <c r="I59" s="8">
        <v>40.689008088953628</v>
      </c>
      <c r="J59" s="8">
        <v>100300</v>
      </c>
      <c r="K59" s="8">
        <v>0</v>
      </c>
      <c r="L59" s="8">
        <v>40.811075149344617</v>
      </c>
      <c r="M59" s="39">
        <v>1.1261815809039241E-5</v>
      </c>
      <c r="N59" s="39">
        <v>4.3238877725684643E-3</v>
      </c>
      <c r="O59" s="39">
        <v>6.8690320656922515E-4</v>
      </c>
    </row>
    <row r="60" spans="2:15" ht="15" x14ac:dyDescent="0.25">
      <c r="B60" s="9" t="s">
        <v>1182</v>
      </c>
      <c r="C60" s="3" t="s">
        <v>1183</v>
      </c>
      <c r="D60" s="3" t="s">
        <v>135</v>
      </c>
      <c r="E60" s="3"/>
      <c r="F60" s="3" t="s">
        <v>622</v>
      </c>
      <c r="G60" s="3" t="s">
        <v>453</v>
      </c>
      <c r="H60" s="3" t="s">
        <v>78</v>
      </c>
      <c r="I60" s="8">
        <v>517.15739604879639</v>
      </c>
      <c r="J60" s="8">
        <v>11130</v>
      </c>
      <c r="K60" s="8">
        <v>0</v>
      </c>
      <c r="L60" s="8">
        <v>57.55961818126908</v>
      </c>
      <c r="M60" s="39">
        <v>1.4234589451680018E-5</v>
      </c>
      <c r="N60" s="39">
        <v>6.0983771767085058E-3</v>
      </c>
      <c r="O60" s="39">
        <v>9.688028593446389E-4</v>
      </c>
    </row>
    <row r="61" spans="2:15" ht="15" x14ac:dyDescent="0.25">
      <c r="B61" s="9" t="s">
        <v>1184</v>
      </c>
      <c r="C61" s="3" t="s">
        <v>1185</v>
      </c>
      <c r="D61" s="3" t="s">
        <v>135</v>
      </c>
      <c r="E61" s="3"/>
      <c r="F61" s="3" t="s">
        <v>1186</v>
      </c>
      <c r="G61" s="3" t="s">
        <v>453</v>
      </c>
      <c r="H61" s="3" t="s">
        <v>78</v>
      </c>
      <c r="I61" s="8">
        <v>119.26219557835249</v>
      </c>
      <c r="J61" s="8">
        <v>6029</v>
      </c>
      <c r="K61" s="8">
        <v>0</v>
      </c>
      <c r="L61" s="8">
        <v>7.1903177723230129</v>
      </c>
      <c r="M61" s="39">
        <v>1.2527941604264725E-5</v>
      </c>
      <c r="N61" s="39">
        <v>7.6180612696082018E-4</v>
      </c>
      <c r="O61" s="39">
        <v>1.2102235278012962E-4</v>
      </c>
    </row>
    <row r="62" spans="2:15" ht="15" x14ac:dyDescent="0.25">
      <c r="B62" s="9" t="s">
        <v>1187</v>
      </c>
      <c r="C62" s="3" t="s">
        <v>1188</v>
      </c>
      <c r="D62" s="3" t="s">
        <v>135</v>
      </c>
      <c r="E62" s="3"/>
      <c r="F62" s="3" t="s">
        <v>1189</v>
      </c>
      <c r="G62" s="3" t="s">
        <v>453</v>
      </c>
      <c r="H62" s="3" t="s">
        <v>78</v>
      </c>
      <c r="I62" s="8">
        <v>915.44143862567148</v>
      </c>
      <c r="J62" s="8">
        <v>7626</v>
      </c>
      <c r="K62" s="8">
        <v>0</v>
      </c>
      <c r="L62" s="8">
        <v>69.811564106687158</v>
      </c>
      <c r="M62" s="39">
        <v>1.6997158714408847E-5</v>
      </c>
      <c r="N62" s="39">
        <v>7.3964571460115444E-3</v>
      </c>
      <c r="O62" s="39">
        <v>1.175018963970287E-3</v>
      </c>
    </row>
    <row r="63" spans="2:15" ht="15" x14ac:dyDescent="0.25">
      <c r="B63" s="9" t="s">
        <v>1190</v>
      </c>
      <c r="C63" s="3" t="s">
        <v>1191</v>
      </c>
      <c r="D63" s="3" t="s">
        <v>135</v>
      </c>
      <c r="E63" s="3"/>
      <c r="F63" s="3" t="s">
        <v>1192</v>
      </c>
      <c r="G63" s="3" t="s">
        <v>453</v>
      </c>
      <c r="H63" s="3" t="s">
        <v>78</v>
      </c>
      <c r="I63" s="8">
        <v>136.52549897069059</v>
      </c>
      <c r="J63" s="8">
        <v>11620</v>
      </c>
      <c r="K63" s="8">
        <v>0</v>
      </c>
      <c r="L63" s="8">
        <v>15.864262977456567</v>
      </c>
      <c r="M63" s="39">
        <v>1.6047186486336706E-5</v>
      </c>
      <c r="N63" s="39">
        <v>1.6808009212699365E-3</v>
      </c>
      <c r="O63" s="39">
        <v>2.6701607515104529E-4</v>
      </c>
    </row>
    <row r="64" spans="2:15" ht="15" x14ac:dyDescent="0.25">
      <c r="B64" s="9" t="s">
        <v>1193</v>
      </c>
      <c r="C64" s="3" t="s">
        <v>1194</v>
      </c>
      <c r="D64" s="3" t="s">
        <v>135</v>
      </c>
      <c r="E64" s="3"/>
      <c r="F64" s="3" t="s">
        <v>1195</v>
      </c>
      <c r="G64" s="3" t="s">
        <v>865</v>
      </c>
      <c r="H64" s="3" t="s">
        <v>78</v>
      </c>
      <c r="I64" s="8">
        <v>1176.0056801417531</v>
      </c>
      <c r="J64" s="8">
        <v>2252</v>
      </c>
      <c r="K64" s="8">
        <v>0</v>
      </c>
      <c r="L64" s="8">
        <v>26.483647917105774</v>
      </c>
      <c r="M64" s="39">
        <v>1.197833805580853E-5</v>
      </c>
      <c r="N64" s="39">
        <v>2.805912879842885E-3</v>
      </c>
      <c r="O64" s="39">
        <v>4.4575406576130051E-4</v>
      </c>
    </row>
    <row r="65" spans="2:15" ht="15" x14ac:dyDescent="0.25">
      <c r="B65" s="9" t="s">
        <v>1196</v>
      </c>
      <c r="C65" s="3" t="s">
        <v>1197</v>
      </c>
      <c r="D65" s="3" t="s">
        <v>135</v>
      </c>
      <c r="E65" s="3"/>
      <c r="F65" s="3" t="s">
        <v>1198</v>
      </c>
      <c r="G65" s="3" t="s">
        <v>865</v>
      </c>
      <c r="H65" s="3" t="s">
        <v>78</v>
      </c>
      <c r="I65" s="8">
        <v>13957.255094357741</v>
      </c>
      <c r="J65" s="8">
        <v>269.89999999999998</v>
      </c>
      <c r="K65" s="8">
        <v>0</v>
      </c>
      <c r="L65" s="8">
        <v>37.670631499213812</v>
      </c>
      <c r="M65" s="39">
        <v>1.2419505858701369E-5</v>
      </c>
      <c r="N65" s="39">
        <v>3.9911612798321193E-3</v>
      </c>
      <c r="O65" s="39">
        <v>6.3404547602841489E-4</v>
      </c>
    </row>
    <row r="66" spans="2:15" ht="15" x14ac:dyDescent="0.25">
      <c r="B66" s="9" t="s">
        <v>1199</v>
      </c>
      <c r="C66" s="3" t="s">
        <v>1200</v>
      </c>
      <c r="D66" s="3" t="s">
        <v>135</v>
      </c>
      <c r="E66" s="3"/>
      <c r="F66" s="3" t="s">
        <v>871</v>
      </c>
      <c r="G66" s="3" t="s">
        <v>865</v>
      </c>
      <c r="H66" s="3" t="s">
        <v>78</v>
      </c>
      <c r="I66" s="8">
        <v>2382.8001316192212</v>
      </c>
      <c r="J66" s="8">
        <v>1070</v>
      </c>
      <c r="K66" s="8">
        <v>0</v>
      </c>
      <c r="L66" s="8">
        <v>25.495961408367194</v>
      </c>
      <c r="M66" s="39">
        <v>2.6925641250351556E-5</v>
      </c>
      <c r="N66" s="39">
        <v>2.7012685987834535E-3</v>
      </c>
      <c r="O66" s="39">
        <v>4.2913002369784138E-4</v>
      </c>
    </row>
    <row r="67" spans="2:15" ht="15" x14ac:dyDescent="0.25">
      <c r="B67" s="9" t="s">
        <v>1201</v>
      </c>
      <c r="C67" s="3" t="s">
        <v>1202</v>
      </c>
      <c r="D67" s="3" t="s">
        <v>135</v>
      </c>
      <c r="E67" s="3"/>
      <c r="F67" s="3" t="s">
        <v>1203</v>
      </c>
      <c r="G67" s="3" t="s">
        <v>324</v>
      </c>
      <c r="H67" s="3" t="s">
        <v>78</v>
      </c>
      <c r="I67" s="8">
        <v>19.253936389844792</v>
      </c>
      <c r="J67" s="8">
        <v>17130</v>
      </c>
      <c r="K67" s="8">
        <v>0</v>
      </c>
      <c r="L67" s="8">
        <v>3.2981993078675584</v>
      </c>
      <c r="M67" s="39">
        <v>3.807083482424122E-6</v>
      </c>
      <c r="N67" s="39">
        <v>3.4944052825354997E-4</v>
      </c>
      <c r="O67" s="39">
        <v>5.551296240513299E-5</v>
      </c>
    </row>
    <row r="68" spans="2:15" ht="15" x14ac:dyDescent="0.25">
      <c r="B68" s="9" t="s">
        <v>1204</v>
      </c>
      <c r="C68" s="3" t="s">
        <v>1205</v>
      </c>
      <c r="D68" s="3" t="s">
        <v>135</v>
      </c>
      <c r="E68" s="3"/>
      <c r="F68" s="3" t="s">
        <v>1206</v>
      </c>
      <c r="G68" s="3" t="s">
        <v>1207</v>
      </c>
      <c r="H68" s="3" t="s">
        <v>78</v>
      </c>
      <c r="I68" s="8">
        <v>13936.281762636349</v>
      </c>
      <c r="J68" s="8">
        <v>144.69999999999999</v>
      </c>
      <c r="K68" s="8">
        <v>0</v>
      </c>
      <c r="L68" s="8">
        <v>20.165799711865322</v>
      </c>
      <c r="M68" s="39">
        <v>1.8329985163595325E-5</v>
      </c>
      <c r="N68" s="39">
        <v>2.1365439278214996E-3</v>
      </c>
      <c r="O68" s="39">
        <v>3.3941650481941526E-4</v>
      </c>
    </row>
    <row r="69" spans="2:15" ht="15" x14ac:dyDescent="0.25">
      <c r="B69" s="9" t="s">
        <v>1208</v>
      </c>
      <c r="C69" s="3" t="s">
        <v>1209</v>
      </c>
      <c r="D69" s="3" t="s">
        <v>135</v>
      </c>
      <c r="E69" s="3"/>
      <c r="F69" s="3" t="s">
        <v>1210</v>
      </c>
      <c r="G69" s="3" t="s">
        <v>376</v>
      </c>
      <c r="H69" s="3" t="s">
        <v>78</v>
      </c>
      <c r="I69" s="8">
        <v>47.621765597974417</v>
      </c>
      <c r="J69" s="8">
        <v>15180</v>
      </c>
      <c r="K69" s="8">
        <v>0</v>
      </c>
      <c r="L69" s="8">
        <v>7.2289840150009237</v>
      </c>
      <c r="M69" s="39">
        <v>4.9876403479042808E-6</v>
      </c>
      <c r="N69" s="39">
        <v>7.6590277213163158E-4</v>
      </c>
      <c r="O69" s="39">
        <v>1.2167315568067186E-4</v>
      </c>
    </row>
    <row r="70" spans="2:15" ht="15" x14ac:dyDescent="0.25">
      <c r="B70" s="9" t="s">
        <v>1211</v>
      </c>
      <c r="C70" s="3" t="s">
        <v>1212</v>
      </c>
      <c r="D70" s="3" t="s">
        <v>135</v>
      </c>
      <c r="E70" s="3"/>
      <c r="F70" s="3" t="s">
        <v>1213</v>
      </c>
      <c r="G70" s="3" t="s">
        <v>1110</v>
      </c>
      <c r="H70" s="3" t="s">
        <v>78</v>
      </c>
      <c r="I70" s="8">
        <v>94.010246550373466</v>
      </c>
      <c r="J70" s="8">
        <v>9030</v>
      </c>
      <c r="K70" s="8">
        <v>0</v>
      </c>
      <c r="L70" s="8">
        <v>8.4891252642149766</v>
      </c>
      <c r="M70" s="39">
        <v>3.3653381443727158E-6</v>
      </c>
      <c r="N70" s="39">
        <v>8.9941332825510328E-4</v>
      </c>
      <c r="O70" s="39">
        <v>1.4288296359795196E-4</v>
      </c>
    </row>
    <row r="71" spans="2:15" ht="15" x14ac:dyDescent="0.25">
      <c r="B71" s="9" t="s">
        <v>1214</v>
      </c>
      <c r="C71" s="3" t="s">
        <v>1215</v>
      </c>
      <c r="D71" s="3" t="s">
        <v>135</v>
      </c>
      <c r="E71" s="3"/>
      <c r="F71" s="3" t="s">
        <v>1216</v>
      </c>
      <c r="G71" s="3" t="s">
        <v>689</v>
      </c>
      <c r="H71" s="3" t="s">
        <v>78</v>
      </c>
      <c r="I71" s="8">
        <v>90.061054786211088</v>
      </c>
      <c r="J71" s="8">
        <v>30430</v>
      </c>
      <c r="K71" s="8">
        <v>0</v>
      </c>
      <c r="L71" s="8">
        <v>27.405578970805635</v>
      </c>
      <c r="M71" s="39">
        <v>2.4345721081809719E-5</v>
      </c>
      <c r="N71" s="39">
        <v>2.9035904439760614E-3</v>
      </c>
      <c r="O71" s="39">
        <v>4.6127135842523434E-4</v>
      </c>
    </row>
    <row r="72" spans="2:15" ht="15" x14ac:dyDescent="0.25">
      <c r="B72" s="9" t="s">
        <v>1217</v>
      </c>
      <c r="C72" s="3" t="s">
        <v>1218</v>
      </c>
      <c r="D72" s="3" t="s">
        <v>135</v>
      </c>
      <c r="E72" s="3"/>
      <c r="F72" s="3" t="s">
        <v>1219</v>
      </c>
      <c r="G72" s="3" t="s">
        <v>689</v>
      </c>
      <c r="H72" s="3" t="s">
        <v>78</v>
      </c>
      <c r="I72" s="8">
        <v>205.1917469679741</v>
      </c>
      <c r="J72" s="8">
        <v>9256</v>
      </c>
      <c r="K72" s="8">
        <v>0</v>
      </c>
      <c r="L72" s="8">
        <v>18.992548099210353</v>
      </c>
      <c r="M72" s="39">
        <v>1.6314147667418278E-5</v>
      </c>
      <c r="N72" s="39">
        <v>2.0122392315217621E-3</v>
      </c>
      <c r="O72" s="39">
        <v>3.1966916192545689E-4</v>
      </c>
    </row>
    <row r="73" spans="2:15" ht="15" x14ac:dyDescent="0.25">
      <c r="B73" s="9" t="s">
        <v>1220</v>
      </c>
      <c r="C73" s="3" t="s">
        <v>1221</v>
      </c>
      <c r="D73" s="3" t="s">
        <v>135</v>
      </c>
      <c r="E73" s="3"/>
      <c r="F73" s="3" t="s">
        <v>1222</v>
      </c>
      <c r="G73" s="3" t="s">
        <v>1117</v>
      </c>
      <c r="H73" s="3" t="s">
        <v>78</v>
      </c>
      <c r="I73" s="8">
        <v>227.44811025828866</v>
      </c>
      <c r="J73" s="8">
        <v>6183</v>
      </c>
      <c r="K73" s="8">
        <v>0</v>
      </c>
      <c r="L73" s="8">
        <v>14.063116656345604</v>
      </c>
      <c r="M73" s="39">
        <v>1.7144328195918424E-5</v>
      </c>
      <c r="N73" s="39">
        <v>1.4899714827913122E-3</v>
      </c>
      <c r="O73" s="39">
        <v>2.3670045178302549E-4</v>
      </c>
    </row>
    <row r="74" spans="2:15" ht="15" x14ac:dyDescent="0.25">
      <c r="B74" s="9" t="s">
        <v>1223</v>
      </c>
      <c r="C74" s="3" t="s">
        <v>1224</v>
      </c>
      <c r="D74" s="3" t="s">
        <v>135</v>
      </c>
      <c r="E74" s="3"/>
      <c r="F74" s="3" t="s">
        <v>1225</v>
      </c>
      <c r="G74" s="3" t="s">
        <v>362</v>
      </c>
      <c r="H74" s="3" t="s">
        <v>78</v>
      </c>
      <c r="I74" s="8">
        <v>426.81879863839504</v>
      </c>
      <c r="J74" s="8">
        <v>4349</v>
      </c>
      <c r="K74" s="8">
        <v>0</v>
      </c>
      <c r="L74" s="8">
        <v>18.562349551166001</v>
      </c>
      <c r="M74" s="39">
        <v>1.8905252431735799E-5</v>
      </c>
      <c r="N74" s="39">
        <v>1.9666601764525512E-3</v>
      </c>
      <c r="O74" s="39">
        <v>3.1242836366097315E-4</v>
      </c>
    </row>
    <row r="75" spans="2:15" ht="15" x14ac:dyDescent="0.25">
      <c r="B75" s="9" t="s">
        <v>1226</v>
      </c>
      <c r="C75" s="3" t="s">
        <v>1227</v>
      </c>
      <c r="D75" s="3" t="s">
        <v>135</v>
      </c>
      <c r="E75" s="3"/>
      <c r="F75" s="3" t="s">
        <v>1228</v>
      </c>
      <c r="G75" s="3" t="s">
        <v>362</v>
      </c>
      <c r="H75" s="3" t="s">
        <v>78</v>
      </c>
      <c r="I75" s="8">
        <v>1302.1939305421524</v>
      </c>
      <c r="J75" s="8">
        <v>1636</v>
      </c>
      <c r="K75" s="8">
        <v>0</v>
      </c>
      <c r="L75" s="8">
        <v>21.30389270412843</v>
      </c>
      <c r="M75" s="39">
        <v>1.3971894114760692E-5</v>
      </c>
      <c r="N75" s="39">
        <v>2.2571236076090176E-3</v>
      </c>
      <c r="O75" s="39">
        <v>3.5857208263496439E-4</v>
      </c>
    </row>
    <row r="76" spans="2:15" ht="15" x14ac:dyDescent="0.25">
      <c r="B76" s="9" t="s">
        <v>1229</v>
      </c>
      <c r="C76" s="3" t="s">
        <v>1230</v>
      </c>
      <c r="D76" s="3" t="s">
        <v>135</v>
      </c>
      <c r="E76" s="3"/>
      <c r="F76" s="3" t="s">
        <v>1231</v>
      </c>
      <c r="G76" s="3" t="s">
        <v>362</v>
      </c>
      <c r="H76" s="3" t="s">
        <v>78</v>
      </c>
      <c r="I76" s="8">
        <v>690.60809726472507</v>
      </c>
      <c r="J76" s="8">
        <v>1578</v>
      </c>
      <c r="K76" s="8">
        <v>0</v>
      </c>
      <c r="L76" s="8">
        <v>10.897795774602763</v>
      </c>
      <c r="M76" s="39">
        <v>8.6382686759089688E-6</v>
      </c>
      <c r="N76" s="39">
        <v>1.1546092751861716E-3</v>
      </c>
      <c r="O76" s="39">
        <v>1.8342400524166058E-4</v>
      </c>
    </row>
    <row r="77" spans="2:15" ht="15" x14ac:dyDescent="0.25">
      <c r="B77" s="9" t="s">
        <v>1232</v>
      </c>
      <c r="C77" s="3" t="s">
        <v>1233</v>
      </c>
      <c r="D77" s="3" t="s">
        <v>135</v>
      </c>
      <c r="E77" s="3"/>
      <c r="F77" s="3" t="s">
        <v>1234</v>
      </c>
      <c r="G77" s="3" t="s">
        <v>362</v>
      </c>
      <c r="H77" s="3" t="s">
        <v>78</v>
      </c>
      <c r="I77" s="8">
        <v>106.16927095944402</v>
      </c>
      <c r="J77" s="8">
        <v>18660</v>
      </c>
      <c r="K77" s="8">
        <v>0</v>
      </c>
      <c r="L77" s="8">
        <v>19.811185955260697</v>
      </c>
      <c r="M77" s="39">
        <v>7.7070619050710225E-6</v>
      </c>
      <c r="N77" s="39">
        <v>2.0989729968779679E-3</v>
      </c>
      <c r="O77" s="39">
        <v>3.3344789640579481E-4</v>
      </c>
    </row>
    <row r="78" spans="2:15" ht="15" x14ac:dyDescent="0.25">
      <c r="B78" s="9" t="s">
        <v>1235</v>
      </c>
      <c r="C78" s="3" t="s">
        <v>1236</v>
      </c>
      <c r="D78" s="3" t="s">
        <v>135</v>
      </c>
      <c r="E78" s="3"/>
      <c r="F78" s="3" t="s">
        <v>1237</v>
      </c>
      <c r="G78" s="3" t="s">
        <v>735</v>
      </c>
      <c r="H78" s="3" t="s">
        <v>78</v>
      </c>
      <c r="I78" s="8">
        <v>1465.160425763783</v>
      </c>
      <c r="J78" s="8">
        <v>1245</v>
      </c>
      <c r="K78" s="8">
        <v>0</v>
      </c>
      <c r="L78" s="8">
        <v>18.241247300839547</v>
      </c>
      <c r="M78" s="39">
        <v>1.3464709009080037E-5</v>
      </c>
      <c r="N78" s="39">
        <v>1.9326397521228804E-3</v>
      </c>
      <c r="O78" s="39">
        <v>3.0702379726377108E-4</v>
      </c>
    </row>
    <row r="79" spans="2:15" ht="15" x14ac:dyDescent="0.25">
      <c r="B79" s="9" t="s">
        <v>1238</v>
      </c>
      <c r="C79" s="3" t="s">
        <v>1239</v>
      </c>
      <c r="D79" s="3" t="s">
        <v>135</v>
      </c>
      <c r="E79" s="3"/>
      <c r="F79" s="3" t="s">
        <v>556</v>
      </c>
      <c r="G79" s="3" t="s">
        <v>277</v>
      </c>
      <c r="H79" s="3" t="s">
        <v>78</v>
      </c>
      <c r="I79" s="8">
        <v>1495.2324620791328</v>
      </c>
      <c r="J79" s="8">
        <v>643.70000000000005</v>
      </c>
      <c r="K79" s="8">
        <v>0</v>
      </c>
      <c r="L79" s="8">
        <v>9.6248113586440489</v>
      </c>
      <c r="M79" s="39">
        <v>1.1340128187378513E-5</v>
      </c>
      <c r="N79" s="39">
        <v>1.0197379999087673E-3</v>
      </c>
      <c r="O79" s="39">
        <v>1.6199803020829428E-4</v>
      </c>
    </row>
    <row r="80" spans="2:15" ht="15" x14ac:dyDescent="0.25">
      <c r="B80" s="9" t="s">
        <v>1240</v>
      </c>
      <c r="C80" s="3" t="s">
        <v>1241</v>
      </c>
      <c r="D80" s="3" t="s">
        <v>135</v>
      </c>
      <c r="E80" s="3"/>
      <c r="F80" s="3" t="s">
        <v>508</v>
      </c>
      <c r="G80" s="3" t="s">
        <v>277</v>
      </c>
      <c r="H80" s="3" t="s">
        <v>78</v>
      </c>
      <c r="I80" s="8">
        <v>2958.259801519092</v>
      </c>
      <c r="J80" s="8">
        <v>489.4</v>
      </c>
      <c r="K80" s="8">
        <v>0</v>
      </c>
      <c r="L80" s="8">
        <v>14.477723466372213</v>
      </c>
      <c r="M80" s="39">
        <v>1.4037464227333632E-5</v>
      </c>
      <c r="N80" s="39">
        <v>1.533898610653967E-3</v>
      </c>
      <c r="O80" s="39">
        <v>2.4367882092009267E-4</v>
      </c>
    </row>
    <row r="81" spans="2:15" ht="15" x14ac:dyDescent="0.25">
      <c r="B81" s="9" t="s">
        <v>1242</v>
      </c>
      <c r="C81" s="3" t="s">
        <v>1243</v>
      </c>
      <c r="D81" s="3" t="s">
        <v>135</v>
      </c>
      <c r="E81" s="3"/>
      <c r="F81" s="3" t="s">
        <v>1244</v>
      </c>
      <c r="G81" s="3" t="s">
        <v>277</v>
      </c>
      <c r="H81" s="3" t="s">
        <v>78</v>
      </c>
      <c r="I81" s="8">
        <v>68.582831464483931</v>
      </c>
      <c r="J81" s="8">
        <v>13450</v>
      </c>
      <c r="K81" s="8">
        <v>0</v>
      </c>
      <c r="L81" s="8">
        <v>9.224390838175438</v>
      </c>
      <c r="M81" s="39">
        <v>2.8517427934193053E-6</v>
      </c>
      <c r="N81" s="39">
        <v>9.7731389356008817E-4</v>
      </c>
      <c r="O81" s="39">
        <v>1.5525843468233754E-4</v>
      </c>
    </row>
    <row r="82" spans="2:15" ht="15" x14ac:dyDescent="0.25">
      <c r="B82" s="9" t="s">
        <v>1245</v>
      </c>
      <c r="C82" s="3" t="s">
        <v>1246</v>
      </c>
      <c r="D82" s="3" t="s">
        <v>135</v>
      </c>
      <c r="E82" s="3"/>
      <c r="F82" s="3" t="s">
        <v>567</v>
      </c>
      <c r="G82" s="3" t="s">
        <v>277</v>
      </c>
      <c r="H82" s="3" t="s">
        <v>78</v>
      </c>
      <c r="I82" s="8">
        <v>474.14634087998269</v>
      </c>
      <c r="J82" s="8">
        <v>11700</v>
      </c>
      <c r="K82" s="8">
        <v>0</v>
      </c>
      <c r="L82" s="8">
        <v>55.4751218857607</v>
      </c>
      <c r="M82" s="39">
        <v>1.6640197063005633E-5</v>
      </c>
      <c r="N82" s="39">
        <v>5.8775271253160791E-3</v>
      </c>
      <c r="O82" s="39">
        <v>9.337180892368519E-4</v>
      </c>
    </row>
    <row r="83" spans="2:15" ht="15" x14ac:dyDescent="0.25">
      <c r="B83" s="9" t="s">
        <v>1247</v>
      </c>
      <c r="C83" s="3" t="s">
        <v>1248</v>
      </c>
      <c r="D83" s="3" t="s">
        <v>135</v>
      </c>
      <c r="E83" s="3"/>
      <c r="F83" s="3" t="s">
        <v>471</v>
      </c>
      <c r="G83" s="3" t="s">
        <v>277</v>
      </c>
      <c r="H83" s="3" t="s">
        <v>78</v>
      </c>
      <c r="I83" s="8">
        <v>2081.9180112555941</v>
      </c>
      <c r="J83" s="8">
        <v>1952</v>
      </c>
      <c r="K83" s="8">
        <v>0</v>
      </c>
      <c r="L83" s="8">
        <v>40.639039579619933</v>
      </c>
      <c r="M83" s="39">
        <v>2.4005054349728536E-5</v>
      </c>
      <c r="N83" s="39">
        <v>4.3056607963455323E-3</v>
      </c>
      <c r="O83" s="39">
        <v>6.8400762530714345E-4</v>
      </c>
    </row>
    <row r="84" spans="2:15" ht="15" x14ac:dyDescent="0.25">
      <c r="B84" s="9" t="s">
        <v>1249</v>
      </c>
      <c r="C84" s="3" t="s">
        <v>1250</v>
      </c>
      <c r="D84" s="3" t="s">
        <v>135</v>
      </c>
      <c r="E84" s="3"/>
      <c r="F84" s="3" t="s">
        <v>380</v>
      </c>
      <c r="G84" s="3" t="s">
        <v>277</v>
      </c>
      <c r="H84" s="3" t="s">
        <v>78</v>
      </c>
      <c r="I84" s="8">
        <v>210.4573360214589</v>
      </c>
      <c r="J84" s="8">
        <v>25740</v>
      </c>
      <c r="K84" s="8">
        <v>0</v>
      </c>
      <c r="L84" s="8">
        <v>54.171718286359571</v>
      </c>
      <c r="M84" s="39">
        <v>1.4307037424903173E-5</v>
      </c>
      <c r="N84" s="39">
        <v>5.7394329715710814E-3</v>
      </c>
      <c r="O84" s="39">
        <v>9.1178011998203109E-4</v>
      </c>
    </row>
    <row r="85" spans="2:15" ht="15" x14ac:dyDescent="0.25">
      <c r="B85" s="9" t="s">
        <v>1251</v>
      </c>
      <c r="C85" s="3" t="s">
        <v>1252</v>
      </c>
      <c r="D85" s="3" t="s">
        <v>135</v>
      </c>
      <c r="E85" s="3"/>
      <c r="F85" s="3" t="s">
        <v>395</v>
      </c>
      <c r="G85" s="3" t="s">
        <v>277</v>
      </c>
      <c r="H85" s="3" t="s">
        <v>78</v>
      </c>
      <c r="I85" s="8">
        <v>84.940689458010567</v>
      </c>
      <c r="J85" s="8">
        <v>33990</v>
      </c>
      <c r="K85" s="8">
        <v>0</v>
      </c>
      <c r="L85" s="8">
        <v>28.871340354687728</v>
      </c>
      <c r="M85" s="39">
        <v>1.0987202542792447E-5</v>
      </c>
      <c r="N85" s="39">
        <v>3.0588862234202006E-3</v>
      </c>
      <c r="O85" s="39">
        <v>4.8594201929289156E-4</v>
      </c>
    </row>
    <row r="86" spans="2:15" ht="15" x14ac:dyDescent="0.25">
      <c r="B86" s="9" t="s">
        <v>1253</v>
      </c>
      <c r="C86" s="3" t="s">
        <v>1254</v>
      </c>
      <c r="D86" s="3" t="s">
        <v>135</v>
      </c>
      <c r="E86" s="3"/>
      <c r="F86" s="3" t="s">
        <v>627</v>
      </c>
      <c r="G86" s="3" t="s">
        <v>277</v>
      </c>
      <c r="H86" s="3" t="s">
        <v>78</v>
      </c>
      <c r="I86" s="8">
        <v>12.545694863607077</v>
      </c>
      <c r="J86" s="8">
        <v>189700</v>
      </c>
      <c r="K86" s="8">
        <v>0</v>
      </c>
      <c r="L86" s="8">
        <v>23.799183110277021</v>
      </c>
      <c r="M86" s="39">
        <v>5.8713773285224907E-6</v>
      </c>
      <c r="N86" s="39">
        <v>2.5214968356278965E-3</v>
      </c>
      <c r="O86" s="39">
        <v>4.0057104921530009E-4</v>
      </c>
    </row>
    <row r="87" spans="2:15" ht="15" x14ac:dyDescent="0.25">
      <c r="B87" s="9" t="s">
        <v>1255</v>
      </c>
      <c r="C87" s="3" t="s">
        <v>1256</v>
      </c>
      <c r="D87" s="3" t="s">
        <v>135</v>
      </c>
      <c r="E87" s="3"/>
      <c r="F87" s="3" t="s">
        <v>679</v>
      </c>
      <c r="G87" s="3" t="s">
        <v>277</v>
      </c>
      <c r="H87" s="3" t="s">
        <v>78</v>
      </c>
      <c r="I87" s="8">
        <v>103.6682948359401</v>
      </c>
      <c r="J87" s="8">
        <v>7106</v>
      </c>
      <c r="K87" s="8">
        <v>0</v>
      </c>
      <c r="L87" s="8">
        <v>7.3666690337667831</v>
      </c>
      <c r="M87" s="39">
        <v>5.7801566715262016E-6</v>
      </c>
      <c r="N87" s="39">
        <v>7.8049034589510098E-4</v>
      </c>
      <c r="O87" s="39">
        <v>1.2399057271858912E-4</v>
      </c>
    </row>
    <row r="88" spans="2:15" ht="15" x14ac:dyDescent="0.25">
      <c r="B88" s="9" t="s">
        <v>1257</v>
      </c>
      <c r="C88" s="3" t="s">
        <v>1258</v>
      </c>
      <c r="D88" s="3" t="s">
        <v>135</v>
      </c>
      <c r="E88" s="3"/>
      <c r="F88" s="3" t="s">
        <v>1259</v>
      </c>
      <c r="G88" s="3" t="s">
        <v>277</v>
      </c>
      <c r="H88" s="3" t="s">
        <v>78</v>
      </c>
      <c r="I88" s="8">
        <v>2995.7877090760107</v>
      </c>
      <c r="J88" s="8">
        <v>419.5</v>
      </c>
      <c r="K88" s="8">
        <v>0</v>
      </c>
      <c r="L88" s="8">
        <v>12.567329439585025</v>
      </c>
      <c r="M88" s="39">
        <v>1.2386035423603058E-5</v>
      </c>
      <c r="N88" s="39">
        <v>1.3314944999319389E-3</v>
      </c>
      <c r="O88" s="39">
        <v>2.1152441729292216E-4</v>
      </c>
    </row>
    <row r="89" spans="2:15" ht="15" x14ac:dyDescent="0.25">
      <c r="B89" s="9" t="s">
        <v>1260</v>
      </c>
      <c r="C89" s="3" t="s">
        <v>1261</v>
      </c>
      <c r="D89" s="3" t="s">
        <v>135</v>
      </c>
      <c r="E89" s="3"/>
      <c r="F89" s="3" t="s">
        <v>480</v>
      </c>
      <c r="G89" s="3" t="s">
        <v>277</v>
      </c>
      <c r="H89" s="3" t="s">
        <v>78</v>
      </c>
      <c r="I89" s="8">
        <v>5507.8776231450875</v>
      </c>
      <c r="J89" s="8">
        <v>1379</v>
      </c>
      <c r="K89" s="8">
        <v>0</v>
      </c>
      <c r="L89" s="8">
        <v>75.953632423199295</v>
      </c>
      <c r="M89" s="39">
        <v>1.8708686691750427E-5</v>
      </c>
      <c r="N89" s="39">
        <v>8.0472024153988783E-3</v>
      </c>
      <c r="O89" s="39">
        <v>1.278397921915902E-3</v>
      </c>
    </row>
    <row r="90" spans="2:15" ht="15" x14ac:dyDescent="0.25">
      <c r="B90" s="9" t="s">
        <v>1262</v>
      </c>
      <c r="C90" s="3" t="s">
        <v>1263</v>
      </c>
      <c r="D90" s="3" t="s">
        <v>135</v>
      </c>
      <c r="E90" s="3"/>
      <c r="F90" s="3" t="s">
        <v>419</v>
      </c>
      <c r="G90" s="3" t="s">
        <v>277</v>
      </c>
      <c r="H90" s="3" t="s">
        <v>78</v>
      </c>
      <c r="I90" s="8">
        <v>7492.96193904133</v>
      </c>
      <c r="J90" s="8">
        <v>712.6</v>
      </c>
      <c r="K90" s="8">
        <v>0</v>
      </c>
      <c r="L90" s="8">
        <v>53.39484677948294</v>
      </c>
      <c r="M90" s="39">
        <v>1.6758380043425937E-5</v>
      </c>
      <c r="N90" s="39">
        <v>5.6571243042020302E-3</v>
      </c>
      <c r="O90" s="39">
        <v>8.9870436720627023E-4</v>
      </c>
    </row>
    <row r="91" spans="2:15" ht="15" x14ac:dyDescent="0.25">
      <c r="B91" s="9" t="s">
        <v>1264</v>
      </c>
      <c r="C91" s="3" t="s">
        <v>1265</v>
      </c>
      <c r="D91" s="3" t="s">
        <v>135</v>
      </c>
      <c r="E91" s="3"/>
      <c r="F91" s="3" t="s">
        <v>771</v>
      </c>
      <c r="G91" s="3" t="s">
        <v>277</v>
      </c>
      <c r="H91" s="3" t="s">
        <v>78</v>
      </c>
      <c r="I91" s="8">
        <v>2888.867296315751</v>
      </c>
      <c r="J91" s="8">
        <v>732.6</v>
      </c>
      <c r="K91" s="8">
        <v>0</v>
      </c>
      <c r="L91" s="8">
        <v>21.163841812031588</v>
      </c>
      <c r="M91" s="39">
        <v>2.0102204303541409E-5</v>
      </c>
      <c r="N91" s="39">
        <v>2.2422853722119142E-3</v>
      </c>
      <c r="O91" s="39">
        <v>3.5621484488731472E-4</v>
      </c>
    </row>
    <row r="92" spans="2:15" ht="15" x14ac:dyDescent="0.25">
      <c r="B92" s="9" t="s">
        <v>1266</v>
      </c>
      <c r="C92" s="3" t="s">
        <v>1267</v>
      </c>
      <c r="D92" s="3" t="s">
        <v>135</v>
      </c>
      <c r="E92" s="3"/>
      <c r="F92" s="3" t="s">
        <v>539</v>
      </c>
      <c r="G92" s="3" t="s">
        <v>277</v>
      </c>
      <c r="H92" s="3" t="s">
        <v>78</v>
      </c>
      <c r="I92" s="8">
        <v>377.11966341192363</v>
      </c>
      <c r="J92" s="8">
        <v>6671</v>
      </c>
      <c r="K92" s="8">
        <v>0</v>
      </c>
      <c r="L92" s="8">
        <v>25.157652746623604</v>
      </c>
      <c r="M92" s="39">
        <v>1.2383489732120884E-5</v>
      </c>
      <c r="N92" s="39">
        <v>2.6654251744062702E-3</v>
      </c>
      <c r="O92" s="39">
        <v>4.2343585113043371E-4</v>
      </c>
    </row>
    <row r="93" spans="2:15" ht="15" x14ac:dyDescent="0.25">
      <c r="B93" s="9" t="s">
        <v>1268</v>
      </c>
      <c r="C93" s="3" t="s">
        <v>1269</v>
      </c>
      <c r="D93" s="3" t="s">
        <v>135</v>
      </c>
      <c r="E93" s="3"/>
      <c r="F93" s="3" t="s">
        <v>539</v>
      </c>
      <c r="G93" s="3" t="s">
        <v>277</v>
      </c>
      <c r="H93" s="3" t="s">
        <v>78</v>
      </c>
      <c r="I93" s="8">
        <v>446.84224652003218</v>
      </c>
      <c r="J93" s="8">
        <v>6100</v>
      </c>
      <c r="K93" s="8">
        <v>0</v>
      </c>
      <c r="L93" s="8">
        <v>27.257377037099126</v>
      </c>
      <c r="M93" s="39">
        <v>1.3238428773144535E-5</v>
      </c>
      <c r="N93" s="39">
        <v>2.8878886148358193E-3</v>
      </c>
      <c r="O93" s="39">
        <v>4.5877692809939187E-4</v>
      </c>
    </row>
    <row r="94" spans="2:15" ht="15" x14ac:dyDescent="0.25">
      <c r="B94" s="9" t="s">
        <v>1270</v>
      </c>
      <c r="C94" s="3" t="s">
        <v>1271</v>
      </c>
      <c r="D94" s="3" t="s">
        <v>135</v>
      </c>
      <c r="E94" s="3"/>
      <c r="F94" s="3" t="s">
        <v>1272</v>
      </c>
      <c r="G94" s="3" t="s">
        <v>277</v>
      </c>
      <c r="H94" s="3" t="s">
        <v>78</v>
      </c>
      <c r="I94" s="8">
        <v>395.42455605564612</v>
      </c>
      <c r="J94" s="8">
        <v>5029</v>
      </c>
      <c r="K94" s="8">
        <v>0</v>
      </c>
      <c r="L94" s="8">
        <v>19.885900923586373</v>
      </c>
      <c r="M94" s="39">
        <v>1.5302614245386525E-5</v>
      </c>
      <c r="N94" s="39">
        <v>2.1068889642174471E-3</v>
      </c>
      <c r="O94" s="39">
        <v>3.3470544600804904E-4</v>
      </c>
    </row>
    <row r="95" spans="2:15" ht="15" x14ac:dyDescent="0.25">
      <c r="B95" s="9" t="s">
        <v>1273</v>
      </c>
      <c r="C95" s="3" t="s">
        <v>1274</v>
      </c>
      <c r="D95" s="3" t="s">
        <v>135</v>
      </c>
      <c r="E95" s="3"/>
      <c r="F95" s="3" t="s">
        <v>546</v>
      </c>
      <c r="G95" s="3" t="s">
        <v>277</v>
      </c>
      <c r="H95" s="3" t="s">
        <v>78</v>
      </c>
      <c r="I95" s="8">
        <v>29.88704366003541</v>
      </c>
      <c r="J95" s="8">
        <v>35260</v>
      </c>
      <c r="K95" s="8">
        <v>0</v>
      </c>
      <c r="L95" s="8">
        <v>10.538171593760328</v>
      </c>
      <c r="M95" s="39">
        <v>4.745532924146436E-6</v>
      </c>
      <c r="N95" s="39">
        <v>1.1165074953978604E-3</v>
      </c>
      <c r="O95" s="39">
        <v>1.7737106490434956E-4</v>
      </c>
    </row>
    <row r="96" spans="2:15" ht="15" x14ac:dyDescent="0.25">
      <c r="B96" s="9" t="s">
        <v>1275</v>
      </c>
      <c r="C96" s="3" t="s">
        <v>1276</v>
      </c>
      <c r="D96" s="3" t="s">
        <v>135</v>
      </c>
      <c r="E96" s="3"/>
      <c r="F96" s="3" t="s">
        <v>660</v>
      </c>
      <c r="G96" s="3" t="s">
        <v>277</v>
      </c>
      <c r="H96" s="3" t="s">
        <v>78</v>
      </c>
      <c r="I96" s="8">
        <v>120.62238340988945</v>
      </c>
      <c r="J96" s="8">
        <v>3460</v>
      </c>
      <c r="K96" s="8">
        <v>0</v>
      </c>
      <c r="L96" s="8">
        <v>4.1735344653593449</v>
      </c>
      <c r="M96" s="39">
        <v>1.8103998226961309E-6</v>
      </c>
      <c r="N96" s="39">
        <v>4.4218130929221878E-4</v>
      </c>
      <c r="O96" s="39">
        <v>7.024598583819835E-5</v>
      </c>
    </row>
    <row r="97" spans="2:15" ht="15" x14ac:dyDescent="0.25">
      <c r="B97" s="9" t="s">
        <v>1277</v>
      </c>
      <c r="C97" s="3" t="s">
        <v>1278</v>
      </c>
      <c r="D97" s="3" t="s">
        <v>135</v>
      </c>
      <c r="E97" s="3"/>
      <c r="F97" s="3" t="s">
        <v>499</v>
      </c>
      <c r="G97" s="3" t="s">
        <v>277</v>
      </c>
      <c r="H97" s="3" t="s">
        <v>78</v>
      </c>
      <c r="I97" s="8">
        <v>220.64461531841417</v>
      </c>
      <c r="J97" s="8">
        <v>15360</v>
      </c>
      <c r="K97" s="8">
        <v>0</v>
      </c>
      <c r="L97" s="8">
        <v>33.891012916385883</v>
      </c>
      <c r="M97" s="39">
        <v>1.9045764928041608E-5</v>
      </c>
      <c r="N97" s="39">
        <v>3.590714917773347E-3</v>
      </c>
      <c r="O97" s="39">
        <v>5.7042960424232643E-4</v>
      </c>
    </row>
    <row r="98" spans="2:15" ht="15" x14ac:dyDescent="0.25">
      <c r="B98" s="9" t="s">
        <v>1279</v>
      </c>
      <c r="C98" s="3" t="s">
        <v>1280</v>
      </c>
      <c r="D98" s="3" t="s">
        <v>135</v>
      </c>
      <c r="E98" s="3"/>
      <c r="F98" s="3" t="s">
        <v>354</v>
      </c>
      <c r="G98" s="3" t="s">
        <v>277</v>
      </c>
      <c r="H98" s="3" t="s">
        <v>78</v>
      </c>
      <c r="I98" s="8">
        <v>6741.9839663967041</v>
      </c>
      <c r="J98" s="8">
        <v>1874</v>
      </c>
      <c r="K98" s="8">
        <v>0</v>
      </c>
      <c r="L98" s="8">
        <v>126.34477953041541</v>
      </c>
      <c r="M98" s="39">
        <v>3.7864404148362009E-5</v>
      </c>
      <c r="N98" s="39">
        <v>1.3386088098396856E-2</v>
      </c>
      <c r="O98" s="39">
        <v>2.1265461366831414E-3</v>
      </c>
    </row>
    <row r="99" spans="2:15" ht="15" x14ac:dyDescent="0.25">
      <c r="B99" s="9" t="s">
        <v>1281</v>
      </c>
      <c r="C99" s="3" t="s">
        <v>1282</v>
      </c>
      <c r="D99" s="3" t="s">
        <v>135</v>
      </c>
      <c r="E99" s="3"/>
      <c r="F99" s="3" t="s">
        <v>551</v>
      </c>
      <c r="G99" s="3" t="s">
        <v>277</v>
      </c>
      <c r="H99" s="3" t="s">
        <v>78</v>
      </c>
      <c r="I99" s="8">
        <v>7048.011475211023</v>
      </c>
      <c r="J99" s="8">
        <v>1055</v>
      </c>
      <c r="K99" s="8">
        <v>1.0511263334536285</v>
      </c>
      <c r="L99" s="8">
        <v>75.40764739730102</v>
      </c>
      <c r="M99" s="39">
        <v>1.7518777642531167E-5</v>
      </c>
      <c r="N99" s="39">
        <v>7.8779902529439328E-3</v>
      </c>
      <c r="O99" s="39">
        <v>1.251516470986899E-3</v>
      </c>
    </row>
    <row r="100" spans="2:15" ht="15" x14ac:dyDescent="0.25">
      <c r="B100" s="9" t="s">
        <v>1283</v>
      </c>
      <c r="C100" s="3" t="s">
        <v>1284</v>
      </c>
      <c r="D100" s="3" t="s">
        <v>135</v>
      </c>
      <c r="E100" s="3"/>
      <c r="F100" s="3" t="s">
        <v>1285</v>
      </c>
      <c r="G100" s="3" t="s">
        <v>705</v>
      </c>
      <c r="H100" s="3" t="s">
        <v>78</v>
      </c>
      <c r="I100" s="8">
        <v>5552.2968703390334</v>
      </c>
      <c r="J100" s="8">
        <v>370</v>
      </c>
      <c r="K100" s="8">
        <v>0</v>
      </c>
      <c r="L100" s="8">
        <v>20.543498420269994</v>
      </c>
      <c r="M100" s="39">
        <v>1.8704122340420844E-5</v>
      </c>
      <c r="N100" s="39">
        <v>2.1765606835920737E-3</v>
      </c>
      <c r="O100" s="39">
        <v>3.4577366284504476E-4</v>
      </c>
    </row>
    <row r="101" spans="2:15" ht="15" x14ac:dyDescent="0.25">
      <c r="B101" s="9" t="s">
        <v>1286</v>
      </c>
      <c r="C101" s="3" t="s">
        <v>1287</v>
      </c>
      <c r="D101" s="3" t="s">
        <v>135</v>
      </c>
      <c r="E101" s="3"/>
      <c r="F101" s="3" t="s">
        <v>704</v>
      </c>
      <c r="G101" s="3" t="s">
        <v>705</v>
      </c>
      <c r="H101" s="3" t="s">
        <v>78</v>
      </c>
      <c r="I101" s="8">
        <v>74.743749447628986</v>
      </c>
      <c r="J101" s="8">
        <v>24310</v>
      </c>
      <c r="K101" s="8">
        <v>0</v>
      </c>
      <c r="L101" s="8">
        <v>18.170205482985139</v>
      </c>
      <c r="M101" s="39">
        <v>1.168412023373149E-5</v>
      </c>
      <c r="N101" s="39">
        <v>1.9251129509681054E-3</v>
      </c>
      <c r="O101" s="39">
        <v>3.0582807153720976E-4</v>
      </c>
    </row>
    <row r="102" spans="2:15" ht="15" x14ac:dyDescent="0.25">
      <c r="B102" s="9" t="s">
        <v>1288</v>
      </c>
      <c r="C102" s="3" t="s">
        <v>1289</v>
      </c>
      <c r="D102" s="3" t="s">
        <v>135</v>
      </c>
      <c r="E102" s="3"/>
      <c r="F102" s="3" t="s">
        <v>1290</v>
      </c>
      <c r="G102" s="3" t="s">
        <v>1138</v>
      </c>
      <c r="H102" s="3" t="s">
        <v>78</v>
      </c>
      <c r="I102" s="8">
        <v>34.44170667123187</v>
      </c>
      <c r="J102" s="8">
        <v>2570</v>
      </c>
      <c r="K102" s="8">
        <v>0</v>
      </c>
      <c r="L102" s="8">
        <v>0.8851518616063665</v>
      </c>
      <c r="M102" s="39">
        <v>1.0160916176339295E-6</v>
      </c>
      <c r="N102" s="39">
        <v>9.3780849861473079E-5</v>
      </c>
      <c r="O102" s="39">
        <v>1.4898251266675984E-5</v>
      </c>
    </row>
    <row r="103" spans="2:15" ht="15" x14ac:dyDescent="0.25">
      <c r="B103" s="9" t="s">
        <v>1291</v>
      </c>
      <c r="C103" s="3" t="s">
        <v>1292</v>
      </c>
      <c r="D103" s="3" t="s">
        <v>135</v>
      </c>
      <c r="E103" s="3"/>
      <c r="F103" s="3" t="s">
        <v>1293</v>
      </c>
      <c r="G103" s="3" t="s">
        <v>1138</v>
      </c>
      <c r="H103" s="3" t="s">
        <v>78</v>
      </c>
      <c r="I103" s="8">
        <v>215.64000898590911</v>
      </c>
      <c r="J103" s="8">
        <v>3056</v>
      </c>
      <c r="K103" s="8">
        <v>0</v>
      </c>
      <c r="L103" s="8">
        <v>6.5899586761664581</v>
      </c>
      <c r="M103" s="39">
        <v>3.9082135494972321E-6</v>
      </c>
      <c r="N103" s="39">
        <v>6.9819875211166063E-4</v>
      </c>
      <c r="O103" s="39">
        <v>1.1091753229368474E-4</v>
      </c>
    </row>
    <row r="104" spans="2:15" ht="15" x14ac:dyDescent="0.25">
      <c r="B104" s="9" t="s">
        <v>1294</v>
      </c>
      <c r="C104" s="3" t="s">
        <v>1295</v>
      </c>
      <c r="D104" s="3" t="s">
        <v>135</v>
      </c>
      <c r="E104" s="3"/>
      <c r="F104" s="3" t="s">
        <v>1296</v>
      </c>
      <c r="G104" s="3" t="s">
        <v>805</v>
      </c>
      <c r="H104" s="3" t="s">
        <v>78</v>
      </c>
      <c r="I104" s="8">
        <v>20980.116156542677</v>
      </c>
      <c r="J104" s="8">
        <v>283.60000000000002</v>
      </c>
      <c r="K104" s="8">
        <v>0</v>
      </c>
      <c r="L104" s="8">
        <v>59.499609420867266</v>
      </c>
      <c r="M104" s="39">
        <v>3.148807396108197E-5</v>
      </c>
      <c r="N104" s="39">
        <v>6.3039170790289475E-3</v>
      </c>
      <c r="O104" s="39">
        <v>1.0014554223638614E-3</v>
      </c>
    </row>
    <row r="105" spans="2:15" ht="15" x14ac:dyDescent="0.25">
      <c r="B105" s="9" t="s">
        <v>1297</v>
      </c>
      <c r="C105" s="3" t="s">
        <v>1298</v>
      </c>
      <c r="D105" s="3" t="s">
        <v>135</v>
      </c>
      <c r="E105" s="3"/>
      <c r="F105" s="3" t="s">
        <v>1299</v>
      </c>
      <c r="G105" s="3" t="s">
        <v>805</v>
      </c>
      <c r="H105" s="3" t="s">
        <v>78</v>
      </c>
      <c r="I105" s="8">
        <v>3658.3095413689807</v>
      </c>
      <c r="J105" s="8">
        <v>754.9</v>
      </c>
      <c r="K105" s="8">
        <v>0</v>
      </c>
      <c r="L105" s="8">
        <v>27.616578728595652</v>
      </c>
      <c r="M105" s="39">
        <v>9.0637345927232419E-6</v>
      </c>
      <c r="N105" s="39">
        <v>2.9259456323504065E-3</v>
      </c>
      <c r="O105" s="39">
        <v>4.6482275739428655E-4</v>
      </c>
    </row>
    <row r="106" spans="2:15" ht="15" x14ac:dyDescent="0.25">
      <c r="B106" s="9" t="s">
        <v>1300</v>
      </c>
      <c r="C106" s="3" t="s">
        <v>1301</v>
      </c>
      <c r="D106" s="3" t="s">
        <v>135</v>
      </c>
      <c r="E106" s="3"/>
      <c r="F106" s="3" t="s">
        <v>684</v>
      </c>
      <c r="G106" s="3" t="s">
        <v>685</v>
      </c>
      <c r="H106" s="3" t="s">
        <v>78</v>
      </c>
      <c r="I106" s="8">
        <v>132.70008243730021</v>
      </c>
      <c r="J106" s="8">
        <v>19970</v>
      </c>
      <c r="K106" s="8">
        <v>0</v>
      </c>
      <c r="L106" s="8">
        <v>26.500206469813548</v>
      </c>
      <c r="M106" s="39">
        <v>1.9533631156593417E-5</v>
      </c>
      <c r="N106" s="39">
        <v>2.80766723998465E-3</v>
      </c>
      <c r="O106" s="39">
        <v>4.4603276763106241E-4</v>
      </c>
    </row>
    <row r="107" spans="2:15" ht="15" x14ac:dyDescent="0.25">
      <c r="B107" s="9" t="s">
        <v>1302</v>
      </c>
      <c r="C107" s="3" t="s">
        <v>1303</v>
      </c>
      <c r="D107" s="3" t="s">
        <v>135</v>
      </c>
      <c r="E107" s="3"/>
      <c r="F107" s="3" t="s">
        <v>1304</v>
      </c>
      <c r="G107" s="3" t="s">
        <v>281</v>
      </c>
      <c r="H107" s="3" t="s">
        <v>78</v>
      </c>
      <c r="I107" s="8">
        <v>134.55760569772983</v>
      </c>
      <c r="J107" s="8">
        <v>23190</v>
      </c>
      <c r="K107" s="8">
        <v>0</v>
      </c>
      <c r="L107" s="8">
        <v>31.20390875990218</v>
      </c>
      <c r="M107" s="39">
        <v>2.5527027087611435E-5</v>
      </c>
      <c r="N107" s="39">
        <v>3.3060192374140319E-3</v>
      </c>
      <c r="O107" s="39">
        <v>5.2520216402616754E-4</v>
      </c>
    </row>
    <row r="108" spans="2:15" ht="15" x14ac:dyDescent="0.25">
      <c r="B108" s="9" t="s">
        <v>1305</v>
      </c>
      <c r="C108" s="3" t="s">
        <v>1306</v>
      </c>
      <c r="D108" s="3" t="s">
        <v>135</v>
      </c>
      <c r="E108" s="3"/>
      <c r="F108" s="3" t="s">
        <v>1307</v>
      </c>
      <c r="G108" s="3" t="s">
        <v>491</v>
      </c>
      <c r="H108" s="3" t="s">
        <v>78</v>
      </c>
      <c r="I108" s="8">
        <v>174.12772081772624</v>
      </c>
      <c r="J108" s="8">
        <v>1217</v>
      </c>
      <c r="K108" s="8">
        <v>0</v>
      </c>
      <c r="L108" s="8">
        <v>2.1191343625172974</v>
      </c>
      <c r="M108" s="39">
        <v>8.7063860408863124E-7</v>
      </c>
      <c r="N108" s="39">
        <v>2.2451991585586436E-4</v>
      </c>
      <c r="O108" s="39">
        <v>3.5667773599136325E-5</v>
      </c>
    </row>
    <row r="109" spans="2:15" ht="15" x14ac:dyDescent="0.25">
      <c r="B109" s="9" t="s">
        <v>1308</v>
      </c>
      <c r="C109" s="3" t="s">
        <v>1309</v>
      </c>
      <c r="D109" s="3" t="s">
        <v>135</v>
      </c>
      <c r="E109" s="3"/>
      <c r="F109" s="3" t="s">
        <v>490</v>
      </c>
      <c r="G109" s="3" t="s">
        <v>491</v>
      </c>
      <c r="H109" s="3" t="s">
        <v>78</v>
      </c>
      <c r="I109" s="8">
        <v>1186.5035193619108</v>
      </c>
      <c r="J109" s="8">
        <v>1315</v>
      </c>
      <c r="K109" s="8">
        <v>0</v>
      </c>
      <c r="L109" s="8">
        <v>15.60252127978819</v>
      </c>
      <c r="M109" s="39">
        <v>1.79657805870317E-5</v>
      </c>
      <c r="N109" s="39">
        <v>1.6530696811107861E-3</v>
      </c>
      <c r="O109" s="39">
        <v>2.6261062367094213E-4</v>
      </c>
    </row>
    <row r="110" spans="2:15" ht="15" x14ac:dyDescent="0.25">
      <c r="B110" s="9" t="s">
        <v>1310</v>
      </c>
      <c r="C110" s="3" t="s">
        <v>1311</v>
      </c>
      <c r="D110" s="3" t="s">
        <v>135</v>
      </c>
      <c r="E110" s="3"/>
      <c r="F110" s="3" t="s">
        <v>1312</v>
      </c>
      <c r="G110" s="3" t="s">
        <v>721</v>
      </c>
      <c r="H110" s="3" t="s">
        <v>78</v>
      </c>
      <c r="I110" s="8">
        <v>433.98659504771388</v>
      </c>
      <c r="J110" s="8">
        <v>11620</v>
      </c>
      <c r="K110" s="8">
        <v>0</v>
      </c>
      <c r="L110" s="8">
        <v>50.429242348073728</v>
      </c>
      <c r="M110" s="39">
        <v>1.9303154826612236E-5</v>
      </c>
      <c r="N110" s="39">
        <v>5.3429218311644867E-3</v>
      </c>
      <c r="O110" s="39">
        <v>8.4878940696823783E-4</v>
      </c>
    </row>
    <row r="111" spans="2:15" ht="15" x14ac:dyDescent="0.25">
      <c r="B111" s="9" t="s">
        <v>1313</v>
      </c>
      <c r="C111" s="3" t="s">
        <v>1314</v>
      </c>
      <c r="D111" s="3" t="s">
        <v>135</v>
      </c>
      <c r="E111" s="3"/>
      <c r="F111" s="3" t="s">
        <v>1315</v>
      </c>
      <c r="G111" s="3" t="s">
        <v>721</v>
      </c>
      <c r="H111" s="3" t="s">
        <v>78</v>
      </c>
      <c r="I111" s="8">
        <v>236.07658933717937</v>
      </c>
      <c r="J111" s="8">
        <v>3241</v>
      </c>
      <c r="K111" s="8">
        <v>0</v>
      </c>
      <c r="L111" s="8">
        <v>7.6512422612011921</v>
      </c>
      <c r="M111" s="39">
        <v>4.8286270652952673E-6</v>
      </c>
      <c r="N111" s="39">
        <v>8.1064056110019458E-4</v>
      </c>
      <c r="O111" s="39">
        <v>1.2878030838992658E-4</v>
      </c>
    </row>
    <row r="112" spans="2:15" ht="15" x14ac:dyDescent="0.25">
      <c r="B112" s="9" t="s">
        <v>1316</v>
      </c>
      <c r="C112" s="3" t="s">
        <v>1317</v>
      </c>
      <c r="D112" s="3" t="s">
        <v>135</v>
      </c>
      <c r="E112" s="3"/>
      <c r="F112" s="3" t="s">
        <v>1318</v>
      </c>
      <c r="G112" s="3" t="s">
        <v>721</v>
      </c>
      <c r="H112" s="3" t="s">
        <v>78</v>
      </c>
      <c r="I112" s="8">
        <v>743.01827349225778</v>
      </c>
      <c r="J112" s="8">
        <v>5282</v>
      </c>
      <c r="K112" s="8">
        <v>0</v>
      </c>
      <c r="L112" s="8">
        <v>39.246225205911919</v>
      </c>
      <c r="M112" s="39">
        <v>1.196765516303045E-5</v>
      </c>
      <c r="N112" s="39">
        <v>4.158093671051839E-3</v>
      </c>
      <c r="O112" s="39">
        <v>6.6056475701821275E-4</v>
      </c>
    </row>
    <row r="113" spans="2:15" ht="15" x14ac:dyDescent="0.25">
      <c r="B113" s="9" t="s">
        <v>1319</v>
      </c>
      <c r="C113" s="3" t="s">
        <v>1320</v>
      </c>
      <c r="D113" s="3" t="s">
        <v>135</v>
      </c>
      <c r="E113" s="3"/>
      <c r="F113" s="3" t="s">
        <v>1321</v>
      </c>
      <c r="G113" s="3" t="s">
        <v>721</v>
      </c>
      <c r="H113" s="3" t="s">
        <v>78</v>
      </c>
      <c r="I113" s="8">
        <v>612.28424775846986</v>
      </c>
      <c r="J113" s="8">
        <v>5938</v>
      </c>
      <c r="K113" s="8">
        <v>0</v>
      </c>
      <c r="L113" s="8">
        <v>36.357438631611437</v>
      </c>
      <c r="M113" s="39">
        <v>1.2246090300758351E-5</v>
      </c>
      <c r="N113" s="39">
        <v>3.8520299640686529E-3</v>
      </c>
      <c r="O113" s="39">
        <v>6.1194274072190859E-4</v>
      </c>
    </row>
    <row r="114" spans="2:15" ht="15" x14ac:dyDescent="0.25">
      <c r="B114" s="9" t="s">
        <v>1322</v>
      </c>
      <c r="C114" s="3" t="s">
        <v>1323</v>
      </c>
      <c r="D114" s="3" t="s">
        <v>135</v>
      </c>
      <c r="E114" s="3"/>
      <c r="F114" s="3" t="s">
        <v>720</v>
      </c>
      <c r="G114" s="3" t="s">
        <v>721</v>
      </c>
      <c r="H114" s="3" t="s">
        <v>78</v>
      </c>
      <c r="I114" s="8">
        <v>355.07542506071741</v>
      </c>
      <c r="J114" s="8">
        <v>18390</v>
      </c>
      <c r="K114" s="8">
        <v>0</v>
      </c>
      <c r="L114" s="8">
        <v>65.298370671442711</v>
      </c>
      <c r="M114" s="39">
        <v>2.3216243384577858E-5</v>
      </c>
      <c r="N114" s="39">
        <v>6.9182893487046131E-3</v>
      </c>
      <c r="O114" s="39">
        <v>1.0990560781312852E-3</v>
      </c>
    </row>
    <row r="115" spans="2:15" ht="15" x14ac:dyDescent="0.25">
      <c r="B115" s="9" t="s">
        <v>1324</v>
      </c>
      <c r="C115" s="3" t="s">
        <v>1325</v>
      </c>
      <c r="D115" s="3" t="s">
        <v>135</v>
      </c>
      <c r="E115" s="3"/>
      <c r="F115" s="3" t="s">
        <v>494</v>
      </c>
      <c r="G115" s="3" t="s">
        <v>305</v>
      </c>
      <c r="H115" s="3" t="s">
        <v>78</v>
      </c>
      <c r="I115" s="8">
        <v>1530.2425521421583</v>
      </c>
      <c r="J115" s="8">
        <v>1027</v>
      </c>
      <c r="K115" s="8">
        <v>0</v>
      </c>
      <c r="L115" s="8">
        <v>15.715591010429899</v>
      </c>
      <c r="M115" s="39">
        <v>1.316941161176885E-5</v>
      </c>
      <c r="N115" s="39">
        <v>1.6650492926250674E-3</v>
      </c>
      <c r="O115" s="39">
        <v>2.6451373355617524E-4</v>
      </c>
    </row>
    <row r="116" spans="2:15" ht="15" x14ac:dyDescent="0.25">
      <c r="B116" s="9" t="s">
        <v>1326</v>
      </c>
      <c r="C116" s="3" t="s">
        <v>1327</v>
      </c>
      <c r="D116" s="3" t="s">
        <v>135</v>
      </c>
      <c r="E116" s="3"/>
      <c r="F116" s="3" t="s">
        <v>724</v>
      </c>
      <c r="G116" s="3" t="s">
        <v>305</v>
      </c>
      <c r="H116" s="3" t="s">
        <v>78</v>
      </c>
      <c r="I116" s="8">
        <v>2567.8361654219202</v>
      </c>
      <c r="J116" s="8">
        <v>1565</v>
      </c>
      <c r="K116" s="8">
        <v>0</v>
      </c>
      <c r="L116" s="8">
        <v>40.186635988165342</v>
      </c>
      <c r="M116" s="39">
        <v>1.5660556834804407E-5</v>
      </c>
      <c r="N116" s="39">
        <v>4.2577291417591678E-3</v>
      </c>
      <c r="O116" s="39">
        <v>6.7639308742750172E-4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0.14720272740192819</v>
      </c>
      <c r="L118" s="8">
        <v>456.40727083172067</v>
      </c>
      <c r="M118" s="39"/>
      <c r="N118" s="39">
        <v>4.8340243974660399E-2</v>
      </c>
      <c r="O118" s="39">
        <v>7.6794473721524233E-3</v>
      </c>
    </row>
    <row r="119" spans="2:15" ht="15" x14ac:dyDescent="0.25">
      <c r="B119" s="9" t="s">
        <v>1329</v>
      </c>
      <c r="C119" s="3" t="s">
        <v>1330</v>
      </c>
      <c r="D119" s="3" t="s">
        <v>135</v>
      </c>
      <c r="E119" s="3"/>
      <c r="F119" s="3" t="s">
        <v>1331</v>
      </c>
      <c r="G119" s="3" t="s">
        <v>1148</v>
      </c>
      <c r="H119" s="3" t="s">
        <v>78</v>
      </c>
      <c r="I119" s="8">
        <v>126.84416120945193</v>
      </c>
      <c r="J119" s="8">
        <v>654.5</v>
      </c>
      <c r="K119" s="8">
        <v>0</v>
      </c>
      <c r="L119" s="8">
        <v>0.83019503304391551</v>
      </c>
      <c r="M119" s="39">
        <v>2.1026645012361605E-5</v>
      </c>
      <c r="N119" s="39">
        <v>8.7958235334148152E-5</v>
      </c>
      <c r="O119" s="39">
        <v>1.397325672477088E-5</v>
      </c>
    </row>
    <row r="120" spans="2:15" ht="15" x14ac:dyDescent="0.25">
      <c r="B120" s="9" t="s">
        <v>1332</v>
      </c>
      <c r="C120" s="3" t="s">
        <v>1333</v>
      </c>
      <c r="D120" s="3" t="s">
        <v>135</v>
      </c>
      <c r="E120" s="3"/>
      <c r="F120" s="3" t="s">
        <v>1334</v>
      </c>
      <c r="G120" s="3" t="s">
        <v>1148</v>
      </c>
      <c r="H120" s="3" t="s">
        <v>78</v>
      </c>
      <c r="I120" s="8">
        <v>109.12636565817328</v>
      </c>
      <c r="J120" s="8">
        <v>5692</v>
      </c>
      <c r="K120" s="8">
        <v>0</v>
      </c>
      <c r="L120" s="8">
        <v>6.2114727344777414</v>
      </c>
      <c r="M120" s="39">
        <v>1.3231239235777224E-5</v>
      </c>
      <c r="N120" s="39">
        <v>6.5809858985501441E-4</v>
      </c>
      <c r="O120" s="39">
        <v>1.0454712411316103E-4</v>
      </c>
    </row>
    <row r="121" spans="2:15" ht="15" x14ac:dyDescent="0.25">
      <c r="B121" s="9" t="s">
        <v>1335</v>
      </c>
      <c r="C121" s="3" t="s">
        <v>1336</v>
      </c>
      <c r="D121" s="3" t="s">
        <v>135</v>
      </c>
      <c r="E121" s="3"/>
      <c r="F121" s="3" t="s">
        <v>1337</v>
      </c>
      <c r="G121" s="3" t="s">
        <v>1158</v>
      </c>
      <c r="H121" s="3" t="s">
        <v>78</v>
      </c>
      <c r="I121" s="8">
        <v>283.6188170231913</v>
      </c>
      <c r="J121" s="8">
        <v>3627</v>
      </c>
      <c r="K121" s="8">
        <v>0</v>
      </c>
      <c r="L121" s="8">
        <v>10.286854493327342</v>
      </c>
      <c r="M121" s="39">
        <v>5.7452130018587908E-5</v>
      </c>
      <c r="N121" s="39">
        <v>1.0898807296578501E-3</v>
      </c>
      <c r="O121" s="39">
        <v>1.7314107288572786E-4</v>
      </c>
    </row>
    <row r="122" spans="2:15" ht="15" x14ac:dyDescent="0.25">
      <c r="B122" s="9" t="s">
        <v>1338</v>
      </c>
      <c r="C122" s="3" t="s">
        <v>1339</v>
      </c>
      <c r="D122" s="3" t="s">
        <v>135</v>
      </c>
      <c r="E122" s="3"/>
      <c r="F122" s="3"/>
      <c r="G122" s="3" t="s">
        <v>1340</v>
      </c>
      <c r="H122" s="3" t="s">
        <v>78</v>
      </c>
      <c r="I122" s="8">
        <v>2.2344019996664962E-4</v>
      </c>
      <c r="J122" s="8">
        <v>587</v>
      </c>
      <c r="K122" s="8">
        <v>0</v>
      </c>
      <c r="L122" s="8">
        <v>1.3137038098387616E-6</v>
      </c>
      <c r="M122" s="39">
        <v>8.6758415485637055E-12</v>
      </c>
      <c r="N122" s="39">
        <v>1.3918544952201899E-10</v>
      </c>
      <c r="O122" s="39">
        <v>2.2111335125532571E-11</v>
      </c>
    </row>
    <row r="123" spans="2:15" ht="15" x14ac:dyDescent="0.25">
      <c r="B123" s="9" t="s">
        <v>1341</v>
      </c>
      <c r="C123" s="3" t="s">
        <v>1342</v>
      </c>
      <c r="D123" s="3" t="s">
        <v>135</v>
      </c>
      <c r="E123" s="3"/>
      <c r="F123" s="3" t="s">
        <v>1343</v>
      </c>
      <c r="G123" s="3" t="s">
        <v>254</v>
      </c>
      <c r="H123" s="3" t="s">
        <v>78</v>
      </c>
      <c r="I123" s="8">
        <v>958.97886944253787</v>
      </c>
      <c r="J123" s="8">
        <v>1702</v>
      </c>
      <c r="K123" s="8">
        <v>0</v>
      </c>
      <c r="L123" s="8">
        <v>16.321820358038639</v>
      </c>
      <c r="M123" s="39">
        <v>1.3032610204257679E-5</v>
      </c>
      <c r="N123" s="39">
        <v>1.7292786140508149E-3</v>
      </c>
      <c r="O123" s="39">
        <v>2.7471735797099297E-4</v>
      </c>
    </row>
    <row r="124" spans="2:15" ht="15" x14ac:dyDescent="0.25">
      <c r="B124" s="9" t="s">
        <v>1344</v>
      </c>
      <c r="C124" s="3" t="s">
        <v>1345</v>
      </c>
      <c r="D124" s="3" t="s">
        <v>135</v>
      </c>
      <c r="E124" s="3"/>
      <c r="F124" s="3" t="s">
        <v>1346</v>
      </c>
      <c r="G124" s="3" t="s">
        <v>1347</v>
      </c>
      <c r="H124" s="3" t="s">
        <v>78</v>
      </c>
      <c r="I124" s="8">
        <v>1558.2711788847694</v>
      </c>
      <c r="J124" s="8">
        <v>45.2</v>
      </c>
      <c r="K124" s="8">
        <v>0</v>
      </c>
      <c r="L124" s="8">
        <v>0.70433857192893723</v>
      </c>
      <c r="M124" s="39">
        <v>1.3676299506026316E-5</v>
      </c>
      <c r="N124" s="39">
        <v>7.4623884025774642E-5</v>
      </c>
      <c r="O124" s="39">
        <v>1.1854929618930791E-5</v>
      </c>
    </row>
    <row r="125" spans="2:15" ht="15" x14ac:dyDescent="0.25">
      <c r="B125" s="9" t="s">
        <v>1348</v>
      </c>
      <c r="C125" s="3" t="s">
        <v>1349</v>
      </c>
      <c r="D125" s="3" t="s">
        <v>135</v>
      </c>
      <c r="E125" s="3"/>
      <c r="F125" s="3" t="s">
        <v>1350</v>
      </c>
      <c r="G125" s="3" t="s">
        <v>453</v>
      </c>
      <c r="H125" s="3" t="s">
        <v>78</v>
      </c>
      <c r="I125" s="8">
        <v>61.326739013998655</v>
      </c>
      <c r="J125" s="8">
        <v>1890</v>
      </c>
      <c r="K125" s="8">
        <v>0</v>
      </c>
      <c r="L125" s="8">
        <v>1.1590753680963997</v>
      </c>
      <c r="M125" s="39">
        <v>2.1907278030464435E-6</v>
      </c>
      <c r="N125" s="39">
        <v>1.22802739042218E-4</v>
      </c>
      <c r="O125" s="39">
        <v>1.9508738353187141E-5</v>
      </c>
    </row>
    <row r="126" spans="2:15" ht="15" x14ac:dyDescent="0.25">
      <c r="B126" s="9" t="s">
        <v>1351</v>
      </c>
      <c r="C126" s="3" t="s">
        <v>1352</v>
      </c>
      <c r="D126" s="3" t="s">
        <v>135</v>
      </c>
      <c r="E126" s="3"/>
      <c r="F126" s="3" t="s">
        <v>1353</v>
      </c>
      <c r="G126" s="3" t="s">
        <v>453</v>
      </c>
      <c r="H126" s="3" t="s">
        <v>78</v>
      </c>
      <c r="I126" s="8">
        <v>283.63669073401655</v>
      </c>
      <c r="J126" s="8">
        <v>3931</v>
      </c>
      <c r="K126" s="8">
        <v>0</v>
      </c>
      <c r="L126" s="8">
        <v>11.149758311819426</v>
      </c>
      <c r="M126" s="39">
        <v>5.3115179793632374E-6</v>
      </c>
      <c r="N126" s="39">
        <v>1.1813044242316127E-3</v>
      </c>
      <c r="O126" s="39">
        <v>1.8766486079658273E-4</v>
      </c>
    </row>
    <row r="127" spans="2:15" ht="15" x14ac:dyDescent="0.25">
      <c r="B127" s="9" t="s">
        <v>1354</v>
      </c>
      <c r="C127" s="3" t="s">
        <v>1355</v>
      </c>
      <c r="D127" s="3" t="s">
        <v>135</v>
      </c>
      <c r="E127" s="3"/>
      <c r="F127" s="3" t="s">
        <v>1356</v>
      </c>
      <c r="G127" s="3" t="s">
        <v>453</v>
      </c>
      <c r="H127" s="3" t="s">
        <v>78</v>
      </c>
      <c r="I127" s="8">
        <v>14.5259477792388</v>
      </c>
      <c r="J127" s="8">
        <v>160200</v>
      </c>
      <c r="K127" s="8">
        <v>0</v>
      </c>
      <c r="L127" s="8">
        <v>23.270568294745978</v>
      </c>
      <c r="M127" s="39">
        <v>2.9414577296543987E-5</v>
      </c>
      <c r="N127" s="39">
        <v>2.4654906870785385E-3</v>
      </c>
      <c r="O127" s="39">
        <v>3.9167377781288017E-4</v>
      </c>
    </row>
    <row r="128" spans="2:15" ht="15" x14ac:dyDescent="0.25">
      <c r="B128" s="9" t="s">
        <v>1357</v>
      </c>
      <c r="C128" s="3" t="s">
        <v>1358</v>
      </c>
      <c r="D128" s="3" t="s">
        <v>135</v>
      </c>
      <c r="E128" s="3"/>
      <c r="F128" s="3" t="s">
        <v>1359</v>
      </c>
      <c r="G128" s="3" t="s">
        <v>865</v>
      </c>
      <c r="H128" s="3" t="s">
        <v>78</v>
      </c>
      <c r="I128" s="8">
        <v>230.54468235052542</v>
      </c>
      <c r="J128" s="8">
        <v>8624</v>
      </c>
      <c r="K128" s="8">
        <v>0</v>
      </c>
      <c r="L128" s="8">
        <v>19.882173405728693</v>
      </c>
      <c r="M128" s="39">
        <v>3.5033991178695768E-5</v>
      </c>
      <c r="N128" s="39">
        <v>2.1064940378689528E-3</v>
      </c>
      <c r="O128" s="39">
        <v>3.3464270705888845E-4</v>
      </c>
    </row>
    <row r="129" spans="2:15" ht="15" x14ac:dyDescent="0.25">
      <c r="B129" s="9" t="s">
        <v>1360</v>
      </c>
      <c r="C129" s="3" t="s">
        <v>1361</v>
      </c>
      <c r="D129" s="3" t="s">
        <v>135</v>
      </c>
      <c r="E129" s="3"/>
      <c r="F129" s="3" t="s">
        <v>1362</v>
      </c>
      <c r="G129" s="3" t="s">
        <v>865</v>
      </c>
      <c r="H129" s="3" t="s">
        <v>78</v>
      </c>
      <c r="I129" s="8">
        <v>582.25198037315022</v>
      </c>
      <c r="J129" s="8">
        <v>1372</v>
      </c>
      <c r="K129" s="8">
        <v>0</v>
      </c>
      <c r="L129" s="8">
        <v>7.9884971706054335</v>
      </c>
      <c r="M129" s="39">
        <v>1.5215869806147476E-5</v>
      </c>
      <c r="N129" s="39">
        <v>8.4637234159544829E-4</v>
      </c>
      <c r="O129" s="39">
        <v>1.3445674494184885E-4</v>
      </c>
    </row>
    <row r="130" spans="2:15" ht="15" x14ac:dyDescent="0.25">
      <c r="B130" s="9" t="s">
        <v>1363</v>
      </c>
      <c r="C130" s="3" t="s">
        <v>1364</v>
      </c>
      <c r="D130" s="3" t="s">
        <v>135</v>
      </c>
      <c r="E130" s="3"/>
      <c r="F130" s="3" t="s">
        <v>1365</v>
      </c>
      <c r="G130" s="3" t="s">
        <v>324</v>
      </c>
      <c r="H130" s="3" t="s">
        <v>78</v>
      </c>
      <c r="I130" s="8">
        <v>372.01359706276378</v>
      </c>
      <c r="J130" s="8">
        <v>507.4</v>
      </c>
      <c r="K130" s="8">
        <v>0</v>
      </c>
      <c r="L130" s="8">
        <v>1.8875969888697823</v>
      </c>
      <c r="M130" s="39">
        <v>4.005700776719673E-5</v>
      </c>
      <c r="N130" s="39">
        <v>1.9998879004887412E-4</v>
      </c>
      <c r="O130" s="39">
        <v>3.1770699978382937E-5</v>
      </c>
    </row>
    <row r="131" spans="2:15" ht="15" x14ac:dyDescent="0.25">
      <c r="B131" s="9" t="s">
        <v>1366</v>
      </c>
      <c r="C131" s="3" t="s">
        <v>1367</v>
      </c>
      <c r="D131" s="3" t="s">
        <v>135</v>
      </c>
      <c r="E131" s="3"/>
      <c r="F131" s="3" t="s">
        <v>1368</v>
      </c>
      <c r="G131" s="3" t="s">
        <v>324</v>
      </c>
      <c r="H131" s="3" t="s">
        <v>78</v>
      </c>
      <c r="I131" s="8">
        <v>234.64803472133599</v>
      </c>
      <c r="J131" s="8">
        <v>5599</v>
      </c>
      <c r="K131" s="8">
        <v>0</v>
      </c>
      <c r="L131" s="8">
        <v>13.13794346276665</v>
      </c>
      <c r="M131" s="39">
        <v>3.4507063929608237E-5</v>
      </c>
      <c r="N131" s="39">
        <v>1.3919504175636688E-3</v>
      </c>
      <c r="O131" s="39">
        <v>2.2112858970941678E-4</v>
      </c>
    </row>
    <row r="132" spans="2:15" ht="15" x14ac:dyDescent="0.25">
      <c r="B132" s="9" t="s">
        <v>1369</v>
      </c>
      <c r="C132" s="3" t="s">
        <v>1370</v>
      </c>
      <c r="D132" s="3" t="s">
        <v>135</v>
      </c>
      <c r="E132" s="3"/>
      <c r="F132" s="3" t="s">
        <v>1371</v>
      </c>
      <c r="G132" s="3" t="s">
        <v>324</v>
      </c>
      <c r="H132" s="3" t="s">
        <v>78</v>
      </c>
      <c r="I132" s="8">
        <v>41.16176722385184</v>
      </c>
      <c r="J132" s="8">
        <v>2024</v>
      </c>
      <c r="K132" s="8">
        <v>0</v>
      </c>
      <c r="L132" s="8">
        <v>0.8331141685484782</v>
      </c>
      <c r="M132" s="39">
        <v>4.6381044740971221E-6</v>
      </c>
      <c r="N132" s="39">
        <v>8.826751447635304E-5</v>
      </c>
      <c r="O132" s="39">
        <v>1.4022389552836703E-5</v>
      </c>
    </row>
    <row r="133" spans="2:15" ht="15" x14ac:dyDescent="0.25">
      <c r="B133" s="9" t="s">
        <v>1372</v>
      </c>
      <c r="C133" s="3" t="s">
        <v>1373</v>
      </c>
      <c r="D133" s="3" t="s">
        <v>135</v>
      </c>
      <c r="E133" s="3"/>
      <c r="F133" s="3" t="s">
        <v>1374</v>
      </c>
      <c r="G133" s="3" t="s">
        <v>376</v>
      </c>
      <c r="H133" s="3" t="s">
        <v>78</v>
      </c>
      <c r="I133" s="8">
        <v>169.77909671209397</v>
      </c>
      <c r="J133" s="8">
        <v>19500</v>
      </c>
      <c r="K133" s="8">
        <v>0</v>
      </c>
      <c r="L133" s="8">
        <v>33.10692387064018</v>
      </c>
      <c r="M133" s="39">
        <v>1.3816658261075356E-5</v>
      </c>
      <c r="N133" s="39">
        <v>3.5076415602325771E-3</v>
      </c>
      <c r="O133" s="39">
        <v>5.5723237094750162E-4</v>
      </c>
    </row>
    <row r="134" spans="2:15" ht="15" x14ac:dyDescent="0.25">
      <c r="B134" s="9" t="s">
        <v>1375</v>
      </c>
      <c r="C134" s="3" t="s">
        <v>1376</v>
      </c>
      <c r="D134" s="3" t="s">
        <v>135</v>
      </c>
      <c r="E134" s="3"/>
      <c r="F134" s="3" t="s">
        <v>858</v>
      </c>
      <c r="G134" s="3" t="s">
        <v>376</v>
      </c>
      <c r="H134" s="3" t="s">
        <v>78</v>
      </c>
      <c r="I134" s="8">
        <v>1483.2334073066893</v>
      </c>
      <c r="J134" s="8">
        <v>704.9</v>
      </c>
      <c r="K134" s="8">
        <v>0</v>
      </c>
      <c r="L134" s="8">
        <v>10.455312286460066</v>
      </c>
      <c r="M134" s="39">
        <v>1.7609656761857819E-5</v>
      </c>
      <c r="N134" s="39">
        <v>1.1077286444519338E-3</v>
      </c>
      <c r="O134" s="39">
        <v>1.7597643553792452E-4</v>
      </c>
    </row>
    <row r="135" spans="2:15" ht="15" x14ac:dyDescent="0.25">
      <c r="B135" s="9" t="s">
        <v>1377</v>
      </c>
      <c r="C135" s="3" t="s">
        <v>1378</v>
      </c>
      <c r="D135" s="3" t="s">
        <v>135</v>
      </c>
      <c r="E135" s="3"/>
      <c r="F135" s="3" t="s">
        <v>1379</v>
      </c>
      <c r="G135" s="3" t="s">
        <v>689</v>
      </c>
      <c r="H135" s="3" t="s">
        <v>78</v>
      </c>
      <c r="I135" s="8">
        <v>393.88339712907685</v>
      </c>
      <c r="J135" s="8">
        <v>3726</v>
      </c>
      <c r="K135" s="8">
        <v>0</v>
      </c>
      <c r="L135" s="8">
        <v>14.676095377369881</v>
      </c>
      <c r="M135" s="39">
        <v>4.3580867063356334E-5</v>
      </c>
      <c r="N135" s="39">
        <v>1.5549158927825322E-3</v>
      </c>
      <c r="O135" s="39">
        <v>2.4701767688649204E-4</v>
      </c>
    </row>
    <row r="136" spans="2:15" ht="15" x14ac:dyDescent="0.25">
      <c r="B136" s="9" t="s">
        <v>1380</v>
      </c>
      <c r="C136" s="3" t="s">
        <v>1381</v>
      </c>
      <c r="D136" s="3" t="s">
        <v>135</v>
      </c>
      <c r="E136" s="3"/>
      <c r="F136" s="3" t="s">
        <v>1382</v>
      </c>
      <c r="G136" s="3" t="s">
        <v>362</v>
      </c>
      <c r="H136" s="3" t="s">
        <v>78</v>
      </c>
      <c r="I136" s="8">
        <v>1010.0891324544274</v>
      </c>
      <c r="J136" s="8">
        <v>202.3</v>
      </c>
      <c r="K136" s="8">
        <v>0</v>
      </c>
      <c r="L136" s="8">
        <v>2.0434103171761624</v>
      </c>
      <c r="M136" s="39">
        <v>2.143675404990349E-5</v>
      </c>
      <c r="N136" s="39">
        <v>2.164970379350603E-4</v>
      </c>
      <c r="O136" s="39">
        <v>3.4393239924910045E-5</v>
      </c>
    </row>
    <row r="137" spans="2:15" ht="15" x14ac:dyDescent="0.25">
      <c r="B137" s="9" t="s">
        <v>1383</v>
      </c>
      <c r="C137" s="3" t="s">
        <v>1384</v>
      </c>
      <c r="D137" s="3" t="s">
        <v>135</v>
      </c>
      <c r="E137" s="3"/>
      <c r="F137" s="3"/>
      <c r="G137" s="3" t="s">
        <v>362</v>
      </c>
      <c r="H137" s="3" t="s">
        <v>78</v>
      </c>
      <c r="I137" s="8">
        <v>169.66778819882049</v>
      </c>
      <c r="J137" s="8">
        <v>1636</v>
      </c>
      <c r="K137" s="8">
        <v>0</v>
      </c>
      <c r="L137" s="8">
        <v>2.7757650176254036</v>
      </c>
      <c r="M137" s="39">
        <v>1.1786728513849741E-5</v>
      </c>
      <c r="N137" s="39">
        <v>2.940891994467956E-4</v>
      </c>
      <c r="O137" s="39">
        <v>4.671971724126927E-5</v>
      </c>
    </row>
    <row r="138" spans="2:15" ht="15" x14ac:dyDescent="0.25">
      <c r="B138" s="9" t="s">
        <v>1385</v>
      </c>
      <c r="C138" s="3" t="s">
        <v>1386</v>
      </c>
      <c r="D138" s="3" t="s">
        <v>135</v>
      </c>
      <c r="E138" s="3"/>
      <c r="F138" s="3" t="s">
        <v>1387</v>
      </c>
      <c r="G138" s="3" t="s">
        <v>362</v>
      </c>
      <c r="H138" s="3" t="s">
        <v>78</v>
      </c>
      <c r="I138" s="8">
        <v>1079.4949044001783</v>
      </c>
      <c r="J138" s="8">
        <v>728.9</v>
      </c>
      <c r="K138" s="8">
        <v>0</v>
      </c>
      <c r="L138" s="8">
        <v>7.8684383580850819</v>
      </c>
      <c r="M138" s="39">
        <v>2.7246138037945687E-5</v>
      </c>
      <c r="N138" s="39">
        <v>8.3365224467209687E-4</v>
      </c>
      <c r="O138" s="39">
        <v>1.3243599976433672E-4</v>
      </c>
    </row>
    <row r="139" spans="2:15" ht="15" x14ac:dyDescent="0.25">
      <c r="B139" s="9" t="s">
        <v>1388</v>
      </c>
      <c r="C139" s="3" t="s">
        <v>1389</v>
      </c>
      <c r="D139" s="3" t="s">
        <v>135</v>
      </c>
      <c r="E139" s="3"/>
      <c r="F139" s="3" t="s">
        <v>1390</v>
      </c>
      <c r="G139" s="3" t="s">
        <v>362</v>
      </c>
      <c r="H139" s="3" t="s">
        <v>78</v>
      </c>
      <c r="I139" s="8">
        <v>3919.7984916837477</v>
      </c>
      <c r="J139" s="8">
        <v>196.4</v>
      </c>
      <c r="K139" s="8">
        <v>0</v>
      </c>
      <c r="L139" s="8">
        <v>7.6984842376799598</v>
      </c>
      <c r="M139" s="39">
        <v>1.8044201145550566E-5</v>
      </c>
      <c r="N139" s="39">
        <v>8.1564579567686298E-4</v>
      </c>
      <c r="O139" s="39">
        <v>1.2957545198781471E-4</v>
      </c>
    </row>
    <row r="140" spans="2:15" ht="15" x14ac:dyDescent="0.25">
      <c r="B140" s="9" t="s">
        <v>1391</v>
      </c>
      <c r="C140" s="3" t="s">
        <v>1392</v>
      </c>
      <c r="D140" s="3" t="s">
        <v>135</v>
      </c>
      <c r="E140" s="3"/>
      <c r="F140" s="3" t="s">
        <v>1393</v>
      </c>
      <c r="G140" s="3" t="s">
        <v>735</v>
      </c>
      <c r="H140" s="3" t="s">
        <v>78</v>
      </c>
      <c r="I140" s="8">
        <v>1357.0287130570373</v>
      </c>
      <c r="J140" s="8">
        <v>430</v>
      </c>
      <c r="K140" s="8">
        <v>0</v>
      </c>
      <c r="L140" s="8">
        <v>5.8352234661452611</v>
      </c>
      <c r="M140" s="39">
        <v>2.9717299487739726E-5</v>
      </c>
      <c r="N140" s="39">
        <v>6.182354006391633E-4</v>
      </c>
      <c r="O140" s="39">
        <v>9.8214362039602784E-5</v>
      </c>
    </row>
    <row r="141" spans="2:15" ht="15" x14ac:dyDescent="0.25">
      <c r="B141" s="9" t="s">
        <v>1394</v>
      </c>
      <c r="C141" s="3" t="s">
        <v>1395</v>
      </c>
      <c r="D141" s="3" t="s">
        <v>135</v>
      </c>
      <c r="E141" s="3"/>
      <c r="F141" s="3" t="s">
        <v>1396</v>
      </c>
      <c r="G141" s="3" t="s">
        <v>735</v>
      </c>
      <c r="H141" s="3" t="s">
        <v>78</v>
      </c>
      <c r="I141" s="8">
        <v>542.23837875674565</v>
      </c>
      <c r="J141" s="8">
        <v>921</v>
      </c>
      <c r="K141" s="8">
        <v>0</v>
      </c>
      <c r="L141" s="8">
        <v>4.9940154697577412</v>
      </c>
      <c r="M141" s="39">
        <v>1.5653339466727885E-5</v>
      </c>
      <c r="N141" s="39">
        <v>5.2911035415468654E-4</v>
      </c>
      <c r="O141" s="39">
        <v>8.4055742890370687E-5</v>
      </c>
    </row>
    <row r="142" spans="2:15" ht="15" x14ac:dyDescent="0.25">
      <c r="B142" s="9" t="s">
        <v>1397</v>
      </c>
      <c r="C142" s="3" t="s">
        <v>1398</v>
      </c>
      <c r="D142" s="3" t="s">
        <v>135</v>
      </c>
      <c r="E142" s="3"/>
      <c r="F142" s="3" t="s">
        <v>1399</v>
      </c>
      <c r="G142" s="3" t="s">
        <v>277</v>
      </c>
      <c r="H142" s="3" t="s">
        <v>78</v>
      </c>
      <c r="I142" s="8">
        <v>1189.2751075188171</v>
      </c>
      <c r="J142" s="8">
        <v>217</v>
      </c>
      <c r="K142" s="8">
        <v>0</v>
      </c>
      <c r="L142" s="8">
        <v>2.5807269833194666</v>
      </c>
      <c r="M142" s="39">
        <v>1.8261379935690239E-5</v>
      </c>
      <c r="N142" s="39">
        <v>2.734251378254057E-4</v>
      </c>
      <c r="O142" s="39">
        <v>4.3436974733813956E-5</v>
      </c>
    </row>
    <row r="143" spans="2:15" ht="15" x14ac:dyDescent="0.25">
      <c r="B143" s="9" t="s">
        <v>1400</v>
      </c>
      <c r="C143" s="3" t="s">
        <v>1401</v>
      </c>
      <c r="D143" s="3" t="s">
        <v>135</v>
      </c>
      <c r="E143" s="3"/>
      <c r="F143" s="3" t="s">
        <v>582</v>
      </c>
      <c r="G143" s="3" t="s">
        <v>277</v>
      </c>
      <c r="H143" s="3" t="s">
        <v>78</v>
      </c>
      <c r="I143" s="8">
        <v>1644.0336112779994</v>
      </c>
      <c r="J143" s="8">
        <v>1397</v>
      </c>
      <c r="K143" s="8">
        <v>0</v>
      </c>
      <c r="L143" s="8">
        <v>22.967149549296213</v>
      </c>
      <c r="M143" s="39">
        <v>2.9144370874143768E-5</v>
      </c>
      <c r="N143" s="39">
        <v>2.4333438103148822E-3</v>
      </c>
      <c r="O143" s="39">
        <v>3.8656684768619367E-4</v>
      </c>
    </row>
    <row r="144" spans="2:15" ht="15" x14ac:dyDescent="0.25">
      <c r="B144" s="9" t="s">
        <v>1402</v>
      </c>
      <c r="C144" s="3" t="s">
        <v>1403</v>
      </c>
      <c r="D144" s="3" t="s">
        <v>135</v>
      </c>
      <c r="E144" s="3"/>
      <c r="F144" s="3" t="s">
        <v>564</v>
      </c>
      <c r="G144" s="3" t="s">
        <v>277</v>
      </c>
      <c r="H144" s="3" t="s">
        <v>78</v>
      </c>
      <c r="I144" s="8">
        <v>2215.6118708936851</v>
      </c>
      <c r="J144" s="8">
        <v>725</v>
      </c>
      <c r="K144" s="8">
        <v>0</v>
      </c>
      <c r="L144" s="8">
        <v>16.063186063888388</v>
      </c>
      <c r="M144" s="39">
        <v>3.6223158423637363E-5</v>
      </c>
      <c r="N144" s="39">
        <v>1.7018765998193643E-3</v>
      </c>
      <c r="O144" s="39">
        <v>2.7036420811325324E-4</v>
      </c>
    </row>
    <row r="145" spans="2:15" ht="15" x14ac:dyDescent="0.25">
      <c r="B145" s="9" t="s">
        <v>1404</v>
      </c>
      <c r="C145" s="3" t="s">
        <v>1405</v>
      </c>
      <c r="D145" s="3" t="s">
        <v>135</v>
      </c>
      <c r="E145" s="3"/>
      <c r="F145" s="3" t="s">
        <v>746</v>
      </c>
      <c r="G145" s="3" t="s">
        <v>277</v>
      </c>
      <c r="H145" s="3" t="s">
        <v>78</v>
      </c>
      <c r="I145" s="8">
        <v>183.83402813809181</v>
      </c>
      <c r="J145" s="8">
        <v>7500</v>
      </c>
      <c r="K145" s="8">
        <v>0</v>
      </c>
      <c r="L145" s="8">
        <v>13.787552108228882</v>
      </c>
      <c r="M145" s="39">
        <v>1.4539763887103404E-5</v>
      </c>
      <c r="N145" s="39">
        <v>1.4607757270854158E-3</v>
      </c>
      <c r="O145" s="39">
        <v>2.3206234384233785E-4</v>
      </c>
    </row>
    <row r="146" spans="2:15" ht="15" x14ac:dyDescent="0.25">
      <c r="B146" s="9" t="s">
        <v>1406</v>
      </c>
      <c r="C146" s="3" t="s">
        <v>1407</v>
      </c>
      <c r="D146" s="3" t="s">
        <v>135</v>
      </c>
      <c r="E146" s="3"/>
      <c r="F146" s="3" t="s">
        <v>779</v>
      </c>
      <c r="G146" s="3" t="s">
        <v>277</v>
      </c>
      <c r="H146" s="3" t="s">
        <v>78</v>
      </c>
      <c r="I146" s="8">
        <v>603.28752594299783</v>
      </c>
      <c r="J146" s="8">
        <v>1347</v>
      </c>
      <c r="K146" s="8">
        <v>0</v>
      </c>
      <c r="L146" s="8">
        <v>8.1262829747075411</v>
      </c>
      <c r="M146" s="39">
        <v>3.8752801153357946E-5</v>
      </c>
      <c r="N146" s="39">
        <v>8.6097059345258381E-4</v>
      </c>
      <c r="O146" s="39">
        <v>1.3677585832739701E-4</v>
      </c>
    </row>
    <row r="147" spans="2:15" ht="15" x14ac:dyDescent="0.25">
      <c r="B147" s="9" t="s">
        <v>1408</v>
      </c>
      <c r="C147" s="3" t="s">
        <v>1409</v>
      </c>
      <c r="D147" s="3" t="s">
        <v>135</v>
      </c>
      <c r="E147" s="3"/>
      <c r="F147" s="3" t="s">
        <v>1410</v>
      </c>
      <c r="G147" s="3" t="s">
        <v>277</v>
      </c>
      <c r="H147" s="3" t="s">
        <v>78</v>
      </c>
      <c r="I147" s="8">
        <v>385.7408544995115</v>
      </c>
      <c r="J147" s="8">
        <v>88.8</v>
      </c>
      <c r="K147" s="8">
        <v>0</v>
      </c>
      <c r="L147" s="8">
        <v>0.34253788065201429</v>
      </c>
      <c r="M147" s="39">
        <v>1.3166441401103394E-5</v>
      </c>
      <c r="N147" s="39">
        <v>3.6291505390946448E-5</v>
      </c>
      <c r="O147" s="39">
        <v>5.76535579448153E-6</v>
      </c>
    </row>
    <row r="148" spans="2:15" ht="15" x14ac:dyDescent="0.25">
      <c r="B148" s="9" t="s">
        <v>1411</v>
      </c>
      <c r="C148" s="3" t="s">
        <v>1412</v>
      </c>
      <c r="D148" s="3" t="s">
        <v>135</v>
      </c>
      <c r="E148" s="3"/>
      <c r="F148" s="3" t="s">
        <v>574</v>
      </c>
      <c r="G148" s="3" t="s">
        <v>277</v>
      </c>
      <c r="H148" s="3" t="s">
        <v>78</v>
      </c>
      <c r="I148" s="8">
        <v>587.51310098595297</v>
      </c>
      <c r="J148" s="8">
        <v>1138</v>
      </c>
      <c r="K148" s="8">
        <v>0</v>
      </c>
      <c r="L148" s="8">
        <v>6.6858990891111505</v>
      </c>
      <c r="M148" s="39">
        <v>2.6049794434502517E-5</v>
      </c>
      <c r="N148" s="39">
        <v>7.0836353157186036E-4</v>
      </c>
      <c r="O148" s="39">
        <v>1.1253233359578527E-4</v>
      </c>
    </row>
    <row r="149" spans="2:15" ht="15" x14ac:dyDescent="0.25">
      <c r="B149" s="9" t="s">
        <v>1413</v>
      </c>
      <c r="C149" s="3" t="s">
        <v>1414</v>
      </c>
      <c r="D149" s="3" t="s">
        <v>135</v>
      </c>
      <c r="E149" s="3"/>
      <c r="F149" s="3" t="s">
        <v>1415</v>
      </c>
      <c r="G149" s="3" t="s">
        <v>277</v>
      </c>
      <c r="H149" s="3" t="s">
        <v>78</v>
      </c>
      <c r="I149" s="8">
        <v>55.347221203733326</v>
      </c>
      <c r="J149" s="8">
        <v>3076</v>
      </c>
      <c r="K149" s="8">
        <v>0</v>
      </c>
      <c r="L149" s="8">
        <v>1.7024805234981262</v>
      </c>
      <c r="M149" s="39">
        <v>1.3575097778412211E-5</v>
      </c>
      <c r="N149" s="39">
        <v>1.8037590756066427E-4</v>
      </c>
      <c r="O149" s="39">
        <v>2.8654950315154731E-5</v>
      </c>
    </row>
    <row r="150" spans="2:15" ht="15" x14ac:dyDescent="0.25">
      <c r="B150" s="9" t="s">
        <v>1416</v>
      </c>
      <c r="C150" s="3" t="s">
        <v>1417</v>
      </c>
      <c r="D150" s="3" t="s">
        <v>135</v>
      </c>
      <c r="E150" s="3"/>
      <c r="F150" s="3" t="s">
        <v>1418</v>
      </c>
      <c r="G150" s="3" t="s">
        <v>277</v>
      </c>
      <c r="H150" s="3" t="s">
        <v>78</v>
      </c>
      <c r="I150" s="8">
        <v>1524.026118533915</v>
      </c>
      <c r="J150" s="8">
        <v>34.200000000000003</v>
      </c>
      <c r="K150" s="8">
        <v>0</v>
      </c>
      <c r="L150" s="8">
        <v>0.5212169310438074</v>
      </c>
      <c r="M150" s="39">
        <v>1.6154104703917453E-5</v>
      </c>
      <c r="N150" s="39">
        <v>5.5222350961076587E-5</v>
      </c>
      <c r="O150" s="39">
        <v>8.7727554332248844E-6</v>
      </c>
    </row>
    <row r="151" spans="2:15" ht="15" x14ac:dyDescent="0.25">
      <c r="B151" s="9" t="s">
        <v>1419</v>
      </c>
      <c r="C151" s="3" t="s">
        <v>1420</v>
      </c>
      <c r="D151" s="3" t="s">
        <v>135</v>
      </c>
      <c r="E151" s="3"/>
      <c r="F151" s="3" t="s">
        <v>607</v>
      </c>
      <c r="G151" s="3" t="s">
        <v>277</v>
      </c>
      <c r="H151" s="3" t="s">
        <v>78</v>
      </c>
      <c r="I151" s="8">
        <v>9090.485380875587</v>
      </c>
      <c r="J151" s="8">
        <v>173</v>
      </c>
      <c r="K151" s="8">
        <v>0</v>
      </c>
      <c r="L151" s="8">
        <v>15.726539708894524</v>
      </c>
      <c r="M151" s="39">
        <v>3.197319635868862E-5</v>
      </c>
      <c r="N151" s="39">
        <v>1.6662092949833365E-3</v>
      </c>
      <c r="O151" s="39">
        <v>2.646980143195609E-4</v>
      </c>
    </row>
    <row r="152" spans="2:15" ht="15" x14ac:dyDescent="0.25">
      <c r="B152" s="9" t="s">
        <v>1421</v>
      </c>
      <c r="C152" s="3" t="s">
        <v>1422</v>
      </c>
      <c r="D152" s="3" t="s">
        <v>135</v>
      </c>
      <c r="E152" s="3"/>
      <c r="F152" s="3" t="s">
        <v>1423</v>
      </c>
      <c r="G152" s="3" t="s">
        <v>277</v>
      </c>
      <c r="H152" s="3" t="s">
        <v>78</v>
      </c>
      <c r="I152" s="8">
        <v>98.792799102103857</v>
      </c>
      <c r="J152" s="8">
        <v>320</v>
      </c>
      <c r="K152" s="8">
        <v>0</v>
      </c>
      <c r="L152" s="8">
        <v>0.31613695722015683</v>
      </c>
      <c r="M152" s="39">
        <v>4.5711924709981745E-6</v>
      </c>
      <c r="N152" s="39">
        <v>3.3494357077803857E-5</v>
      </c>
      <c r="O152" s="39">
        <v>5.3209940888570535E-6</v>
      </c>
    </row>
    <row r="153" spans="2:15" ht="15" x14ac:dyDescent="0.25">
      <c r="B153" s="9" t="s">
        <v>1424</v>
      </c>
      <c r="C153" s="3" t="s">
        <v>1425</v>
      </c>
      <c r="D153" s="3" t="s">
        <v>135</v>
      </c>
      <c r="E153" s="3"/>
      <c r="F153" s="3" t="s">
        <v>1426</v>
      </c>
      <c r="G153" s="3" t="s">
        <v>277</v>
      </c>
      <c r="H153" s="3" t="s">
        <v>78</v>
      </c>
      <c r="I153" s="8">
        <v>210.06813641070772</v>
      </c>
      <c r="J153" s="8">
        <v>9170</v>
      </c>
      <c r="K153" s="8">
        <v>0</v>
      </c>
      <c r="L153" s="8">
        <v>19.263248108104118</v>
      </c>
      <c r="M153" s="39">
        <v>2.5996150898396402E-5</v>
      </c>
      <c r="N153" s="39">
        <v>2.0409195947370573E-3</v>
      </c>
      <c r="O153" s="39">
        <v>3.2422539337603729E-4</v>
      </c>
    </row>
    <row r="154" spans="2:15" ht="15" x14ac:dyDescent="0.25">
      <c r="B154" s="9" t="s">
        <v>1427</v>
      </c>
      <c r="C154" s="3" t="s">
        <v>1428</v>
      </c>
      <c r="D154" s="3" t="s">
        <v>135</v>
      </c>
      <c r="E154" s="3"/>
      <c r="F154" s="3" t="s">
        <v>829</v>
      </c>
      <c r="G154" s="3" t="s">
        <v>277</v>
      </c>
      <c r="H154" s="3" t="s">
        <v>78</v>
      </c>
      <c r="I154" s="8">
        <v>721.53092124997056</v>
      </c>
      <c r="J154" s="8">
        <v>1367</v>
      </c>
      <c r="K154" s="8">
        <v>0</v>
      </c>
      <c r="L154" s="8">
        <v>9.8633276932893494</v>
      </c>
      <c r="M154" s="39">
        <v>3.9864767335097355E-5</v>
      </c>
      <c r="N154" s="39">
        <v>1.0450085388288189E-3</v>
      </c>
      <c r="O154" s="39">
        <v>1.6601256877380488E-4</v>
      </c>
    </row>
    <row r="155" spans="2:15" ht="15" x14ac:dyDescent="0.25">
      <c r="B155" s="9" t="s">
        <v>1429</v>
      </c>
      <c r="C155" s="3" t="s">
        <v>1430</v>
      </c>
      <c r="D155" s="3" t="s">
        <v>135</v>
      </c>
      <c r="E155" s="3"/>
      <c r="F155" s="3" t="s">
        <v>799</v>
      </c>
      <c r="G155" s="3" t="s">
        <v>277</v>
      </c>
      <c r="H155" s="3" t="s">
        <v>78</v>
      </c>
      <c r="I155" s="8">
        <v>1448.6230489067675</v>
      </c>
      <c r="J155" s="8">
        <v>189.5</v>
      </c>
      <c r="K155" s="8">
        <v>0</v>
      </c>
      <c r="L155" s="8">
        <v>2.7451406799033844</v>
      </c>
      <c r="M155" s="39">
        <v>7.9254730751642757E-6</v>
      </c>
      <c r="N155" s="39">
        <v>2.9084458511270417E-4</v>
      </c>
      <c r="O155" s="39">
        <v>4.6204270007807894E-5</v>
      </c>
    </row>
    <row r="156" spans="2:15" ht="15" x14ac:dyDescent="0.25">
      <c r="B156" s="9" t="s">
        <v>1431</v>
      </c>
      <c r="C156" s="3" t="s">
        <v>1432</v>
      </c>
      <c r="D156" s="3" t="s">
        <v>135</v>
      </c>
      <c r="E156" s="3"/>
      <c r="F156" s="3" t="s">
        <v>804</v>
      </c>
      <c r="G156" s="3" t="s">
        <v>805</v>
      </c>
      <c r="H156" s="3" t="s">
        <v>78</v>
      </c>
      <c r="I156" s="8">
        <v>177.26410657993551</v>
      </c>
      <c r="J156" s="8">
        <v>4104</v>
      </c>
      <c r="K156" s="8">
        <v>0</v>
      </c>
      <c r="L156" s="8">
        <v>7.2749189332121889</v>
      </c>
      <c r="M156" s="39">
        <v>1.6599170920298624E-5</v>
      </c>
      <c r="N156" s="39">
        <v>7.7076952534655665E-4</v>
      </c>
      <c r="O156" s="39">
        <v>1.2244629979651171E-4</v>
      </c>
    </row>
    <row r="157" spans="2:15" ht="15" x14ac:dyDescent="0.25">
      <c r="B157" s="9" t="s">
        <v>1433</v>
      </c>
      <c r="C157" s="3" t="s">
        <v>1434</v>
      </c>
      <c r="D157" s="3" t="s">
        <v>135</v>
      </c>
      <c r="E157" s="3"/>
      <c r="F157" s="3" t="s">
        <v>1435</v>
      </c>
      <c r="G157" s="3" t="s">
        <v>281</v>
      </c>
      <c r="H157" s="3" t="s">
        <v>78</v>
      </c>
      <c r="I157" s="8">
        <v>1432.1740843005837</v>
      </c>
      <c r="J157" s="8">
        <v>354.6</v>
      </c>
      <c r="K157" s="8">
        <v>0</v>
      </c>
      <c r="L157" s="8">
        <v>5.0784893028986247</v>
      </c>
      <c r="M157" s="39">
        <v>2.6045258762392887E-5</v>
      </c>
      <c r="N157" s="39">
        <v>5.3806026230788346E-4</v>
      </c>
      <c r="O157" s="39">
        <v>8.5477546815979793E-5</v>
      </c>
    </row>
    <row r="158" spans="2:15" ht="15" x14ac:dyDescent="0.25">
      <c r="B158" s="9" t="s">
        <v>1436</v>
      </c>
      <c r="C158" s="3" t="s">
        <v>1437</v>
      </c>
      <c r="D158" s="3" t="s">
        <v>135</v>
      </c>
      <c r="E158" s="3"/>
      <c r="F158" s="3" t="s">
        <v>1438</v>
      </c>
      <c r="G158" s="3" t="s">
        <v>281</v>
      </c>
      <c r="H158" s="3" t="s">
        <v>78</v>
      </c>
      <c r="I158" s="8">
        <v>3085.2200568066855</v>
      </c>
      <c r="J158" s="8">
        <v>94.2</v>
      </c>
      <c r="K158" s="8">
        <v>0</v>
      </c>
      <c r="L158" s="8">
        <v>2.9062772935193717</v>
      </c>
      <c r="M158" s="39">
        <v>6.2237259750053534E-6</v>
      </c>
      <c r="N158" s="39">
        <v>3.0791682912435076E-4</v>
      </c>
      <c r="O158" s="39">
        <v>4.8916407734723565E-5</v>
      </c>
    </row>
    <row r="159" spans="2:15" ht="15" x14ac:dyDescent="0.25">
      <c r="B159" s="9" t="s">
        <v>1439</v>
      </c>
      <c r="C159" s="3" t="s">
        <v>1440</v>
      </c>
      <c r="D159" s="3" t="s">
        <v>135</v>
      </c>
      <c r="E159" s="3"/>
      <c r="F159" s="3" t="s">
        <v>1441</v>
      </c>
      <c r="G159" s="3" t="s">
        <v>281</v>
      </c>
      <c r="H159" s="3" t="s">
        <v>78</v>
      </c>
      <c r="I159" s="8">
        <v>271.76543275262742</v>
      </c>
      <c r="J159" s="8">
        <v>1507</v>
      </c>
      <c r="K159" s="8">
        <v>6.9531674192279971E-2</v>
      </c>
      <c r="L159" s="8">
        <v>4.1650367457172823</v>
      </c>
      <c r="M159" s="39">
        <v>5.5625338159849945E-5</v>
      </c>
      <c r="N159" s="39">
        <v>4.3391418227665767E-4</v>
      </c>
      <c r="O159" s="39">
        <v>6.8932650165581959E-5</v>
      </c>
    </row>
    <row r="160" spans="2:15" ht="15" x14ac:dyDescent="0.25">
      <c r="B160" s="9" t="s">
        <v>1442</v>
      </c>
      <c r="C160" s="3" t="s">
        <v>1443</v>
      </c>
      <c r="D160" s="3" t="s">
        <v>135</v>
      </c>
      <c r="E160" s="3"/>
      <c r="F160" s="3" t="s">
        <v>1444</v>
      </c>
      <c r="G160" s="3" t="s">
        <v>281</v>
      </c>
      <c r="H160" s="3" t="s">
        <v>78</v>
      </c>
      <c r="I160" s="8">
        <v>2480.3967340347949</v>
      </c>
      <c r="J160" s="8">
        <v>181.3</v>
      </c>
      <c r="K160" s="8">
        <v>0</v>
      </c>
      <c r="L160" s="8">
        <v>4.4969592810638801</v>
      </c>
      <c r="M160" s="39">
        <v>2.0525318039078133E-5</v>
      </c>
      <c r="N160" s="39">
        <v>4.7644780682634479E-4</v>
      </c>
      <c r="O160" s="39">
        <v>7.5689644016242543E-5</v>
      </c>
    </row>
    <row r="161" spans="2:15" ht="15" x14ac:dyDescent="0.25">
      <c r="B161" s="9" t="s">
        <v>1445</v>
      </c>
      <c r="C161" s="3" t="s">
        <v>1446</v>
      </c>
      <c r="D161" s="3" t="s">
        <v>135</v>
      </c>
      <c r="E161" s="3"/>
      <c r="F161" s="3" t="s">
        <v>1447</v>
      </c>
      <c r="G161" s="3" t="s">
        <v>281</v>
      </c>
      <c r="H161" s="3" t="s">
        <v>78</v>
      </c>
      <c r="I161" s="8">
        <v>1328.3547567093801</v>
      </c>
      <c r="J161" s="8">
        <v>437.8</v>
      </c>
      <c r="K161" s="8">
        <v>0</v>
      </c>
      <c r="L161" s="8">
        <v>5.8155371250105841</v>
      </c>
      <c r="M161" s="39">
        <v>1.7759574456120978E-5</v>
      </c>
      <c r="N161" s="39">
        <v>6.161496548114108E-4</v>
      </c>
      <c r="O161" s="39">
        <v>9.7883015443083564E-5</v>
      </c>
    </row>
    <row r="162" spans="2:15" ht="15" x14ac:dyDescent="0.25">
      <c r="B162" s="9" t="s">
        <v>1448</v>
      </c>
      <c r="C162" s="3" t="s">
        <v>1449</v>
      </c>
      <c r="D162" s="3" t="s">
        <v>135</v>
      </c>
      <c r="E162" s="3"/>
      <c r="F162" s="3"/>
      <c r="G162" s="3" t="s">
        <v>281</v>
      </c>
      <c r="H162" s="3" t="s">
        <v>78</v>
      </c>
      <c r="I162" s="8">
        <v>2.9044630871390744E-4</v>
      </c>
      <c r="J162" s="8">
        <v>603.6</v>
      </c>
      <c r="K162" s="8">
        <v>0</v>
      </c>
      <c r="L162" s="8">
        <v>1.7516050797850157E-6</v>
      </c>
      <c r="M162" s="39">
        <v>7.0536958269253236E-12</v>
      </c>
      <c r="N162" s="39">
        <v>1.8558059936269201E-10</v>
      </c>
      <c r="O162" s="39">
        <v>2.9481780167376764E-11</v>
      </c>
    </row>
    <row r="163" spans="2:15" ht="15" x14ac:dyDescent="0.25">
      <c r="B163" s="9" t="s">
        <v>1450</v>
      </c>
      <c r="C163" s="3" t="s">
        <v>1451</v>
      </c>
      <c r="D163" s="3" t="s">
        <v>135</v>
      </c>
      <c r="E163" s="3"/>
      <c r="F163" s="3" t="s">
        <v>1452</v>
      </c>
      <c r="G163" s="3" t="s">
        <v>281</v>
      </c>
      <c r="H163" s="3" t="s">
        <v>78</v>
      </c>
      <c r="I163" s="8">
        <v>11711.491305175166</v>
      </c>
      <c r="J163" s="8">
        <v>146.9</v>
      </c>
      <c r="K163" s="8">
        <v>0</v>
      </c>
      <c r="L163" s="8">
        <v>17.204180729064824</v>
      </c>
      <c r="M163" s="39">
        <v>3.3461403729071906E-5</v>
      </c>
      <c r="N163" s="39">
        <v>1.8227637086070745E-3</v>
      </c>
      <c r="O163" s="39">
        <v>2.895686248388601E-4</v>
      </c>
    </row>
    <row r="164" spans="2:15" ht="15" x14ac:dyDescent="0.25">
      <c r="B164" s="9" t="s">
        <v>1453</v>
      </c>
      <c r="C164" s="3" t="s">
        <v>1454</v>
      </c>
      <c r="D164" s="3" t="s">
        <v>135</v>
      </c>
      <c r="E164" s="3"/>
      <c r="F164" s="3" t="s">
        <v>1455</v>
      </c>
      <c r="G164" s="3" t="s">
        <v>491</v>
      </c>
      <c r="H164" s="3" t="s">
        <v>78</v>
      </c>
      <c r="I164" s="8">
        <v>87.796458308010017</v>
      </c>
      <c r="J164" s="8">
        <v>1965</v>
      </c>
      <c r="K164" s="8">
        <v>0</v>
      </c>
      <c r="L164" s="8">
        <v>1.7252004052048253</v>
      </c>
      <c r="M164" s="39">
        <v>7.9542190234552041E-6</v>
      </c>
      <c r="N164" s="39">
        <v>1.8278305361957853E-4</v>
      </c>
      <c r="O164" s="39">
        <v>2.9037355325071649E-5</v>
      </c>
    </row>
    <row r="165" spans="2:15" ht="15" x14ac:dyDescent="0.25">
      <c r="B165" s="9" t="s">
        <v>1456</v>
      </c>
      <c r="C165" s="3" t="s">
        <v>1457</v>
      </c>
      <c r="D165" s="3" t="s">
        <v>135</v>
      </c>
      <c r="E165" s="3"/>
      <c r="F165" s="3" t="s">
        <v>1458</v>
      </c>
      <c r="G165" s="3" t="s">
        <v>491</v>
      </c>
      <c r="H165" s="3" t="s">
        <v>78</v>
      </c>
      <c r="I165" s="8">
        <v>488.38651071956349</v>
      </c>
      <c r="J165" s="8">
        <v>845</v>
      </c>
      <c r="K165" s="8">
        <v>0</v>
      </c>
      <c r="L165" s="8">
        <v>4.1268660153934622</v>
      </c>
      <c r="M165" s="39">
        <v>2.4493383731027311E-5</v>
      </c>
      <c r="N165" s="39">
        <v>4.3723683920820919E-4</v>
      </c>
      <c r="O165" s="39">
        <v>6.9460495433697338E-5</v>
      </c>
    </row>
    <row r="166" spans="2:15" ht="15" x14ac:dyDescent="0.25">
      <c r="B166" s="9" t="s">
        <v>1459</v>
      </c>
      <c r="C166" s="3" t="s">
        <v>1460</v>
      </c>
      <c r="D166" s="3" t="s">
        <v>135</v>
      </c>
      <c r="E166" s="3"/>
      <c r="F166" s="3" t="s">
        <v>1461</v>
      </c>
      <c r="G166" s="3" t="s">
        <v>491</v>
      </c>
      <c r="H166" s="3" t="s">
        <v>78</v>
      </c>
      <c r="I166" s="8">
        <v>1333.1538424864434</v>
      </c>
      <c r="J166" s="8">
        <v>695.5</v>
      </c>
      <c r="K166" s="8">
        <v>0</v>
      </c>
      <c r="L166" s="8">
        <v>9.2720849743154474</v>
      </c>
      <c r="M166" s="39">
        <v>3.3328846062161089E-5</v>
      </c>
      <c r="N166" s="39">
        <v>9.8236703394720968E-4</v>
      </c>
      <c r="O166" s="39">
        <v>1.560611887124442E-4</v>
      </c>
    </row>
    <row r="167" spans="2:15" ht="15" x14ac:dyDescent="0.25">
      <c r="B167" s="9" t="s">
        <v>1462</v>
      </c>
      <c r="C167" s="3" t="s">
        <v>1463</v>
      </c>
      <c r="D167" s="3" t="s">
        <v>135</v>
      </c>
      <c r="E167" s="3"/>
      <c r="F167" s="3" t="s">
        <v>1464</v>
      </c>
      <c r="G167" s="3" t="s">
        <v>877</v>
      </c>
      <c r="H167" s="3" t="s">
        <v>78</v>
      </c>
      <c r="I167" s="8">
        <v>457.07404024316679</v>
      </c>
      <c r="J167" s="8">
        <v>4796</v>
      </c>
      <c r="K167" s="8">
        <v>0</v>
      </c>
      <c r="L167" s="8">
        <v>21.921270971357771</v>
      </c>
      <c r="M167" s="39">
        <v>3.1043802042118112E-5</v>
      </c>
      <c r="N167" s="39">
        <v>2.3225341446006E-3</v>
      </c>
      <c r="O167" s="39">
        <v>3.6896335779432014E-4</v>
      </c>
    </row>
    <row r="168" spans="2:15" ht="15" x14ac:dyDescent="0.25">
      <c r="B168" s="9" t="s">
        <v>1465</v>
      </c>
      <c r="C168" s="3" t="s">
        <v>1466</v>
      </c>
      <c r="D168" s="3" t="s">
        <v>135</v>
      </c>
      <c r="E168" s="3"/>
      <c r="F168" s="3" t="s">
        <v>1467</v>
      </c>
      <c r="G168" s="3" t="s">
        <v>721</v>
      </c>
      <c r="H168" s="3" t="s">
        <v>78</v>
      </c>
      <c r="I168" s="8">
        <v>535.66242036860137</v>
      </c>
      <c r="J168" s="8">
        <v>1519</v>
      </c>
      <c r="K168" s="8">
        <v>7.7671053209648233E-2</v>
      </c>
      <c r="L168" s="8">
        <v>8.2143832187301538</v>
      </c>
      <c r="M168" s="39">
        <v>1.2086440388100138E-5</v>
      </c>
      <c r="N168" s="39">
        <v>8.6207555455613096E-4</v>
      </c>
      <c r="O168" s="39">
        <v>1.3695139510473337E-4</v>
      </c>
    </row>
    <row r="169" spans="2:15" ht="15" x14ac:dyDescent="0.25">
      <c r="B169" s="9" t="s">
        <v>1468</v>
      </c>
      <c r="C169" s="3" t="s">
        <v>1469</v>
      </c>
      <c r="D169" s="3" t="s">
        <v>135</v>
      </c>
      <c r="E169" s="3"/>
      <c r="F169" s="3"/>
      <c r="G169" s="3" t="s">
        <v>721</v>
      </c>
      <c r="H169" s="3" t="s">
        <v>78</v>
      </c>
      <c r="I169" s="8">
        <v>890.74516471782022</v>
      </c>
      <c r="J169" s="8">
        <v>158.6</v>
      </c>
      <c r="K169" s="8">
        <v>0</v>
      </c>
      <c r="L169" s="8">
        <v>1.4127218303303288</v>
      </c>
      <c r="M169" s="39">
        <v>1.7581434502792168E-5</v>
      </c>
      <c r="N169" s="39">
        <v>1.4967629806008544E-4</v>
      </c>
      <c r="O169" s="39">
        <v>2.3777936545242704E-5</v>
      </c>
    </row>
    <row r="170" spans="2:15" ht="15" x14ac:dyDescent="0.25">
      <c r="B170" s="9" t="s">
        <v>1470</v>
      </c>
      <c r="C170" s="3" t="s">
        <v>1471</v>
      </c>
      <c r="D170" s="3" t="s">
        <v>135</v>
      </c>
      <c r="E170" s="3"/>
      <c r="F170" s="3" t="s">
        <v>1472</v>
      </c>
      <c r="G170" s="3" t="s">
        <v>721</v>
      </c>
      <c r="H170" s="3" t="s">
        <v>78</v>
      </c>
      <c r="I170" s="8">
        <v>3828.1221021566812</v>
      </c>
      <c r="J170" s="8">
        <v>130.4</v>
      </c>
      <c r="K170" s="8">
        <v>0</v>
      </c>
      <c r="L170" s="8">
        <v>4.991871221233489</v>
      </c>
      <c r="M170" s="39">
        <v>2.4859827335151916E-5</v>
      </c>
      <c r="N170" s="39">
        <v>5.2888317342148026E-4</v>
      </c>
      <c r="O170" s="39">
        <v>8.4019652412930425E-5</v>
      </c>
    </row>
    <row r="171" spans="2:15" ht="15" x14ac:dyDescent="0.25">
      <c r="B171" s="9" t="s">
        <v>1473</v>
      </c>
      <c r="C171" s="3" t="s">
        <v>1474</v>
      </c>
      <c r="D171" s="3" t="s">
        <v>135</v>
      </c>
      <c r="E171" s="3"/>
      <c r="F171" s="3" t="s">
        <v>1475</v>
      </c>
      <c r="G171" s="3" t="s">
        <v>1476</v>
      </c>
      <c r="H171" s="3" t="s">
        <v>78</v>
      </c>
      <c r="I171" s="8">
        <v>316.40899475532268</v>
      </c>
      <c r="J171" s="8">
        <v>4579</v>
      </c>
      <c r="K171" s="8">
        <v>0</v>
      </c>
      <c r="L171" s="8">
        <v>14.488367869751245</v>
      </c>
      <c r="M171" s="39">
        <v>3.1640899475532273E-5</v>
      </c>
      <c r="N171" s="39">
        <v>1.535026373288214E-3</v>
      </c>
      <c r="O171" s="39">
        <v>2.4385798000341299E-4</v>
      </c>
    </row>
    <row r="172" spans="2:15" ht="15" x14ac:dyDescent="0.25">
      <c r="B172" s="9" t="s">
        <v>1477</v>
      </c>
      <c r="C172" s="3" t="s">
        <v>1478</v>
      </c>
      <c r="D172" s="3" t="s">
        <v>135</v>
      </c>
      <c r="E172" s="3"/>
      <c r="F172" s="3" t="s">
        <v>1475</v>
      </c>
      <c r="G172" s="3" t="s">
        <v>1476</v>
      </c>
      <c r="H172" s="3" t="s">
        <v>78</v>
      </c>
      <c r="I172" s="8">
        <v>107.5102444908584</v>
      </c>
      <c r="J172" s="8">
        <v>4579</v>
      </c>
      <c r="K172" s="8">
        <v>0</v>
      </c>
      <c r="L172" s="8">
        <v>4.9228940961369148</v>
      </c>
      <c r="M172" s="39">
        <v>1.075102444908584E-5</v>
      </c>
      <c r="N172" s="39">
        <v>5.2157512415542718E-4</v>
      </c>
      <c r="O172" s="39">
        <v>8.2858678137310925E-5</v>
      </c>
    </row>
    <row r="173" spans="2:15" ht="15" x14ac:dyDescent="0.25">
      <c r="B173" s="9" t="s">
        <v>1479</v>
      </c>
      <c r="C173" s="3" t="s">
        <v>1480</v>
      </c>
      <c r="D173" s="3" t="s">
        <v>135</v>
      </c>
      <c r="E173" s="3"/>
      <c r="F173" s="3" t="s">
        <v>604</v>
      </c>
      <c r="G173" s="3" t="s">
        <v>305</v>
      </c>
      <c r="H173" s="3" t="s">
        <v>78</v>
      </c>
      <c r="I173" s="8">
        <v>232.06796756626943</v>
      </c>
      <c r="J173" s="8">
        <v>1036</v>
      </c>
      <c r="K173" s="8">
        <v>0</v>
      </c>
      <c r="L173" s="8">
        <v>2.4042241439886278</v>
      </c>
      <c r="M173" s="39">
        <v>1.1124105715654084E-5</v>
      </c>
      <c r="N173" s="39">
        <v>2.5472485938350133E-4</v>
      </c>
      <c r="O173" s="39">
        <v>4.046620354336487E-5</v>
      </c>
    </row>
    <row r="174" spans="2:15" ht="15" x14ac:dyDescent="0.25">
      <c r="B174" s="9" t="s">
        <v>1481</v>
      </c>
      <c r="C174" s="3" t="s">
        <v>1482</v>
      </c>
      <c r="D174" s="3" t="s">
        <v>135</v>
      </c>
      <c r="E174" s="3"/>
      <c r="F174" s="3" t="s">
        <v>1483</v>
      </c>
      <c r="G174" s="3" t="s">
        <v>305</v>
      </c>
      <c r="H174" s="3" t="s">
        <v>78</v>
      </c>
      <c r="I174" s="8">
        <v>204.76679998747488</v>
      </c>
      <c r="J174" s="8">
        <v>5947</v>
      </c>
      <c r="K174" s="8">
        <v>0</v>
      </c>
      <c r="L174" s="8">
        <v>12.177481595388517</v>
      </c>
      <c r="M174" s="39">
        <v>8.2712438399931365E-5</v>
      </c>
      <c r="N174" s="39">
        <v>1.2901905568107413E-3</v>
      </c>
      <c r="O174" s="39">
        <v>2.049627735902573E-4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2.8673840368439549</v>
      </c>
      <c r="L179" s="8">
        <v>1906.0844037003014</v>
      </c>
      <c r="M179" s="39"/>
      <c r="N179" s="39">
        <v>0.20164371484340016</v>
      </c>
      <c r="O179" s="39">
        <v>3.203360530983089E-2</v>
      </c>
    </row>
    <row r="180" spans="2:15" ht="15" x14ac:dyDescent="0.25">
      <c r="B180" s="7" t="s">
        <v>880</v>
      </c>
      <c r="C180" s="35"/>
      <c r="D180" s="35"/>
      <c r="E180" s="35"/>
      <c r="F180" s="35"/>
      <c r="G180" s="35"/>
      <c r="H180" s="35"/>
      <c r="I180" s="8"/>
      <c r="J180" s="8"/>
      <c r="K180" s="8">
        <v>0.15329142219419359</v>
      </c>
      <c r="L180" s="8">
        <v>683.21708280160681</v>
      </c>
      <c r="M180" s="39"/>
      <c r="N180" s="39">
        <v>7.2369844818389414E-2</v>
      </c>
      <c r="O180" s="39">
        <v>1.1496847531530558E-2</v>
      </c>
    </row>
    <row r="181" spans="2:15" ht="15" x14ac:dyDescent="0.25">
      <c r="B181" s="9" t="s">
        <v>1485</v>
      </c>
      <c r="C181" s="3" t="s">
        <v>1486</v>
      </c>
      <c r="D181" s="3" t="s">
        <v>1487</v>
      </c>
      <c r="E181" s="3" t="s">
        <v>883</v>
      </c>
      <c r="F181" s="3"/>
      <c r="G181" s="3" t="s">
        <v>1488</v>
      </c>
      <c r="H181" s="3" t="s">
        <v>52</v>
      </c>
      <c r="I181" s="8">
        <v>288.67528390396234</v>
      </c>
      <c r="J181" s="8">
        <v>1503</v>
      </c>
      <c r="K181" s="8">
        <v>0</v>
      </c>
      <c r="L181" s="8">
        <v>15.472123417888909</v>
      </c>
      <c r="M181" s="39">
        <v>8.3994122498753148E-6</v>
      </c>
      <c r="N181" s="39">
        <v>1.6392541734680177E-3</v>
      </c>
      <c r="O181" s="39">
        <v>2.6041585891307652E-4</v>
      </c>
    </row>
    <row r="182" spans="2:15" ht="15" x14ac:dyDescent="0.25">
      <c r="B182" s="9" t="s">
        <v>1489</v>
      </c>
      <c r="C182" s="3" t="s">
        <v>1490</v>
      </c>
      <c r="D182" s="3" t="s">
        <v>1487</v>
      </c>
      <c r="E182" s="3" t="s">
        <v>883</v>
      </c>
      <c r="F182" s="3"/>
      <c r="G182" s="3" t="s">
        <v>884</v>
      </c>
      <c r="H182" s="3" t="s">
        <v>52</v>
      </c>
      <c r="I182" s="8">
        <v>430.13392124934438</v>
      </c>
      <c r="J182" s="8">
        <v>6246</v>
      </c>
      <c r="K182" s="8">
        <v>0</v>
      </c>
      <c r="L182" s="8">
        <v>95.804743389125306</v>
      </c>
      <c r="M182" s="39">
        <v>9.0463684197769514E-6</v>
      </c>
      <c r="N182" s="39">
        <v>1.0150405422508228E-2</v>
      </c>
      <c r="O182" s="39">
        <v>1.6125178079163828E-3</v>
      </c>
    </row>
    <row r="183" spans="2:15" ht="15" x14ac:dyDescent="0.25">
      <c r="B183" s="9" t="s">
        <v>1491</v>
      </c>
      <c r="C183" s="3" t="s">
        <v>1492</v>
      </c>
      <c r="D183" s="3" t="s">
        <v>1487</v>
      </c>
      <c r="E183" s="3" t="s">
        <v>883</v>
      </c>
      <c r="F183" s="3"/>
      <c r="G183" s="3" t="s">
        <v>896</v>
      </c>
      <c r="H183" s="3" t="s">
        <v>52</v>
      </c>
      <c r="I183" s="8">
        <v>294.91588268661241</v>
      </c>
      <c r="J183" s="8">
        <v>997.00000000000011</v>
      </c>
      <c r="K183" s="8">
        <v>0</v>
      </c>
      <c r="L183" s="8">
        <v>10.485150275835419</v>
      </c>
      <c r="M183" s="39">
        <v>7.4138698187184574E-6</v>
      </c>
      <c r="N183" s="39">
        <v>1.1108899460580786E-3</v>
      </c>
      <c r="O183" s="39">
        <v>1.7647864751113291E-4</v>
      </c>
    </row>
    <row r="184" spans="2:15" ht="15" x14ac:dyDescent="0.25">
      <c r="B184" s="9" t="s">
        <v>1493</v>
      </c>
      <c r="C184" s="3" t="s">
        <v>1494</v>
      </c>
      <c r="D184" s="3" t="s">
        <v>1495</v>
      </c>
      <c r="E184" s="3" t="s">
        <v>883</v>
      </c>
      <c r="F184" s="3"/>
      <c r="G184" s="3" t="s">
        <v>896</v>
      </c>
      <c r="H184" s="3" t="s">
        <v>52</v>
      </c>
      <c r="I184" s="8">
        <v>400.94797304133613</v>
      </c>
      <c r="J184" s="8">
        <v>520</v>
      </c>
      <c r="K184" s="8">
        <v>0</v>
      </c>
      <c r="L184" s="8">
        <v>7.4348584520210377</v>
      </c>
      <c r="M184" s="39">
        <v>3.131669607704252E-7</v>
      </c>
      <c r="N184" s="39">
        <v>7.8771493850211208E-4</v>
      </c>
      <c r="O184" s="39">
        <v>1.2513828886871582E-4</v>
      </c>
    </row>
    <row r="185" spans="2:15" ht="15" x14ac:dyDescent="0.25">
      <c r="B185" s="9" t="s">
        <v>1496</v>
      </c>
      <c r="C185" s="3" t="s">
        <v>1497</v>
      </c>
      <c r="D185" s="3" t="s">
        <v>1487</v>
      </c>
      <c r="E185" s="3" t="s">
        <v>883</v>
      </c>
      <c r="F185" s="3"/>
      <c r="G185" s="3" t="s">
        <v>896</v>
      </c>
      <c r="H185" s="3" t="s">
        <v>52</v>
      </c>
      <c r="I185" s="8">
        <v>330.61053502823472</v>
      </c>
      <c r="J185" s="8">
        <v>338</v>
      </c>
      <c r="K185" s="8">
        <v>0</v>
      </c>
      <c r="L185" s="8">
        <v>3.9848752291308607</v>
      </c>
      <c r="M185" s="39">
        <v>1.216426216233786E-5</v>
      </c>
      <c r="N185" s="39">
        <v>4.2219307419365026E-4</v>
      </c>
      <c r="O185" s="39">
        <v>6.7070606756906796E-5</v>
      </c>
    </row>
    <row r="186" spans="2:15" ht="15" x14ac:dyDescent="0.25">
      <c r="B186" s="9" t="s">
        <v>1498</v>
      </c>
      <c r="C186" s="3" t="s">
        <v>1499</v>
      </c>
      <c r="D186" s="3" t="s">
        <v>1487</v>
      </c>
      <c r="E186" s="3" t="s">
        <v>883</v>
      </c>
      <c r="F186" s="3"/>
      <c r="G186" s="3" t="s">
        <v>896</v>
      </c>
      <c r="H186" s="3" t="s">
        <v>52</v>
      </c>
      <c r="I186" s="8">
        <v>419.05044614741661</v>
      </c>
      <c r="J186" s="8">
        <v>910.62999999999988</v>
      </c>
      <c r="K186" s="8">
        <v>0</v>
      </c>
      <c r="L186" s="8">
        <v>13.607852711442568</v>
      </c>
      <c r="M186" s="39">
        <v>2.211351501598243E-5</v>
      </c>
      <c r="N186" s="39">
        <v>1.4417367769558513E-3</v>
      </c>
      <c r="O186" s="39">
        <v>2.2903777045338959E-4</v>
      </c>
    </row>
    <row r="187" spans="2:15" ht="15" x14ac:dyDescent="0.25">
      <c r="B187" s="9" t="s">
        <v>1500</v>
      </c>
      <c r="C187" s="3" t="s">
        <v>1501</v>
      </c>
      <c r="D187" s="3" t="s">
        <v>1495</v>
      </c>
      <c r="E187" s="3" t="s">
        <v>883</v>
      </c>
      <c r="F187" s="3"/>
      <c r="G187" s="3" t="s">
        <v>896</v>
      </c>
      <c r="H187" s="3" t="s">
        <v>52</v>
      </c>
      <c r="I187" s="8">
        <v>2290.2059281753482</v>
      </c>
      <c r="J187" s="8">
        <v>923</v>
      </c>
      <c r="K187" s="8">
        <v>0</v>
      </c>
      <c r="L187" s="8">
        <v>75.380250154225124</v>
      </c>
      <c r="M187" s="39">
        <v>2.0980305278823779E-6</v>
      </c>
      <c r="N187" s="39">
        <v>7.98645320522119E-3</v>
      </c>
      <c r="O187" s="39">
        <v>1.2687471563404544E-3</v>
      </c>
    </row>
    <row r="188" spans="2:15" ht="15" x14ac:dyDescent="0.25">
      <c r="B188" s="9" t="s">
        <v>1502</v>
      </c>
      <c r="C188" s="3" t="s">
        <v>1503</v>
      </c>
      <c r="D188" s="3" t="s">
        <v>1487</v>
      </c>
      <c r="E188" s="3" t="s">
        <v>883</v>
      </c>
      <c r="F188" s="3"/>
      <c r="G188" s="3" t="s">
        <v>896</v>
      </c>
      <c r="H188" s="3" t="s">
        <v>52</v>
      </c>
      <c r="I188" s="8">
        <v>102.59721402138187</v>
      </c>
      <c r="J188" s="8">
        <v>3594</v>
      </c>
      <c r="K188" s="8">
        <v>0</v>
      </c>
      <c r="L188" s="8">
        <v>13.149068243942617</v>
      </c>
      <c r="M188" s="39">
        <v>4.9345867662612214E-6</v>
      </c>
      <c r="N188" s="39">
        <v>1.3931290756882893E-3</v>
      </c>
      <c r="O188" s="39">
        <v>2.2131583417269517E-4</v>
      </c>
    </row>
    <row r="189" spans="2:15" ht="15" x14ac:dyDescent="0.25">
      <c r="B189" s="9" t="s">
        <v>1504</v>
      </c>
      <c r="C189" s="3" t="s">
        <v>1505</v>
      </c>
      <c r="D189" s="3" t="s">
        <v>1506</v>
      </c>
      <c r="E189" s="3" t="s">
        <v>883</v>
      </c>
      <c r="F189" s="3"/>
      <c r="G189" s="3" t="s">
        <v>823</v>
      </c>
      <c r="H189" s="3" t="s">
        <v>52</v>
      </c>
      <c r="I189" s="8">
        <v>6686.1111559713781</v>
      </c>
      <c r="J189" s="8">
        <v>21.65</v>
      </c>
      <c r="K189" s="8">
        <v>0</v>
      </c>
      <c r="L189" s="8">
        <v>5.1619385714780908</v>
      </c>
      <c r="M189" s="39">
        <v>1.2763480855996842E-5</v>
      </c>
      <c r="N189" s="39">
        <v>5.4690161899158089E-4</v>
      </c>
      <c r="O189" s="39">
        <v>8.688210599417661E-5</v>
      </c>
    </row>
    <row r="190" spans="2:15" ht="15" x14ac:dyDescent="0.25">
      <c r="B190" s="9" t="s">
        <v>1507</v>
      </c>
      <c r="C190" s="3" t="s">
        <v>1508</v>
      </c>
      <c r="D190" s="3" t="s">
        <v>1487</v>
      </c>
      <c r="E190" s="3" t="s">
        <v>883</v>
      </c>
      <c r="F190" s="3"/>
      <c r="G190" s="3" t="s">
        <v>1509</v>
      </c>
      <c r="H190" s="3" t="s">
        <v>52</v>
      </c>
      <c r="I190" s="8">
        <v>255.74703191011571</v>
      </c>
      <c r="J190" s="8">
        <v>11067</v>
      </c>
      <c r="K190" s="8">
        <v>0</v>
      </c>
      <c r="L190" s="8">
        <v>100.93036665330594</v>
      </c>
      <c r="M190" s="39">
        <v>4.6673561216734225E-6</v>
      </c>
      <c r="N190" s="39">
        <v>1.0693459475303478E-2</v>
      </c>
      <c r="O190" s="39">
        <v>1.6987886802947117E-3</v>
      </c>
    </row>
    <row r="191" spans="2:15" ht="15" x14ac:dyDescent="0.25">
      <c r="B191" s="9" t="s">
        <v>1510</v>
      </c>
      <c r="C191" s="3" t="s">
        <v>1511</v>
      </c>
      <c r="D191" s="3" t="s">
        <v>1487</v>
      </c>
      <c r="E191" s="3" t="s">
        <v>883</v>
      </c>
      <c r="F191" s="3"/>
      <c r="G191" s="3" t="s">
        <v>1509</v>
      </c>
      <c r="H191" s="3" t="s">
        <v>52</v>
      </c>
      <c r="I191" s="8">
        <v>571.49201906865164</v>
      </c>
      <c r="J191" s="8">
        <v>2559</v>
      </c>
      <c r="K191" s="8">
        <v>0</v>
      </c>
      <c r="L191" s="8">
        <v>52.150898418444136</v>
      </c>
      <c r="M191" s="39">
        <v>2.0458023382563995E-5</v>
      </c>
      <c r="N191" s="39">
        <v>5.5253293664720296E-3</v>
      </c>
      <c r="O191" s="39">
        <v>8.7776710655147934E-4</v>
      </c>
    </row>
    <row r="192" spans="2:15" ht="15" x14ac:dyDescent="0.25">
      <c r="B192" s="9" t="s">
        <v>1512</v>
      </c>
      <c r="C192" s="3" t="s">
        <v>1513</v>
      </c>
      <c r="D192" s="3" t="s">
        <v>1487</v>
      </c>
      <c r="E192" s="3" t="s">
        <v>883</v>
      </c>
      <c r="F192" s="3"/>
      <c r="G192" s="3" t="s">
        <v>1509</v>
      </c>
      <c r="H192" s="3" t="s">
        <v>52</v>
      </c>
      <c r="I192" s="8">
        <v>599.38793369912673</v>
      </c>
      <c r="J192" s="8">
        <v>1577</v>
      </c>
      <c r="K192" s="8">
        <v>0</v>
      </c>
      <c r="L192" s="8">
        <v>33.707071949975699</v>
      </c>
      <c r="M192" s="39">
        <v>5.6393715248261225E-6</v>
      </c>
      <c r="N192" s="39">
        <v>3.5712265780855302E-3</v>
      </c>
      <c r="O192" s="39">
        <v>5.6733363974778084E-4</v>
      </c>
    </row>
    <row r="193" spans="2:15" ht="15" x14ac:dyDescent="0.25">
      <c r="B193" s="9" t="s">
        <v>1514</v>
      </c>
      <c r="C193" s="3" t="s">
        <v>1515</v>
      </c>
      <c r="D193" s="3" t="s">
        <v>1487</v>
      </c>
      <c r="E193" s="3" t="s">
        <v>883</v>
      </c>
      <c r="F193" s="3"/>
      <c r="G193" s="3" t="s">
        <v>906</v>
      </c>
      <c r="H193" s="3" t="s">
        <v>52</v>
      </c>
      <c r="I193" s="8">
        <v>97.286940768687643</v>
      </c>
      <c r="J193" s="8">
        <v>11561</v>
      </c>
      <c r="K193" s="8">
        <v>0</v>
      </c>
      <c r="L193" s="8">
        <v>40.108025922818157</v>
      </c>
      <c r="M193" s="39">
        <v>6.3903875649018583E-7</v>
      </c>
      <c r="N193" s="39">
        <v>4.2494004932461926E-3</v>
      </c>
      <c r="O193" s="39">
        <v>6.7506997830190285E-4</v>
      </c>
    </row>
    <row r="194" spans="2:15" ht="15" x14ac:dyDescent="0.25">
      <c r="B194" s="9" t="s">
        <v>1516</v>
      </c>
      <c r="C194" s="3" t="s">
        <v>1517</v>
      </c>
      <c r="D194" s="3" t="s">
        <v>1487</v>
      </c>
      <c r="E194" s="3" t="s">
        <v>883</v>
      </c>
      <c r="F194" s="3"/>
      <c r="G194" s="3" t="s">
        <v>906</v>
      </c>
      <c r="H194" s="3" t="s">
        <v>52</v>
      </c>
      <c r="I194" s="8">
        <v>471.83681439240098</v>
      </c>
      <c r="J194" s="8">
        <v>173</v>
      </c>
      <c r="K194" s="8">
        <v>0</v>
      </c>
      <c r="L194" s="8">
        <v>2.9108462376032516</v>
      </c>
      <c r="M194" s="39">
        <v>8.6573481333274554E-6</v>
      </c>
      <c r="N194" s="39">
        <v>3.0840090364053394E-4</v>
      </c>
      <c r="O194" s="39">
        <v>4.8993308976123539E-5</v>
      </c>
    </row>
    <row r="195" spans="2:15" ht="15" x14ac:dyDescent="0.25">
      <c r="B195" s="9" t="s">
        <v>1518</v>
      </c>
      <c r="C195" s="3" t="s">
        <v>1519</v>
      </c>
      <c r="D195" s="3" t="s">
        <v>1487</v>
      </c>
      <c r="E195" s="3" t="s">
        <v>883</v>
      </c>
      <c r="F195" s="3"/>
      <c r="G195" s="3" t="s">
        <v>906</v>
      </c>
      <c r="H195" s="3" t="s">
        <v>52</v>
      </c>
      <c r="I195" s="8">
        <v>820.95555531089769</v>
      </c>
      <c r="J195" s="8">
        <v>897.00000000000011</v>
      </c>
      <c r="K195" s="8">
        <v>0</v>
      </c>
      <c r="L195" s="8">
        <v>26.25992176594897</v>
      </c>
      <c r="M195" s="39">
        <v>1.6808723878748236E-5</v>
      </c>
      <c r="N195" s="39">
        <v>2.7822093443234039E-3</v>
      </c>
      <c r="O195" s="39">
        <v>4.4198846512322307E-4</v>
      </c>
    </row>
    <row r="196" spans="2:15" ht="15" x14ac:dyDescent="0.25">
      <c r="B196" s="9" t="s">
        <v>1520</v>
      </c>
      <c r="C196" s="3" t="s">
        <v>1521</v>
      </c>
      <c r="D196" s="3" t="s">
        <v>1487</v>
      </c>
      <c r="E196" s="3" t="s">
        <v>883</v>
      </c>
      <c r="F196" s="3"/>
      <c r="G196" s="3" t="s">
        <v>906</v>
      </c>
      <c r="H196" s="3" t="s">
        <v>52</v>
      </c>
      <c r="I196" s="8">
        <v>132.28854077884682</v>
      </c>
      <c r="J196" s="8">
        <v>2473</v>
      </c>
      <c r="K196" s="8">
        <v>0</v>
      </c>
      <c r="L196" s="8">
        <v>11.666153354767227</v>
      </c>
      <c r="M196" s="39">
        <v>2.8171084801851914E-6</v>
      </c>
      <c r="N196" s="39">
        <v>1.2360159015412917E-3</v>
      </c>
      <c r="O196" s="39">
        <v>1.963564576133599E-4</v>
      </c>
    </row>
    <row r="197" spans="2:15" ht="15" x14ac:dyDescent="0.25">
      <c r="B197" s="9" t="s">
        <v>1522</v>
      </c>
      <c r="C197" s="3" t="s">
        <v>1523</v>
      </c>
      <c r="D197" s="3" t="s">
        <v>1487</v>
      </c>
      <c r="E197" s="3" t="s">
        <v>883</v>
      </c>
      <c r="F197" s="3"/>
      <c r="G197" s="3" t="s">
        <v>906</v>
      </c>
      <c r="H197" s="3" t="s">
        <v>52</v>
      </c>
      <c r="I197" s="8">
        <v>337.38555719882277</v>
      </c>
      <c r="J197" s="8">
        <v>5378</v>
      </c>
      <c r="K197" s="8">
        <v>0</v>
      </c>
      <c r="L197" s="8">
        <v>64.703626715641732</v>
      </c>
      <c r="M197" s="39">
        <v>5.1295191713544494E-6</v>
      </c>
      <c r="N197" s="39">
        <v>6.8552768916966501E-3</v>
      </c>
      <c r="O197" s="39">
        <v>1.0890457677233292E-3</v>
      </c>
    </row>
    <row r="198" spans="2:15" ht="15" x14ac:dyDescent="0.25">
      <c r="B198" s="9" t="s">
        <v>1524</v>
      </c>
      <c r="C198" s="3" t="s">
        <v>1525</v>
      </c>
      <c r="D198" s="3" t="s">
        <v>1487</v>
      </c>
      <c r="E198" s="3" t="s">
        <v>883</v>
      </c>
      <c r="F198" s="3"/>
      <c r="G198" s="3" t="s">
        <v>1526</v>
      </c>
      <c r="H198" s="3" t="s">
        <v>52</v>
      </c>
      <c r="I198" s="8">
        <v>384.11229775618943</v>
      </c>
      <c r="J198" s="8">
        <v>846</v>
      </c>
      <c r="K198" s="8">
        <v>0</v>
      </c>
      <c r="L198" s="8">
        <v>11.588038077838268</v>
      </c>
      <c r="M198" s="39">
        <v>6.9615690152167196E-6</v>
      </c>
      <c r="N198" s="39">
        <v>1.2277396753078999E-3</v>
      </c>
      <c r="O198" s="39">
        <v>1.9504167641712358E-4</v>
      </c>
    </row>
    <row r="199" spans="2:15" ht="15" x14ac:dyDescent="0.25">
      <c r="B199" s="9" t="s">
        <v>1527</v>
      </c>
      <c r="C199" s="3" t="s">
        <v>1528</v>
      </c>
      <c r="D199" s="3" t="s">
        <v>1487</v>
      </c>
      <c r="E199" s="3" t="s">
        <v>883</v>
      </c>
      <c r="F199" s="3"/>
      <c r="G199" s="3" t="s">
        <v>1526</v>
      </c>
      <c r="H199" s="3" t="s">
        <v>52</v>
      </c>
      <c r="I199" s="8">
        <v>179.11224607860132</v>
      </c>
      <c r="J199" s="8">
        <v>3009</v>
      </c>
      <c r="K199" s="8">
        <v>0.15329142219419359</v>
      </c>
      <c r="L199" s="8">
        <v>19.37220379347686</v>
      </c>
      <c r="M199" s="39">
        <v>7.6297748786114383E-6</v>
      </c>
      <c r="N199" s="39">
        <v>2.0362222730019998E-3</v>
      </c>
      <c r="O199" s="39">
        <v>3.2347916555241791E-4</v>
      </c>
    </row>
    <row r="200" spans="2:15" ht="15" x14ac:dyDescent="0.25">
      <c r="B200" s="9" t="s">
        <v>1529</v>
      </c>
      <c r="C200" s="3" t="s">
        <v>1530</v>
      </c>
      <c r="D200" s="3" t="s">
        <v>1487</v>
      </c>
      <c r="E200" s="3" t="s">
        <v>883</v>
      </c>
      <c r="F200" s="3"/>
      <c r="G200" s="3" t="s">
        <v>1526</v>
      </c>
      <c r="H200" s="3" t="s">
        <v>52</v>
      </c>
      <c r="I200" s="8">
        <v>308.71169022724524</v>
      </c>
      <c r="J200" s="8">
        <v>3166</v>
      </c>
      <c r="K200" s="8">
        <v>0</v>
      </c>
      <c r="L200" s="8">
        <v>34.853413994218329</v>
      </c>
      <c r="M200" s="39">
        <v>7.7754941981254183E-6</v>
      </c>
      <c r="N200" s="39">
        <v>3.6926802357052672E-3</v>
      </c>
      <c r="O200" s="39">
        <v>5.8662805978287836E-4</v>
      </c>
    </row>
    <row r="201" spans="2:15" ht="15" x14ac:dyDescent="0.25">
      <c r="B201" s="9" t="s">
        <v>1531</v>
      </c>
      <c r="C201" s="3" t="s">
        <v>1532</v>
      </c>
      <c r="D201" s="3" t="s">
        <v>1487</v>
      </c>
      <c r="E201" s="3" t="s">
        <v>883</v>
      </c>
      <c r="F201" s="3"/>
      <c r="G201" s="3" t="s">
        <v>1526</v>
      </c>
      <c r="H201" s="3" t="s">
        <v>52</v>
      </c>
      <c r="I201" s="8">
        <v>114.33263193544553</v>
      </c>
      <c r="J201" s="8">
        <v>1525</v>
      </c>
      <c r="K201" s="8">
        <v>0</v>
      </c>
      <c r="L201" s="8">
        <v>6.217580022401183</v>
      </c>
      <c r="M201" s="39">
        <v>1.4010647986491553E-5</v>
      </c>
      <c r="N201" s="39">
        <v>6.5874565018065126E-4</v>
      </c>
      <c r="O201" s="39">
        <v>1.0464991767208351E-4</v>
      </c>
    </row>
    <row r="202" spans="2:15" ht="15" x14ac:dyDescent="0.25">
      <c r="B202" s="9" t="s">
        <v>1533</v>
      </c>
      <c r="C202" s="3" t="s">
        <v>1534</v>
      </c>
      <c r="D202" s="3" t="s">
        <v>1487</v>
      </c>
      <c r="E202" s="3" t="s">
        <v>883</v>
      </c>
      <c r="F202" s="3"/>
      <c r="G202" s="3" t="s">
        <v>988</v>
      </c>
      <c r="H202" s="3" t="s">
        <v>52</v>
      </c>
      <c r="I202" s="8">
        <v>374.19463406872035</v>
      </c>
      <c r="J202" s="8">
        <v>721</v>
      </c>
      <c r="K202" s="8">
        <v>0</v>
      </c>
      <c r="L202" s="8">
        <v>9.6208658488422056</v>
      </c>
      <c r="M202" s="39">
        <v>1.1039407712494546E-5</v>
      </c>
      <c r="N202" s="39">
        <v>1.0193199775575719E-3</v>
      </c>
      <c r="O202" s="39">
        <v>1.6193162217261969E-4</v>
      </c>
    </row>
    <row r="203" spans="2:15" ht="15" x14ac:dyDescent="0.25">
      <c r="B203" s="9" t="s">
        <v>1535</v>
      </c>
      <c r="C203" s="3" t="s">
        <v>1536</v>
      </c>
      <c r="D203" s="3" t="s">
        <v>1495</v>
      </c>
      <c r="E203" s="3" t="s">
        <v>883</v>
      </c>
      <c r="F203" s="3"/>
      <c r="G203" s="3" t="s">
        <v>988</v>
      </c>
      <c r="H203" s="3" t="s">
        <v>52</v>
      </c>
      <c r="I203" s="8">
        <v>97.856664645973709</v>
      </c>
      <c r="J203" s="8">
        <v>289</v>
      </c>
      <c r="K203" s="8">
        <v>0</v>
      </c>
      <c r="L203" s="8">
        <v>1.0084853440961987</v>
      </c>
      <c r="M203" s="39">
        <v>8.4216388801036275E-7</v>
      </c>
      <c r="N203" s="39">
        <v>1.0684789440598897E-4</v>
      </c>
      <c r="O203" s="39">
        <v>1.697411337737991E-5</v>
      </c>
    </row>
    <row r="204" spans="2:15" ht="15" x14ac:dyDescent="0.25">
      <c r="B204" s="9" t="s">
        <v>1537</v>
      </c>
      <c r="C204" s="3" t="s">
        <v>1538</v>
      </c>
      <c r="D204" s="3" t="s">
        <v>1487</v>
      </c>
      <c r="E204" s="3" t="s">
        <v>883</v>
      </c>
      <c r="F204" s="3"/>
      <c r="G204" s="3" t="s">
        <v>988</v>
      </c>
      <c r="H204" s="3" t="s">
        <v>52</v>
      </c>
      <c r="I204" s="8">
        <v>35.42699381915584</v>
      </c>
      <c r="J204" s="8">
        <v>13700</v>
      </c>
      <c r="K204" s="8">
        <v>0</v>
      </c>
      <c r="L204" s="8">
        <v>17.307574421500473</v>
      </c>
      <c r="M204" s="39">
        <v>5.6897826921100345E-7</v>
      </c>
      <c r="N204" s="39">
        <v>1.8337181546942511E-3</v>
      </c>
      <c r="O204" s="39">
        <v>2.913088744797525E-4</v>
      </c>
    </row>
    <row r="205" spans="2:15" ht="15" x14ac:dyDescent="0.25">
      <c r="B205" s="9" t="s">
        <v>1539</v>
      </c>
      <c r="C205" s="3" t="s">
        <v>1540</v>
      </c>
      <c r="D205" s="3" t="s">
        <v>1487</v>
      </c>
      <c r="E205" s="3" t="s">
        <v>883</v>
      </c>
      <c r="F205" s="3"/>
      <c r="G205" s="3" t="s">
        <v>988</v>
      </c>
      <c r="H205" s="3" t="s">
        <v>52</v>
      </c>
      <c r="I205" s="8">
        <v>37.091481199902155</v>
      </c>
      <c r="J205" s="8">
        <v>420</v>
      </c>
      <c r="K205" s="8">
        <v>0</v>
      </c>
      <c r="L205" s="8">
        <v>0.55552653327720336</v>
      </c>
      <c r="M205" s="39">
        <v>2.2621115531957475E-7</v>
      </c>
      <c r="N205" s="39">
        <v>5.88574149488738E-5</v>
      </c>
      <c r="O205" s="39">
        <v>9.3502304373503947E-6</v>
      </c>
    </row>
    <row r="206" spans="2:15" ht="15" x14ac:dyDescent="0.25">
      <c r="B206" s="9" t="s">
        <v>1541</v>
      </c>
      <c r="C206" s="3" t="s">
        <v>1542</v>
      </c>
      <c r="D206" s="3" t="s">
        <v>1487</v>
      </c>
      <c r="E206" s="3" t="s">
        <v>883</v>
      </c>
      <c r="F206" s="3"/>
      <c r="G206" s="3" t="s">
        <v>988</v>
      </c>
      <c r="H206" s="3" t="s">
        <v>52</v>
      </c>
      <c r="I206" s="8">
        <v>84.400904024298242</v>
      </c>
      <c r="J206" s="8">
        <v>3247.9999999999995</v>
      </c>
      <c r="K206" s="8">
        <v>0</v>
      </c>
      <c r="L206" s="8">
        <v>9.7756233023609038</v>
      </c>
      <c r="M206" s="39">
        <v>1.1105206763090352E-5</v>
      </c>
      <c r="N206" s="39">
        <v>1.0357163566908005E-3</v>
      </c>
      <c r="O206" s="39">
        <v>1.645363903801093E-4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2.7140926146497617</v>
      </c>
      <c r="L208" s="8">
        <v>1222.867320898695</v>
      </c>
      <c r="M208" s="39"/>
      <c r="N208" s="39">
        <v>0.12927387002501073</v>
      </c>
      <c r="O208" s="39">
        <v>2.0536757778300333E-2</v>
      </c>
    </row>
    <row r="209" spans="2:15" ht="15" x14ac:dyDescent="0.25">
      <c r="B209" s="9" t="s">
        <v>1543</v>
      </c>
      <c r="C209" s="3" t="s">
        <v>1544</v>
      </c>
      <c r="D209" s="3" t="s">
        <v>1545</v>
      </c>
      <c r="E209" s="3" t="s">
        <v>883</v>
      </c>
      <c r="F209" s="3"/>
      <c r="G209" s="3" t="s">
        <v>1546</v>
      </c>
      <c r="H209" s="3" t="s">
        <v>50</v>
      </c>
      <c r="I209" s="8">
        <v>43.641410491581105</v>
      </c>
      <c r="J209" s="8">
        <v>12468</v>
      </c>
      <c r="K209" s="8">
        <v>0</v>
      </c>
      <c r="L209" s="8">
        <v>22.100022850382935</v>
      </c>
      <c r="M209" s="39">
        <v>5.6087386685460964E-8</v>
      </c>
      <c r="N209" s="39">
        <v>2.3414727062829903E-3</v>
      </c>
      <c r="O209" s="39">
        <v>3.7197198323320744E-4</v>
      </c>
    </row>
    <row r="210" spans="2:15" ht="15" x14ac:dyDescent="0.25">
      <c r="B210" s="9" t="s">
        <v>1547</v>
      </c>
      <c r="C210" s="3" t="s">
        <v>1548</v>
      </c>
      <c r="D210" s="3" t="s">
        <v>1495</v>
      </c>
      <c r="E210" s="3" t="s">
        <v>883</v>
      </c>
      <c r="F210" s="3"/>
      <c r="G210" s="3" t="s">
        <v>1546</v>
      </c>
      <c r="H210" s="3" t="s">
        <v>52</v>
      </c>
      <c r="I210" s="8">
        <v>24.815704018246755</v>
      </c>
      <c r="J210" s="8">
        <v>36354</v>
      </c>
      <c r="K210" s="8">
        <v>0</v>
      </c>
      <c r="L210" s="8">
        <v>32.170672699730069</v>
      </c>
      <c r="M210" s="39">
        <v>8.7831136885435758E-8</v>
      </c>
      <c r="N210" s="39">
        <v>3.4084467956953302E-3</v>
      </c>
      <c r="O210" s="39">
        <v>5.4147405217988944E-4</v>
      </c>
    </row>
    <row r="211" spans="2:15" ht="15" x14ac:dyDescent="0.25">
      <c r="B211" s="9" t="s">
        <v>1549</v>
      </c>
      <c r="C211" s="3" t="s">
        <v>1550</v>
      </c>
      <c r="D211" s="3" t="s">
        <v>1495</v>
      </c>
      <c r="E211" s="3" t="s">
        <v>883</v>
      </c>
      <c r="F211" s="3"/>
      <c r="G211" s="3" t="s">
        <v>1546</v>
      </c>
      <c r="H211" s="3" t="s">
        <v>52</v>
      </c>
      <c r="I211" s="8">
        <v>27.729885326766023</v>
      </c>
      <c r="J211" s="8">
        <v>32311</v>
      </c>
      <c r="K211" s="8">
        <v>0</v>
      </c>
      <c r="L211" s="8">
        <v>31.950658407918201</v>
      </c>
      <c r="M211" s="39">
        <v>1.6330938939683653E-7</v>
      </c>
      <c r="N211" s="39">
        <v>3.3851365275224289E-3</v>
      </c>
      <c r="O211" s="39">
        <v>5.3777092693794006E-4</v>
      </c>
    </row>
    <row r="212" spans="2:15" ht="15" x14ac:dyDescent="0.25">
      <c r="B212" s="9" t="s">
        <v>1551</v>
      </c>
      <c r="C212" s="3" t="s">
        <v>1552</v>
      </c>
      <c r="D212" s="3" t="s">
        <v>1495</v>
      </c>
      <c r="E212" s="3" t="s">
        <v>883</v>
      </c>
      <c r="F212" s="3"/>
      <c r="G212" s="3" t="s">
        <v>1546</v>
      </c>
      <c r="H212" s="3" t="s">
        <v>52</v>
      </c>
      <c r="I212" s="8">
        <v>47.254424874688155</v>
      </c>
      <c r="J212" s="8">
        <v>17388</v>
      </c>
      <c r="K212" s="8">
        <v>0</v>
      </c>
      <c r="L212" s="8">
        <v>29.300393455828722</v>
      </c>
      <c r="M212" s="39">
        <v>1.6964973885250024E-7</v>
      </c>
      <c r="N212" s="39">
        <v>3.1043439196709677E-3</v>
      </c>
      <c r="O212" s="39">
        <v>4.9316353820371968E-4</v>
      </c>
    </row>
    <row r="213" spans="2:15" ht="15" x14ac:dyDescent="0.25">
      <c r="B213" s="9" t="s">
        <v>1553</v>
      </c>
      <c r="C213" s="3" t="s">
        <v>1554</v>
      </c>
      <c r="D213" s="3" t="s">
        <v>1487</v>
      </c>
      <c r="E213" s="3" t="s">
        <v>883</v>
      </c>
      <c r="F213" s="3"/>
      <c r="G213" s="3" t="s">
        <v>995</v>
      </c>
      <c r="H213" s="3" t="s">
        <v>52</v>
      </c>
      <c r="I213" s="8">
        <v>97.931705518984813</v>
      </c>
      <c r="J213" s="8">
        <v>7166</v>
      </c>
      <c r="K213" s="8">
        <v>0</v>
      </c>
      <c r="L213" s="8">
        <v>25.025424932427498</v>
      </c>
      <c r="M213" s="39">
        <v>2.82677359473394E-7</v>
      </c>
      <c r="N213" s="39">
        <v>2.65141578536411E-3</v>
      </c>
      <c r="O213" s="39">
        <v>4.2121028590735225E-4</v>
      </c>
    </row>
    <row r="214" spans="2:15" ht="15" x14ac:dyDescent="0.25">
      <c r="B214" s="9" t="s">
        <v>1555</v>
      </c>
      <c r="C214" s="3" t="s">
        <v>1556</v>
      </c>
      <c r="D214" s="3" t="s">
        <v>1545</v>
      </c>
      <c r="E214" s="3" t="s">
        <v>883</v>
      </c>
      <c r="F214" s="3"/>
      <c r="G214" s="3" t="s">
        <v>924</v>
      </c>
      <c r="H214" s="3" t="s">
        <v>50</v>
      </c>
      <c r="I214" s="8">
        <v>136.62899107345669</v>
      </c>
      <c r="J214" s="8">
        <v>1881.5000000000002</v>
      </c>
      <c r="K214" s="8">
        <v>0</v>
      </c>
      <c r="L214" s="8">
        <v>10.441051414950836</v>
      </c>
      <c r="M214" s="39">
        <v>1.4534999050367729E-7</v>
      </c>
      <c r="N214" s="39">
        <v>1.1062177210636309E-3</v>
      </c>
      <c r="O214" s="39">
        <v>1.7573640661606163E-4</v>
      </c>
    </row>
    <row r="215" spans="2:15" ht="15" x14ac:dyDescent="0.25">
      <c r="B215" s="9" t="s">
        <v>1557</v>
      </c>
      <c r="C215" s="3" t="s">
        <v>1558</v>
      </c>
      <c r="D215" s="3" t="s">
        <v>1495</v>
      </c>
      <c r="E215" s="3" t="s">
        <v>883</v>
      </c>
      <c r="F215" s="3"/>
      <c r="G215" s="3" t="s">
        <v>924</v>
      </c>
      <c r="H215" s="3" t="s">
        <v>52</v>
      </c>
      <c r="I215" s="8">
        <v>44.886949677294339</v>
      </c>
      <c r="J215" s="8">
        <v>20460</v>
      </c>
      <c r="K215" s="8">
        <v>0</v>
      </c>
      <c r="L215" s="8">
        <v>32.749680074440839</v>
      </c>
      <c r="M215" s="39">
        <v>1.2269597887729333E-7</v>
      </c>
      <c r="N215" s="39">
        <v>3.4697919795351898E-3</v>
      </c>
      <c r="O215" s="39">
        <v>5.5121949556408427E-4</v>
      </c>
    </row>
    <row r="216" spans="2:15" ht="15" x14ac:dyDescent="0.25">
      <c r="B216" s="9" t="s">
        <v>1559</v>
      </c>
      <c r="C216" s="3" t="s">
        <v>1560</v>
      </c>
      <c r="D216" s="3" t="s">
        <v>1506</v>
      </c>
      <c r="E216" s="3" t="s">
        <v>883</v>
      </c>
      <c r="F216" s="3"/>
      <c r="G216" s="3" t="s">
        <v>924</v>
      </c>
      <c r="H216" s="3" t="s">
        <v>58</v>
      </c>
      <c r="I216" s="8">
        <v>418.0390745749778</v>
      </c>
      <c r="J216" s="8">
        <v>656.9</v>
      </c>
      <c r="K216" s="8">
        <v>0.14176540916568209</v>
      </c>
      <c r="L216" s="8">
        <v>12.558525203275277</v>
      </c>
      <c r="M216" s="39">
        <v>2.0657002987325186E-8</v>
      </c>
      <c r="N216" s="39">
        <v>1.31554181437762E-3</v>
      </c>
      <c r="O216" s="39">
        <v>2.089901353140578E-4</v>
      </c>
    </row>
    <row r="217" spans="2:15" ht="15" x14ac:dyDescent="0.25">
      <c r="B217" s="9" t="s">
        <v>1561</v>
      </c>
      <c r="C217" s="3" t="s">
        <v>1562</v>
      </c>
      <c r="D217" s="3" t="s">
        <v>1545</v>
      </c>
      <c r="E217" s="3" t="s">
        <v>883</v>
      </c>
      <c r="F217" s="3"/>
      <c r="G217" s="3" t="s">
        <v>924</v>
      </c>
      <c r="H217" s="3" t="s">
        <v>50</v>
      </c>
      <c r="I217" s="8">
        <v>296.83765489195588</v>
      </c>
      <c r="J217" s="8">
        <v>1019.6</v>
      </c>
      <c r="K217" s="8">
        <v>0</v>
      </c>
      <c r="L217" s="8">
        <v>12.292662814380378</v>
      </c>
      <c r="M217" s="39">
        <v>7.6181446650996677E-8</v>
      </c>
      <c r="N217" s="39">
        <v>1.302393878154419E-3</v>
      </c>
      <c r="O217" s="39">
        <v>2.0690142255680704E-4</v>
      </c>
    </row>
    <row r="218" spans="2:15" ht="15" x14ac:dyDescent="0.25">
      <c r="B218" s="9" t="s">
        <v>1563</v>
      </c>
      <c r="C218" s="3" t="s">
        <v>1564</v>
      </c>
      <c r="D218" s="3" t="s">
        <v>216</v>
      </c>
      <c r="E218" s="3" t="s">
        <v>883</v>
      </c>
      <c r="F218" s="3"/>
      <c r="G218" s="3" t="s">
        <v>924</v>
      </c>
      <c r="H218" s="3" t="s">
        <v>50</v>
      </c>
      <c r="I218" s="8">
        <v>50.011725315393072</v>
      </c>
      <c r="J218" s="8">
        <v>5764</v>
      </c>
      <c r="K218" s="8">
        <v>0</v>
      </c>
      <c r="L218" s="8">
        <v>11.708276222217453</v>
      </c>
      <c r="M218" s="39">
        <v>1.2017551439375471E-7</v>
      </c>
      <c r="N218" s="39">
        <v>1.2404787722411457E-3</v>
      </c>
      <c r="O218" s="39">
        <v>1.970654399818853E-4</v>
      </c>
    </row>
    <row r="219" spans="2:15" ht="15" x14ac:dyDescent="0.25">
      <c r="B219" s="9" t="s">
        <v>1565</v>
      </c>
      <c r="C219" s="3" t="s">
        <v>1566</v>
      </c>
      <c r="D219" s="3" t="s">
        <v>1495</v>
      </c>
      <c r="E219" s="3" t="s">
        <v>883</v>
      </c>
      <c r="F219" s="3"/>
      <c r="G219" s="3" t="s">
        <v>924</v>
      </c>
      <c r="H219" s="3" t="s">
        <v>52</v>
      </c>
      <c r="I219" s="8">
        <v>203.232058751332</v>
      </c>
      <c r="J219" s="8">
        <v>4381</v>
      </c>
      <c r="K219" s="8">
        <v>0</v>
      </c>
      <c r="L219" s="8">
        <v>31.750225094728375</v>
      </c>
      <c r="M219" s="39">
        <v>1.2081074210876125E-7</v>
      </c>
      <c r="N219" s="39">
        <v>3.3639008421368945E-3</v>
      </c>
      <c r="O219" s="39">
        <v>5.3439737490507729E-4</v>
      </c>
    </row>
    <row r="220" spans="2:15" ht="15" x14ac:dyDescent="0.25">
      <c r="B220" s="9" t="s">
        <v>1567</v>
      </c>
      <c r="C220" s="3" t="s">
        <v>1568</v>
      </c>
      <c r="D220" s="3" t="s">
        <v>1487</v>
      </c>
      <c r="E220" s="3" t="s">
        <v>883</v>
      </c>
      <c r="F220" s="3"/>
      <c r="G220" s="3" t="s">
        <v>1001</v>
      </c>
      <c r="H220" s="3" t="s">
        <v>52</v>
      </c>
      <c r="I220" s="8">
        <v>73.871882102282655</v>
      </c>
      <c r="J220" s="8">
        <v>11446</v>
      </c>
      <c r="K220" s="8">
        <v>0</v>
      </c>
      <c r="L220" s="8">
        <v>30.151869487836006</v>
      </c>
      <c r="M220" s="39">
        <v>6.2873272009793465E-8</v>
      </c>
      <c r="N220" s="39">
        <v>3.1945568530464936E-3</v>
      </c>
      <c r="O220" s="39">
        <v>5.0749498167984282E-4</v>
      </c>
    </row>
    <row r="221" spans="2:15" ht="15" x14ac:dyDescent="0.25">
      <c r="B221" s="9" t="s">
        <v>1569</v>
      </c>
      <c r="C221" s="3" t="s">
        <v>1570</v>
      </c>
      <c r="D221" s="3" t="s">
        <v>1487</v>
      </c>
      <c r="E221" s="3" t="s">
        <v>883</v>
      </c>
      <c r="F221" s="3"/>
      <c r="G221" s="3" t="s">
        <v>981</v>
      </c>
      <c r="H221" s="3" t="s">
        <v>52</v>
      </c>
      <c r="I221" s="8">
        <v>45.951838110115609</v>
      </c>
      <c r="J221" s="8">
        <v>19411</v>
      </c>
      <c r="K221" s="8">
        <v>0</v>
      </c>
      <c r="L221" s="8">
        <v>31.807690487713415</v>
      </c>
      <c r="M221" s="39">
        <v>1.2836716543984488E-7</v>
      </c>
      <c r="N221" s="39">
        <v>3.3699892362594359E-3</v>
      </c>
      <c r="O221" s="39">
        <v>5.3536459183243677E-4</v>
      </c>
    </row>
    <row r="222" spans="2:15" ht="15" x14ac:dyDescent="0.25">
      <c r="B222" s="9" t="s">
        <v>1571</v>
      </c>
      <c r="C222" s="3" t="s">
        <v>1572</v>
      </c>
      <c r="D222" s="3" t="s">
        <v>1495</v>
      </c>
      <c r="E222" s="3" t="s">
        <v>883</v>
      </c>
      <c r="F222" s="3"/>
      <c r="G222" s="3" t="s">
        <v>981</v>
      </c>
      <c r="H222" s="3" t="s">
        <v>52</v>
      </c>
      <c r="I222" s="8">
        <v>105.15773423329642</v>
      </c>
      <c r="J222" s="8">
        <v>8594</v>
      </c>
      <c r="K222" s="8">
        <v>0</v>
      </c>
      <c r="L222" s="8">
        <v>32.226853761248435</v>
      </c>
      <c r="M222" s="39">
        <v>1.8649452303884162E-7</v>
      </c>
      <c r="N222" s="39">
        <v>3.4143991163352603E-3</v>
      </c>
      <c r="O222" s="39">
        <v>5.424196521466683E-4</v>
      </c>
    </row>
    <row r="223" spans="2:15" ht="15" x14ac:dyDescent="0.25">
      <c r="B223" s="9" t="s">
        <v>1573</v>
      </c>
      <c r="C223" s="3" t="s">
        <v>1574</v>
      </c>
      <c r="D223" s="3" t="s">
        <v>1495</v>
      </c>
      <c r="E223" s="3" t="s">
        <v>883</v>
      </c>
      <c r="F223" s="3"/>
      <c r="G223" s="3" t="s">
        <v>981</v>
      </c>
      <c r="H223" s="3" t="s">
        <v>52</v>
      </c>
      <c r="I223" s="8">
        <v>33.325303672112788</v>
      </c>
      <c r="J223" s="8">
        <v>26452.999999999996</v>
      </c>
      <c r="K223" s="8">
        <v>0</v>
      </c>
      <c r="L223" s="8">
        <v>31.436224837075471</v>
      </c>
      <c r="M223" s="39">
        <v>3.2999859062042916E-8</v>
      </c>
      <c r="N223" s="39">
        <v>3.3306328659887452E-3</v>
      </c>
      <c r="O223" s="39">
        <v>5.2911234423494555E-4</v>
      </c>
    </row>
    <row r="224" spans="2:15" ht="15" x14ac:dyDescent="0.25">
      <c r="B224" s="9" t="s">
        <v>1575</v>
      </c>
      <c r="C224" s="3" t="s">
        <v>1576</v>
      </c>
      <c r="D224" s="3" t="s">
        <v>1487</v>
      </c>
      <c r="E224" s="3" t="s">
        <v>883</v>
      </c>
      <c r="F224" s="3"/>
      <c r="G224" s="3" t="s">
        <v>981</v>
      </c>
      <c r="H224" s="3" t="s">
        <v>52</v>
      </c>
      <c r="I224" s="8">
        <v>94.50884974937631</v>
      </c>
      <c r="J224" s="8">
        <v>9617</v>
      </c>
      <c r="K224" s="8">
        <v>0</v>
      </c>
      <c r="L224" s="8">
        <v>32.411074751584941</v>
      </c>
      <c r="M224" s="39">
        <v>5.7034570424687511E-7</v>
      </c>
      <c r="N224" s="39">
        <v>3.4339171242449159E-3</v>
      </c>
      <c r="O224" s="39">
        <v>5.4552032980626029E-4</v>
      </c>
    </row>
    <row r="225" spans="2:15" ht="15" x14ac:dyDescent="0.25">
      <c r="B225" s="9" t="s">
        <v>1577</v>
      </c>
      <c r="C225" s="3" t="s">
        <v>1578</v>
      </c>
      <c r="D225" s="3" t="s">
        <v>1495</v>
      </c>
      <c r="E225" s="3" t="s">
        <v>883</v>
      </c>
      <c r="F225" s="3"/>
      <c r="G225" s="3" t="s">
        <v>981</v>
      </c>
      <c r="H225" s="3" t="s">
        <v>52</v>
      </c>
      <c r="I225" s="8">
        <v>51.057597923196226</v>
      </c>
      <c r="J225" s="8">
        <v>17355</v>
      </c>
      <c r="K225" s="8">
        <v>0</v>
      </c>
      <c r="L225" s="8">
        <v>31.598490456600196</v>
      </c>
      <c r="M225" s="39">
        <v>2.9360523432706967E-8</v>
      </c>
      <c r="N225" s="39">
        <v>3.3478247269138417E-3</v>
      </c>
      <c r="O225" s="39">
        <v>5.3184348459230178E-4</v>
      </c>
    </row>
    <row r="226" spans="2:15" ht="15" x14ac:dyDescent="0.25">
      <c r="B226" s="9" t="s">
        <v>1579</v>
      </c>
      <c r="C226" s="3" t="s">
        <v>1580</v>
      </c>
      <c r="D226" s="3" t="s">
        <v>1506</v>
      </c>
      <c r="E226" s="3" t="s">
        <v>883</v>
      </c>
      <c r="F226" s="3"/>
      <c r="G226" s="3" t="s">
        <v>884</v>
      </c>
      <c r="H226" s="3" t="s">
        <v>58</v>
      </c>
      <c r="I226" s="8">
        <v>888.28351079965387</v>
      </c>
      <c r="J226" s="8">
        <v>831</v>
      </c>
      <c r="K226" s="8">
        <v>0</v>
      </c>
      <c r="L226" s="8">
        <v>33.376805224329495</v>
      </c>
      <c r="M226" s="39">
        <v>5.7933964020641777E-6</v>
      </c>
      <c r="N226" s="39">
        <v>3.5362351878444726E-3</v>
      </c>
      <c r="O226" s="39">
        <v>5.6177482337160562E-4</v>
      </c>
    </row>
    <row r="227" spans="2:15" ht="15" x14ac:dyDescent="0.25">
      <c r="B227" s="9" t="s">
        <v>1581</v>
      </c>
      <c r="C227" s="3" t="s">
        <v>1582</v>
      </c>
      <c r="D227" s="3" t="s">
        <v>1506</v>
      </c>
      <c r="E227" s="3" t="s">
        <v>883</v>
      </c>
      <c r="F227" s="3"/>
      <c r="G227" s="3" t="s">
        <v>1583</v>
      </c>
      <c r="H227" s="3" t="s">
        <v>58</v>
      </c>
      <c r="I227" s="8">
        <v>2109.7830937335984</v>
      </c>
      <c r="J227" s="8">
        <v>253.4</v>
      </c>
      <c r="K227" s="8">
        <v>0.12580994932545031</v>
      </c>
      <c r="L227" s="8">
        <v>24.299144278487756</v>
      </c>
      <c r="M227" s="39">
        <v>1.5378021845840974E-6</v>
      </c>
      <c r="N227" s="39">
        <v>2.5611377388510903E-3</v>
      </c>
      <c r="O227" s="39">
        <v>4.0686849840166907E-4</v>
      </c>
    </row>
    <row r="228" spans="2:15" ht="15" x14ac:dyDescent="0.25">
      <c r="B228" s="9" t="s">
        <v>1584</v>
      </c>
      <c r="C228" s="3" t="s">
        <v>1585</v>
      </c>
      <c r="D228" s="3" t="s">
        <v>1506</v>
      </c>
      <c r="E228" s="3" t="s">
        <v>883</v>
      </c>
      <c r="F228" s="3"/>
      <c r="G228" s="3" t="s">
        <v>1586</v>
      </c>
      <c r="H228" s="3" t="s">
        <v>58</v>
      </c>
      <c r="I228" s="8">
        <v>586.48044856402998</v>
      </c>
      <c r="J228" s="8">
        <v>1870</v>
      </c>
      <c r="K228" s="8">
        <v>0</v>
      </c>
      <c r="L228" s="8">
        <v>49.589220927779934</v>
      </c>
      <c r="M228" s="39">
        <v>1.3832676549730778E-5</v>
      </c>
      <c r="N228" s="39">
        <v>5.2539225010901783E-3</v>
      </c>
      <c r="O228" s="39">
        <v>8.3465075943015877E-4</v>
      </c>
    </row>
    <row r="229" spans="2:15" ht="15" x14ac:dyDescent="0.25">
      <c r="B229" s="9" t="s">
        <v>1587</v>
      </c>
      <c r="C229" s="3" t="s">
        <v>1588</v>
      </c>
      <c r="D229" s="3" t="s">
        <v>1506</v>
      </c>
      <c r="E229" s="3" t="s">
        <v>883</v>
      </c>
      <c r="F229" s="3"/>
      <c r="G229" s="3" t="s">
        <v>1586</v>
      </c>
      <c r="H229" s="3" t="s">
        <v>58</v>
      </c>
      <c r="I229" s="8">
        <v>20.442055025438094</v>
      </c>
      <c r="J229" s="8">
        <v>0</v>
      </c>
      <c r="K229" s="8">
        <v>0</v>
      </c>
      <c r="L229" s="8">
        <v>5.1902485474250785E-8</v>
      </c>
      <c r="M229" s="39">
        <v>1.5335029988400933E-6</v>
      </c>
      <c r="N229" s="39">
        <v>5.4990102928378569E-12</v>
      </c>
      <c r="O229" s="39">
        <v>8.7358599524051073E-13</v>
      </c>
    </row>
    <row r="230" spans="2:15" ht="15" x14ac:dyDescent="0.25">
      <c r="B230" s="9" t="s">
        <v>1589</v>
      </c>
      <c r="C230" s="3" t="s">
        <v>1590</v>
      </c>
      <c r="D230" s="3" t="s">
        <v>1495</v>
      </c>
      <c r="E230" s="3" t="s">
        <v>883</v>
      </c>
      <c r="F230" s="3"/>
      <c r="G230" s="3" t="s">
        <v>1591</v>
      </c>
      <c r="H230" s="3" t="s">
        <v>52</v>
      </c>
      <c r="I230" s="8">
        <v>97.764615120862757</v>
      </c>
      <c r="J230" s="8">
        <v>14509</v>
      </c>
      <c r="K230" s="8">
        <v>0.1908741751594154</v>
      </c>
      <c r="L230" s="8">
        <v>50.773400286540877</v>
      </c>
      <c r="M230" s="39">
        <v>9.1633336914571841E-7</v>
      </c>
      <c r="N230" s="39">
        <v>5.3591620744679082E-3</v>
      </c>
      <c r="O230" s="39">
        <v>8.513693710624396E-4</v>
      </c>
    </row>
    <row r="231" spans="2:15" ht="15" x14ac:dyDescent="0.25">
      <c r="B231" s="9" t="s">
        <v>1592</v>
      </c>
      <c r="C231" s="3" t="s">
        <v>1593</v>
      </c>
      <c r="D231" s="3" t="s">
        <v>1594</v>
      </c>
      <c r="E231" s="3" t="s">
        <v>883</v>
      </c>
      <c r="F231" s="3"/>
      <c r="G231" s="3" t="s">
        <v>902</v>
      </c>
      <c r="H231" s="3" t="s">
        <v>50</v>
      </c>
      <c r="I231" s="8">
        <v>11.913439494651458</v>
      </c>
      <c r="J231" s="8">
        <v>21110</v>
      </c>
      <c r="K231" s="8">
        <v>0</v>
      </c>
      <c r="L231" s="8">
        <v>10.214627835257835</v>
      </c>
      <c r="M231" s="39">
        <v>2.8067304139006498E-8</v>
      </c>
      <c r="N231" s="39">
        <v>1.0822283960073057E-3</v>
      </c>
      <c r="O231" s="39">
        <v>1.7192540476509714E-4</v>
      </c>
    </row>
    <row r="232" spans="2:15" ht="15" x14ac:dyDescent="0.25">
      <c r="B232" s="9" t="s">
        <v>1595</v>
      </c>
      <c r="C232" s="3" t="s">
        <v>1596</v>
      </c>
      <c r="D232" s="3" t="s">
        <v>1545</v>
      </c>
      <c r="E232" s="3" t="s">
        <v>883</v>
      </c>
      <c r="F232" s="3"/>
      <c r="G232" s="3" t="s">
        <v>902</v>
      </c>
      <c r="H232" s="3" t="s">
        <v>50</v>
      </c>
      <c r="I232" s="8">
        <v>106.8026065748298</v>
      </c>
      <c r="J232" s="8">
        <v>2310</v>
      </c>
      <c r="K232" s="8">
        <v>0</v>
      </c>
      <c r="L232" s="8">
        <v>10.020536683893745</v>
      </c>
      <c r="M232" s="39">
        <v>4.4059935964006134E-8</v>
      </c>
      <c r="N232" s="39">
        <v>1.0616646555746943E-3</v>
      </c>
      <c r="O232" s="39">
        <v>1.686585995228724E-4</v>
      </c>
    </row>
    <row r="233" spans="2:15" ht="15" x14ac:dyDescent="0.25">
      <c r="B233" s="9" t="s">
        <v>1597</v>
      </c>
      <c r="C233" s="3" t="s">
        <v>1598</v>
      </c>
      <c r="D233" s="3" t="s">
        <v>216</v>
      </c>
      <c r="E233" s="3" t="s">
        <v>883</v>
      </c>
      <c r="F233" s="3"/>
      <c r="G233" s="3" t="s">
        <v>902</v>
      </c>
      <c r="H233" s="3" t="s">
        <v>60</v>
      </c>
      <c r="I233" s="8">
        <v>26.588933438164847</v>
      </c>
      <c r="J233" s="8">
        <v>9924</v>
      </c>
      <c r="K233" s="8">
        <v>0</v>
      </c>
      <c r="L233" s="8">
        <v>9.6604924135206236</v>
      </c>
      <c r="M233" s="39">
        <v>7.8521566059145578E-8</v>
      </c>
      <c r="N233" s="39">
        <v>1.0235183677703976E-3</v>
      </c>
      <c r="O233" s="39">
        <v>1.6259858853514064E-4</v>
      </c>
    </row>
    <row r="234" spans="2:15" ht="15" x14ac:dyDescent="0.25">
      <c r="B234" s="9" t="s">
        <v>1599</v>
      </c>
      <c r="C234" s="3" t="s">
        <v>1600</v>
      </c>
      <c r="D234" s="3" t="s">
        <v>216</v>
      </c>
      <c r="E234" s="3" t="s">
        <v>883</v>
      </c>
      <c r="F234" s="3"/>
      <c r="G234" s="3" t="s">
        <v>902</v>
      </c>
      <c r="H234" s="3" t="s">
        <v>60</v>
      </c>
      <c r="I234" s="8">
        <v>8.0246950778544175</v>
      </c>
      <c r="J234" s="8">
        <v>33990</v>
      </c>
      <c r="K234" s="8">
        <v>0</v>
      </c>
      <c r="L234" s="8">
        <v>9.9859938846754552</v>
      </c>
      <c r="M234" s="39">
        <v>5.3638141528891623E-8</v>
      </c>
      <c r="N234" s="39">
        <v>1.0580048846271345E-3</v>
      </c>
      <c r="O234" s="39">
        <v>1.6807719951172125E-4</v>
      </c>
    </row>
    <row r="235" spans="2:15" ht="15" x14ac:dyDescent="0.25">
      <c r="B235" s="9" t="s">
        <v>1601</v>
      </c>
      <c r="C235" s="3" t="s">
        <v>1602</v>
      </c>
      <c r="D235" s="3" t="s">
        <v>1495</v>
      </c>
      <c r="E235" s="3" t="s">
        <v>883</v>
      </c>
      <c r="F235" s="3"/>
      <c r="G235" s="3" t="s">
        <v>1603</v>
      </c>
      <c r="H235" s="3" t="s">
        <v>52</v>
      </c>
      <c r="I235" s="8">
        <v>48.110138817090281</v>
      </c>
      <c r="J235" s="8">
        <v>12121</v>
      </c>
      <c r="K235" s="8">
        <v>1.9847310101759569E-2</v>
      </c>
      <c r="L235" s="8">
        <v>20.814726425051703</v>
      </c>
      <c r="M235" s="39">
        <v>2.2948066170512693E-7</v>
      </c>
      <c r="N235" s="39">
        <v>2.2031941870714307E-3</v>
      </c>
      <c r="O235" s="39">
        <v>3.5000472523713733E-4</v>
      </c>
    </row>
    <row r="236" spans="2:15" ht="15" x14ac:dyDescent="0.25">
      <c r="B236" s="9" t="s">
        <v>1604</v>
      </c>
      <c r="C236" s="3" t="s">
        <v>1605</v>
      </c>
      <c r="D236" s="3" t="s">
        <v>1495</v>
      </c>
      <c r="E236" s="3" t="s">
        <v>883</v>
      </c>
      <c r="F236" s="3"/>
      <c r="G236" s="3" t="s">
        <v>1606</v>
      </c>
      <c r="H236" s="3" t="s">
        <v>52</v>
      </c>
      <c r="I236" s="8">
        <v>5.0569137092684873</v>
      </c>
      <c r="J236" s="8">
        <v>0.05</v>
      </c>
      <c r="K236" s="8">
        <v>0</v>
      </c>
      <c r="L236" s="8">
        <v>9.0172783138689606E-6</v>
      </c>
      <c r="M236" s="39">
        <v>1.8017421684226516E-6</v>
      </c>
      <c r="N236" s="39">
        <v>9.5537055322618508E-10</v>
      </c>
      <c r="O236" s="39">
        <v>1.5177246288311017E-10</v>
      </c>
    </row>
    <row r="237" spans="2:15" ht="15" x14ac:dyDescent="0.25">
      <c r="B237" s="9" t="s">
        <v>1607</v>
      </c>
      <c r="C237" s="3" t="s">
        <v>1608</v>
      </c>
      <c r="D237" s="3" t="s">
        <v>1487</v>
      </c>
      <c r="E237" s="3" t="s">
        <v>883</v>
      </c>
      <c r="F237" s="3"/>
      <c r="G237" s="3" t="s">
        <v>896</v>
      </c>
      <c r="H237" s="3" t="s">
        <v>52</v>
      </c>
      <c r="I237" s="8">
        <v>1772.2313112472814</v>
      </c>
      <c r="J237" s="8">
        <v>1904</v>
      </c>
      <c r="K237" s="8">
        <v>0</v>
      </c>
      <c r="L237" s="8">
        <v>120.32855133855523</v>
      </c>
      <c r="M237" s="39">
        <v>3.4381015140557339E-6</v>
      </c>
      <c r="N237" s="39">
        <v>1.2748675449487908E-2</v>
      </c>
      <c r="O237" s="39">
        <v>2.0252852308795533E-3</v>
      </c>
    </row>
    <row r="238" spans="2:15" ht="15" x14ac:dyDescent="0.25">
      <c r="B238" s="9" t="s">
        <v>1609</v>
      </c>
      <c r="C238" s="3" t="s">
        <v>1610</v>
      </c>
      <c r="D238" s="3" t="s">
        <v>1495</v>
      </c>
      <c r="E238" s="3" t="s">
        <v>883</v>
      </c>
      <c r="F238" s="3"/>
      <c r="G238" s="3" t="s">
        <v>896</v>
      </c>
      <c r="H238" s="3" t="s">
        <v>52</v>
      </c>
      <c r="I238" s="8">
        <v>244.38830199365481</v>
      </c>
      <c r="J238" s="8">
        <v>4762</v>
      </c>
      <c r="K238" s="8">
        <v>0</v>
      </c>
      <c r="L238" s="8">
        <v>41.500291176586146</v>
      </c>
      <c r="M238" s="39">
        <v>1.7970877695386017E-6</v>
      </c>
      <c r="N238" s="39">
        <v>4.3969094398963278E-3</v>
      </c>
      <c r="O238" s="39">
        <v>6.985036041916512E-4</v>
      </c>
    </row>
    <row r="239" spans="2:15" ht="15" x14ac:dyDescent="0.25">
      <c r="B239" s="9" t="s">
        <v>1611</v>
      </c>
      <c r="C239" s="3" t="s">
        <v>1612</v>
      </c>
      <c r="D239" s="3" t="s">
        <v>1487</v>
      </c>
      <c r="E239" s="3" t="s">
        <v>883</v>
      </c>
      <c r="F239" s="3"/>
      <c r="G239" s="3" t="s">
        <v>896</v>
      </c>
      <c r="H239" s="3" t="s">
        <v>52</v>
      </c>
      <c r="I239" s="8">
        <v>122.88161779041371</v>
      </c>
      <c r="J239" s="8">
        <v>1320</v>
      </c>
      <c r="K239" s="8">
        <v>0</v>
      </c>
      <c r="L239" s="8">
        <v>5.7841852073476652</v>
      </c>
      <c r="M239" s="39">
        <v>3.6144703329490968E-6</v>
      </c>
      <c r="N239" s="39">
        <v>6.1282795419624213E-4</v>
      </c>
      <c r="O239" s="39">
        <v>9.7355322097687855E-5</v>
      </c>
    </row>
    <row r="240" spans="2:15" ht="15" x14ac:dyDescent="0.25">
      <c r="B240" s="9" t="s">
        <v>1613</v>
      </c>
      <c r="C240" s="3" t="s">
        <v>1614</v>
      </c>
      <c r="D240" s="3" t="s">
        <v>1487</v>
      </c>
      <c r="E240" s="3" t="s">
        <v>883</v>
      </c>
      <c r="F240" s="3"/>
      <c r="G240" s="3" t="s">
        <v>896</v>
      </c>
      <c r="H240" s="3" t="s">
        <v>52</v>
      </c>
      <c r="I240" s="8">
        <v>682.81293423345983</v>
      </c>
      <c r="J240" s="8">
        <v>117</v>
      </c>
      <c r="K240" s="8">
        <v>0</v>
      </c>
      <c r="L240" s="8">
        <v>2.8488457811273862</v>
      </c>
      <c r="M240" s="39">
        <v>6.9916006564429558E-6</v>
      </c>
      <c r="N240" s="39">
        <v>3.0183202461275458E-4</v>
      </c>
      <c r="O240" s="39">
        <v>4.7949761061588592E-5</v>
      </c>
    </row>
    <row r="241" spans="2:15" ht="15" x14ac:dyDescent="0.25">
      <c r="B241" s="9" t="s">
        <v>1615</v>
      </c>
      <c r="C241" s="3" t="s">
        <v>1616</v>
      </c>
      <c r="D241" s="3" t="s">
        <v>1594</v>
      </c>
      <c r="E241" s="3" t="s">
        <v>883</v>
      </c>
      <c r="F241" s="3"/>
      <c r="G241" s="3" t="s">
        <v>823</v>
      </c>
      <c r="H241" s="3" t="s">
        <v>50</v>
      </c>
      <c r="I241" s="8">
        <v>2169.4798773360963</v>
      </c>
      <c r="J241" s="8">
        <v>724.6</v>
      </c>
      <c r="K241" s="8">
        <v>1.8986707763727961</v>
      </c>
      <c r="L241" s="8">
        <v>65.747230696686799</v>
      </c>
      <c r="M241" s="39">
        <v>1.9221390273027753E-6</v>
      </c>
      <c r="N241" s="39">
        <v>6.7646835209629139E-3</v>
      </c>
      <c r="O241" s="39">
        <v>1.0746538870538749E-3</v>
      </c>
    </row>
    <row r="242" spans="2:15" ht="15" x14ac:dyDescent="0.25">
      <c r="B242" s="9" t="s">
        <v>1617</v>
      </c>
      <c r="C242" s="3" t="s">
        <v>1618</v>
      </c>
      <c r="D242" s="3" t="s">
        <v>1545</v>
      </c>
      <c r="E242" s="3" t="s">
        <v>883</v>
      </c>
      <c r="F242" s="3"/>
      <c r="G242" s="3" t="s">
        <v>823</v>
      </c>
      <c r="H242" s="3" t="s">
        <v>50</v>
      </c>
      <c r="I242" s="8">
        <v>1229.674115037602</v>
      </c>
      <c r="J242" s="8">
        <v>328.00799410679895</v>
      </c>
      <c r="K242" s="8">
        <v>0.33712499452465794</v>
      </c>
      <c r="L242" s="8">
        <v>16.719301840631317</v>
      </c>
      <c r="M242" s="39">
        <v>3.2538610546351691E-6</v>
      </c>
      <c r="N242" s="39">
        <v>1.7356733164642524E-3</v>
      </c>
      <c r="O242" s="39">
        <v>2.7573323576983715E-4</v>
      </c>
    </row>
    <row r="243" spans="2:15" ht="15" x14ac:dyDescent="0.25">
      <c r="B243" s="9" t="s">
        <v>1619</v>
      </c>
      <c r="C243" s="3" t="s">
        <v>1620</v>
      </c>
      <c r="D243" s="3" t="s">
        <v>216</v>
      </c>
      <c r="E243" s="3" t="s">
        <v>883</v>
      </c>
      <c r="F243" s="3"/>
      <c r="G243" s="3" t="s">
        <v>823</v>
      </c>
      <c r="H243" s="3" t="s">
        <v>50</v>
      </c>
      <c r="I243" s="8">
        <v>369.27221988938248</v>
      </c>
      <c r="J243" s="8">
        <v>916</v>
      </c>
      <c r="K243" s="8">
        <v>0</v>
      </c>
      <c r="L243" s="8">
        <v>13.738498204356052</v>
      </c>
      <c r="M243" s="39">
        <v>2.0745805155064928E-6</v>
      </c>
      <c r="N243" s="39">
        <v>1.4555785208276461E-3</v>
      </c>
      <c r="O243" s="39">
        <v>2.3123670316167259E-4</v>
      </c>
    </row>
    <row r="244" spans="2:15" ht="15" x14ac:dyDescent="0.25">
      <c r="B244" s="9" t="s">
        <v>1621</v>
      </c>
      <c r="C244" s="3" t="s">
        <v>1622</v>
      </c>
      <c r="D244" s="3" t="s">
        <v>1506</v>
      </c>
      <c r="E244" s="3" t="s">
        <v>883</v>
      </c>
      <c r="F244" s="3"/>
      <c r="G244" s="3" t="s">
        <v>823</v>
      </c>
      <c r="H244" s="3" t="s">
        <v>50</v>
      </c>
      <c r="I244" s="8">
        <v>491.03539153933644</v>
      </c>
      <c r="J244" s="8">
        <v>890</v>
      </c>
      <c r="K244" s="8">
        <v>0</v>
      </c>
      <c r="L244" s="8">
        <v>17.750065179728114</v>
      </c>
      <c r="M244" s="39">
        <v>2.5779180823946996E-6</v>
      </c>
      <c r="N244" s="39">
        <v>1.8805995556858586E-3</v>
      </c>
      <c r="O244" s="39">
        <v>2.9875656654842608E-4</v>
      </c>
    </row>
    <row r="245" spans="2:15" ht="15" x14ac:dyDescent="0.25">
      <c r="B245" s="9" t="s">
        <v>1623</v>
      </c>
      <c r="C245" s="3" t="s">
        <v>1624</v>
      </c>
      <c r="D245" s="3" t="s">
        <v>1495</v>
      </c>
      <c r="E245" s="3" t="s">
        <v>883</v>
      </c>
      <c r="F245" s="3"/>
      <c r="G245" s="3" t="s">
        <v>1625</v>
      </c>
      <c r="H245" s="3" t="s">
        <v>52</v>
      </c>
      <c r="I245" s="8">
        <v>87.092662369663671</v>
      </c>
      <c r="J245" s="8">
        <v>8661</v>
      </c>
      <c r="K245" s="8">
        <v>0</v>
      </c>
      <c r="L245" s="8">
        <v>26.898678506670276</v>
      </c>
      <c r="M245" s="39">
        <v>1.6999179709674769E-7</v>
      </c>
      <c r="N245" s="39">
        <v>2.8498849066736615E-3</v>
      </c>
      <c r="O245" s="39">
        <v>4.527395676563847E-4</v>
      </c>
    </row>
    <row r="246" spans="2:15" ht="15" x14ac:dyDescent="0.25">
      <c r="B246" s="9" t="s">
        <v>1626</v>
      </c>
      <c r="C246" s="3" t="s">
        <v>1627</v>
      </c>
      <c r="D246" s="3" t="s">
        <v>1487</v>
      </c>
      <c r="E246" s="3" t="s">
        <v>883</v>
      </c>
      <c r="F246" s="3"/>
      <c r="G246" s="3" t="s">
        <v>906</v>
      </c>
      <c r="H246" s="3" t="s">
        <v>52</v>
      </c>
      <c r="I246" s="8">
        <v>96.930995599404653</v>
      </c>
      <c r="J246" s="8">
        <v>13396</v>
      </c>
      <c r="K246" s="8">
        <v>0</v>
      </c>
      <c r="L246" s="8">
        <v>46.304068422010396</v>
      </c>
      <c r="M246" s="39">
        <v>1.2649523399799478E-8</v>
      </c>
      <c r="N246" s="39">
        <v>4.9058642669285212E-3</v>
      </c>
      <c r="O246" s="39">
        <v>7.7935739158762447E-4</v>
      </c>
    </row>
    <row r="247" spans="2:15" ht="15" x14ac:dyDescent="0.25">
      <c r="B247" s="9" t="s">
        <v>1628</v>
      </c>
      <c r="C247" s="3" t="s">
        <v>1629</v>
      </c>
      <c r="D247" s="3" t="s">
        <v>1495</v>
      </c>
      <c r="E247" s="3" t="s">
        <v>883</v>
      </c>
      <c r="F247" s="3"/>
      <c r="G247" s="3" t="s">
        <v>906</v>
      </c>
      <c r="H247" s="3" t="s">
        <v>52</v>
      </c>
      <c r="I247" s="8">
        <v>36.130143779167966</v>
      </c>
      <c r="J247" s="8">
        <v>16945</v>
      </c>
      <c r="K247" s="8">
        <v>0</v>
      </c>
      <c r="L247" s="8">
        <v>21.831953708357599</v>
      </c>
      <c r="M247" s="39">
        <v>1.3877149414849054E-8</v>
      </c>
      <c r="N247" s="39">
        <v>2.3130710804702757E-3</v>
      </c>
      <c r="O247" s="39">
        <v>3.6746003267651103E-4</v>
      </c>
    </row>
    <row r="248" spans="2:15" ht="15" x14ac:dyDescent="0.25">
      <c r="B248" s="9" t="s">
        <v>1630</v>
      </c>
      <c r="C248" s="3" t="s">
        <v>1631</v>
      </c>
      <c r="D248" s="3" t="s">
        <v>1487</v>
      </c>
      <c r="E248" s="3" t="s">
        <v>883</v>
      </c>
      <c r="F248" s="3"/>
      <c r="G248" s="3" t="s">
        <v>906</v>
      </c>
      <c r="H248" s="3" t="s">
        <v>52</v>
      </c>
      <c r="I248" s="8">
        <v>4.0052166045454163</v>
      </c>
      <c r="J248" s="8">
        <v>189363</v>
      </c>
      <c r="K248" s="8">
        <v>0</v>
      </c>
      <c r="L248" s="8">
        <v>27.045964349882006</v>
      </c>
      <c r="M248" s="39">
        <v>8.1351978575127909E-9</v>
      </c>
      <c r="N248" s="39">
        <v>2.8654896770504566E-3</v>
      </c>
      <c r="O248" s="39">
        <v>4.5521857899372793E-4</v>
      </c>
    </row>
    <row r="249" spans="2:15" ht="15" x14ac:dyDescent="0.25">
      <c r="B249" s="9" t="s">
        <v>1632</v>
      </c>
      <c r="C249" s="3" t="s">
        <v>1633</v>
      </c>
      <c r="D249" s="3" t="s">
        <v>1487</v>
      </c>
      <c r="E249" s="3" t="s">
        <v>883</v>
      </c>
      <c r="F249" s="3"/>
      <c r="G249" s="3" t="s">
        <v>906</v>
      </c>
      <c r="H249" s="3" t="s">
        <v>52</v>
      </c>
      <c r="I249" s="8">
        <v>3.4228557177060197</v>
      </c>
      <c r="J249" s="8">
        <v>187471</v>
      </c>
      <c r="K249" s="8">
        <v>0</v>
      </c>
      <c r="L249" s="8">
        <v>22.882529385453836</v>
      </c>
      <c r="M249" s="39">
        <v>7.9065580484462135E-8</v>
      </c>
      <c r="N249" s="39">
        <v>2.4243783985875051E-3</v>
      </c>
      <c r="O249" s="39">
        <v>3.8514258082551832E-4</v>
      </c>
    </row>
    <row r="250" spans="2:15" ht="15" x14ac:dyDescent="0.25">
      <c r="B250" s="9" t="s">
        <v>1634</v>
      </c>
      <c r="C250" s="3" t="s">
        <v>1635</v>
      </c>
      <c r="D250" s="3" t="s">
        <v>1487</v>
      </c>
      <c r="E250" s="3" t="s">
        <v>883</v>
      </c>
      <c r="F250" s="3"/>
      <c r="G250" s="3" t="s">
        <v>906</v>
      </c>
      <c r="H250" s="3" t="s">
        <v>52</v>
      </c>
      <c r="I250" s="8">
        <v>77.470634616626114</v>
      </c>
      <c r="J250" s="8">
        <v>3690.9999999999995</v>
      </c>
      <c r="K250" s="8">
        <v>0</v>
      </c>
      <c r="L250" s="8">
        <v>10.196767046075365</v>
      </c>
      <c r="M250" s="39">
        <v>1.3996544274232838E-7</v>
      </c>
      <c r="N250" s="39">
        <v>1.0803360653673533E-3</v>
      </c>
      <c r="O250" s="39">
        <v>1.7162478457029954E-4</v>
      </c>
    </row>
    <row r="251" spans="2:15" ht="15" x14ac:dyDescent="0.25">
      <c r="B251" s="9" t="s">
        <v>1636</v>
      </c>
      <c r="C251" s="3" t="s">
        <v>1637</v>
      </c>
      <c r="D251" s="3" t="s">
        <v>1487</v>
      </c>
      <c r="E251" s="3" t="s">
        <v>883</v>
      </c>
      <c r="F251" s="3"/>
      <c r="G251" s="3" t="s">
        <v>906</v>
      </c>
      <c r="H251" s="3" t="s">
        <v>52</v>
      </c>
      <c r="I251" s="8">
        <v>47.706051705015589</v>
      </c>
      <c r="J251" s="8">
        <v>13303</v>
      </c>
      <c r="K251" s="8">
        <v>0</v>
      </c>
      <c r="L251" s="8">
        <v>22.631034371656945</v>
      </c>
      <c r="M251" s="39">
        <v>3.5051561657585712E-7</v>
      </c>
      <c r="N251" s="39">
        <v>2.3977327831255519E-3</v>
      </c>
      <c r="O251" s="39">
        <v>3.8090959429475227E-4</v>
      </c>
    </row>
    <row r="252" spans="2:15" ht="15" x14ac:dyDescent="0.25">
      <c r="B252" s="9" t="s">
        <v>1638</v>
      </c>
      <c r="C252" s="3" t="s">
        <v>1639</v>
      </c>
      <c r="D252" s="3" t="s">
        <v>1487</v>
      </c>
      <c r="E252" s="3" t="s">
        <v>883</v>
      </c>
      <c r="F252" s="3"/>
      <c r="G252" s="3" t="s">
        <v>906</v>
      </c>
      <c r="H252" s="3" t="s">
        <v>52</v>
      </c>
      <c r="I252" s="8">
        <v>264.02344397343808</v>
      </c>
      <c r="J252" s="8">
        <v>1662</v>
      </c>
      <c r="K252" s="8">
        <v>0</v>
      </c>
      <c r="L252" s="8">
        <v>15.647856334608369</v>
      </c>
      <c r="M252" s="39">
        <v>5.2806431406924038E-6</v>
      </c>
      <c r="N252" s="39">
        <v>1.6578728794702598E-3</v>
      </c>
      <c r="O252" s="39">
        <v>2.6337367130965333E-4</v>
      </c>
    </row>
    <row r="253" spans="2:15" ht="15" x14ac:dyDescent="0.25">
      <c r="B253" s="9" t="s">
        <v>1640</v>
      </c>
      <c r="C253" s="3" t="s">
        <v>1641</v>
      </c>
      <c r="D253" s="3" t="s">
        <v>1495</v>
      </c>
      <c r="E253" s="3" t="s">
        <v>883</v>
      </c>
      <c r="F253" s="3"/>
      <c r="G253" s="3" t="s">
        <v>906</v>
      </c>
      <c r="H253" s="3" t="s">
        <v>52</v>
      </c>
      <c r="I253" s="8">
        <v>139.90922779211192</v>
      </c>
      <c r="J253" s="8">
        <v>4526</v>
      </c>
      <c r="K253" s="8">
        <v>0</v>
      </c>
      <c r="L253" s="8">
        <v>22.580952026158933</v>
      </c>
      <c r="M253" s="39">
        <v>1.4694899577343316E-8</v>
      </c>
      <c r="N253" s="39">
        <v>2.3924266146277129E-3</v>
      </c>
      <c r="O253" s="39">
        <v>3.8006664361067444E-4</v>
      </c>
    </row>
    <row r="254" spans="2:15" ht="15" x14ac:dyDescent="0.25">
      <c r="B254" s="9" t="s">
        <v>1642</v>
      </c>
      <c r="C254" s="3" t="s">
        <v>1643</v>
      </c>
      <c r="D254" s="3" t="s">
        <v>1495</v>
      </c>
      <c r="E254" s="3" t="s">
        <v>883</v>
      </c>
      <c r="F254" s="3"/>
      <c r="G254" s="3" t="s">
        <v>988</v>
      </c>
      <c r="H254" s="3" t="s">
        <v>52</v>
      </c>
      <c r="I254" s="8">
        <v>17.840623509788241</v>
      </c>
      <c r="J254" s="8">
        <v>20376</v>
      </c>
      <c r="K254" s="8">
        <v>0</v>
      </c>
      <c r="L254" s="8">
        <v>12.963142641140486</v>
      </c>
      <c r="M254" s="39">
        <v>1.8588825599031829E-7</v>
      </c>
      <c r="N254" s="39">
        <v>1.3734304659941885E-3</v>
      </c>
      <c r="O254" s="39">
        <v>2.1818646567944316E-4</v>
      </c>
    </row>
    <row r="255" spans="2:15" ht="15" x14ac:dyDescent="0.25">
      <c r="B255" s="9" t="s">
        <v>1644</v>
      </c>
      <c r="C255" s="3" t="s">
        <v>1645</v>
      </c>
      <c r="D255" s="3" t="s">
        <v>1495</v>
      </c>
      <c r="E255" s="3" t="s">
        <v>883</v>
      </c>
      <c r="F255" s="3"/>
      <c r="G255" s="3" t="s">
        <v>988</v>
      </c>
      <c r="H255" s="3" t="s">
        <v>52</v>
      </c>
      <c r="I255" s="8">
        <v>124.50637703648357</v>
      </c>
      <c r="J255" s="8">
        <v>5713</v>
      </c>
      <c r="K255" s="8">
        <v>0</v>
      </c>
      <c r="L255" s="8">
        <v>25.365133874337037</v>
      </c>
      <c r="M255" s="39">
        <v>3.0105221921302349E-8</v>
      </c>
      <c r="N255" s="39">
        <v>2.6874075678589263E-3</v>
      </c>
      <c r="O255" s="39">
        <v>4.269280270019935E-4</v>
      </c>
    </row>
    <row r="256" spans="2:15" ht="15" x14ac:dyDescent="0.25">
      <c r="B256" s="9" t="s">
        <v>1646</v>
      </c>
      <c r="C256" s="3" t="s">
        <v>1647</v>
      </c>
      <c r="D256" s="3" t="s">
        <v>1495</v>
      </c>
      <c r="E256" s="3" t="s">
        <v>883</v>
      </c>
      <c r="F256" s="3"/>
      <c r="G256" s="3" t="s">
        <v>971</v>
      </c>
      <c r="H256" s="3" t="s">
        <v>52</v>
      </c>
      <c r="I256" s="8">
        <v>104.78942205118952</v>
      </c>
      <c r="J256" s="8">
        <v>6339</v>
      </c>
      <c r="K256" s="8">
        <v>0</v>
      </c>
      <c r="L256" s="8">
        <v>23.687516826268102</v>
      </c>
      <c r="M256" s="39">
        <v>2.064730760918061E-6</v>
      </c>
      <c r="N256" s="39">
        <v>2.5096659177148684E-3</v>
      </c>
      <c r="O256" s="39">
        <v>3.9869156115303496E-4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0.77079762541704977</v>
      </c>
      <c r="K11" s="15">
        <v>7648.5119326500826</v>
      </c>
      <c r="L11" s="45"/>
      <c r="M11" s="45">
        <v>1</v>
      </c>
      <c r="N11" s="45">
        <v>0.12872137990572322</v>
      </c>
    </row>
    <row r="12" spans="2:14" ht="15" x14ac:dyDescent="0.25">
      <c r="B12" s="6" t="s">
        <v>70</v>
      </c>
      <c r="C12" s="36"/>
      <c r="D12" s="36"/>
      <c r="E12" s="36"/>
      <c r="F12" s="36"/>
      <c r="G12" s="36"/>
      <c r="H12" s="38"/>
      <c r="I12" s="38"/>
      <c r="J12" s="38">
        <v>0</v>
      </c>
      <c r="K12" s="38">
        <v>1161.9865105158474</v>
      </c>
      <c r="L12" s="37"/>
      <c r="M12" s="37">
        <v>0.15193852537636915</v>
      </c>
      <c r="N12" s="37">
        <v>1.9557736647286984E-2</v>
      </c>
    </row>
    <row r="13" spans="2:14" ht="15" x14ac:dyDescent="0.25">
      <c r="B13" s="7" t="s">
        <v>1651</v>
      </c>
      <c r="C13" s="35"/>
      <c r="D13" s="35"/>
      <c r="E13" s="35"/>
      <c r="F13" s="35"/>
      <c r="G13" s="35"/>
      <c r="H13" s="8"/>
      <c r="I13" s="8"/>
      <c r="J13" s="8">
        <v>0</v>
      </c>
      <c r="K13" s="8">
        <v>488.28507512764747</v>
      </c>
      <c r="L13" s="39"/>
      <c r="M13" s="39">
        <v>6.3846966902609811E-2</v>
      </c>
      <c r="N13" s="39">
        <v>8.2184696824989748E-3</v>
      </c>
    </row>
    <row r="14" spans="2:14" ht="15" x14ac:dyDescent="0.25">
      <c r="B14" s="9" t="s">
        <v>1652</v>
      </c>
      <c r="C14" s="3" t="s">
        <v>1653</v>
      </c>
      <c r="D14" s="3" t="s">
        <v>135</v>
      </c>
      <c r="E14" s="3" t="s">
        <v>1654</v>
      </c>
      <c r="F14" s="3" t="s">
        <v>1655</v>
      </c>
      <c r="G14" s="3" t="s">
        <v>78</v>
      </c>
      <c r="H14" s="8">
        <v>611.28019324272577</v>
      </c>
      <c r="I14" s="8">
        <v>2307</v>
      </c>
      <c r="J14" s="8">
        <v>0</v>
      </c>
      <c r="K14" s="8">
        <v>14.102234057693421</v>
      </c>
      <c r="L14" s="39">
        <v>7.3644569316233345E-5</v>
      </c>
      <c r="M14" s="39">
        <v>1.8439737706482842E-3</v>
      </c>
      <c r="N14" s="39">
        <v>2.3735884826780673E-4</v>
      </c>
    </row>
    <row r="15" spans="2:14" ht="15" x14ac:dyDescent="0.25">
      <c r="B15" s="9" t="s">
        <v>1656</v>
      </c>
      <c r="C15" s="3" t="s">
        <v>1657</v>
      </c>
      <c r="D15" s="3" t="s">
        <v>135</v>
      </c>
      <c r="E15" s="3" t="s">
        <v>1658</v>
      </c>
      <c r="F15" s="3" t="s">
        <v>1655</v>
      </c>
      <c r="G15" s="3" t="s">
        <v>78</v>
      </c>
      <c r="H15" s="8">
        <v>871.02959111717712</v>
      </c>
      <c r="I15" s="8">
        <v>1476</v>
      </c>
      <c r="J15" s="8">
        <v>0</v>
      </c>
      <c r="K15" s="8">
        <v>12.856396764968427</v>
      </c>
      <c r="L15" s="39">
        <v>1.2813106581863019E-5</v>
      </c>
      <c r="M15" s="39">
        <v>1.681071121260822E-3</v>
      </c>
      <c r="N15" s="39">
        <v>2.1638979444835437E-4</v>
      </c>
    </row>
    <row r="16" spans="2:14" ht="15" x14ac:dyDescent="0.25">
      <c r="B16" s="9" t="s">
        <v>1659</v>
      </c>
      <c r="C16" s="3" t="s">
        <v>1660</v>
      </c>
      <c r="D16" s="3" t="s">
        <v>135</v>
      </c>
      <c r="E16" s="3" t="s">
        <v>1661</v>
      </c>
      <c r="F16" s="3" t="s">
        <v>1655</v>
      </c>
      <c r="G16" s="3" t="s">
        <v>78</v>
      </c>
      <c r="H16" s="8">
        <v>4035.6110651212198</v>
      </c>
      <c r="I16" s="8">
        <v>1473</v>
      </c>
      <c r="J16" s="8">
        <v>0</v>
      </c>
      <c r="K16" s="8">
        <v>59.444550989400618</v>
      </c>
      <c r="L16" s="39">
        <v>3.0474774902888127E-5</v>
      </c>
      <c r="M16" s="39">
        <v>7.7728246733090945E-3</v>
      </c>
      <c r="N16" s="39">
        <v>1.0005287177135989E-3</v>
      </c>
    </row>
    <row r="17" spans="2:14" ht="15" x14ac:dyDescent="0.25">
      <c r="B17" s="9" t="s">
        <v>1662</v>
      </c>
      <c r="C17" s="3" t="s">
        <v>1663</v>
      </c>
      <c r="D17" s="3" t="s">
        <v>135</v>
      </c>
      <c r="E17" s="3" t="s">
        <v>1661</v>
      </c>
      <c r="F17" s="3" t="s">
        <v>1655</v>
      </c>
      <c r="G17" s="3" t="s">
        <v>78</v>
      </c>
      <c r="H17" s="8">
        <v>7331.9905096527837</v>
      </c>
      <c r="I17" s="8">
        <v>2267</v>
      </c>
      <c r="J17" s="8">
        <v>0</v>
      </c>
      <c r="K17" s="8">
        <v>166.21622485261409</v>
      </c>
      <c r="L17" s="39">
        <v>1.0508880753378196E-4</v>
      </c>
      <c r="M17" s="39">
        <v>2.1734028639043106E-2</v>
      </c>
      <c r="N17" s="39">
        <v>2.797634157328136E-3</v>
      </c>
    </row>
    <row r="18" spans="2:14" ht="15" x14ac:dyDescent="0.25">
      <c r="B18" s="9" t="s">
        <v>1664</v>
      </c>
      <c r="C18" s="3" t="s">
        <v>1665</v>
      </c>
      <c r="D18" s="3" t="s">
        <v>135</v>
      </c>
      <c r="E18" s="3" t="s">
        <v>1666</v>
      </c>
      <c r="F18" s="3" t="s">
        <v>1655</v>
      </c>
      <c r="G18" s="3" t="s">
        <v>78</v>
      </c>
      <c r="H18" s="8">
        <v>544.1291872368173</v>
      </c>
      <c r="I18" s="8">
        <v>11910</v>
      </c>
      <c r="J18" s="8">
        <v>0</v>
      </c>
      <c r="K18" s="8">
        <v>64.805786202941235</v>
      </c>
      <c r="L18" s="39">
        <v>2.0595039713131418E-4</v>
      </c>
      <c r="M18" s="39">
        <v>8.4738467292188521E-3</v>
      </c>
      <c r="N18" s="39">
        <v>1.0907652440946499E-3</v>
      </c>
    </row>
    <row r="19" spans="2:14" ht="15" x14ac:dyDescent="0.25">
      <c r="B19" s="9" t="s">
        <v>1667</v>
      </c>
      <c r="C19" s="3" t="s">
        <v>1668</v>
      </c>
      <c r="D19" s="3" t="s">
        <v>135</v>
      </c>
      <c r="E19" s="3" t="s">
        <v>1666</v>
      </c>
      <c r="F19" s="3" t="s">
        <v>1655</v>
      </c>
      <c r="G19" s="3" t="s">
        <v>78</v>
      </c>
      <c r="H19" s="8">
        <v>335.05616856429481</v>
      </c>
      <c r="I19" s="8">
        <v>14660</v>
      </c>
      <c r="J19" s="8">
        <v>0</v>
      </c>
      <c r="K19" s="8">
        <v>49.119234308380335</v>
      </c>
      <c r="L19" s="39">
        <v>2.3212341004058142E-5</v>
      </c>
      <c r="M19" s="39">
        <v>6.4227114178102883E-3</v>
      </c>
      <c r="N19" s="39">
        <v>8.2674027643678434E-4</v>
      </c>
    </row>
    <row r="20" spans="2:14" ht="15" x14ac:dyDescent="0.25">
      <c r="B20" s="9" t="s">
        <v>1669</v>
      </c>
      <c r="C20" s="3" t="s">
        <v>1670</v>
      </c>
      <c r="D20" s="3" t="s">
        <v>135</v>
      </c>
      <c r="E20" s="3" t="s">
        <v>1666</v>
      </c>
      <c r="F20" s="3" t="s">
        <v>1655</v>
      </c>
      <c r="G20" s="3" t="s">
        <v>78</v>
      </c>
      <c r="H20" s="8">
        <v>148.44054744239176</v>
      </c>
      <c r="I20" s="8">
        <v>22250</v>
      </c>
      <c r="J20" s="8">
        <v>0</v>
      </c>
      <c r="K20" s="8">
        <v>33.028021807255683</v>
      </c>
      <c r="L20" s="39">
        <v>2.0722132010046621E-5</v>
      </c>
      <c r="M20" s="39">
        <v>4.3186636712892823E-3</v>
      </c>
      <c r="N20" s="39">
        <v>5.5590434711707301E-4</v>
      </c>
    </row>
    <row r="21" spans="2:14" ht="15" x14ac:dyDescent="0.25">
      <c r="B21" s="9" t="s">
        <v>1671</v>
      </c>
      <c r="C21" s="3" t="s">
        <v>1672</v>
      </c>
      <c r="D21" s="3" t="s">
        <v>135</v>
      </c>
      <c r="E21" s="3" t="s">
        <v>1673</v>
      </c>
      <c r="F21" s="3" t="s">
        <v>1655</v>
      </c>
      <c r="G21" s="3" t="s">
        <v>78</v>
      </c>
      <c r="H21" s="8">
        <v>4968.5729916363225</v>
      </c>
      <c r="I21" s="8">
        <v>1477</v>
      </c>
      <c r="J21" s="8">
        <v>0</v>
      </c>
      <c r="K21" s="8">
        <v>73.385823086224022</v>
      </c>
      <c r="L21" s="39">
        <v>2.5913666505448093E-5</v>
      </c>
      <c r="M21" s="39">
        <v>9.5957514500766821E-3</v>
      </c>
      <c r="N21" s="39">
        <v>1.235178367886215E-3</v>
      </c>
    </row>
    <row r="22" spans="2:14" ht="15" x14ac:dyDescent="0.25">
      <c r="B22" s="9" t="s">
        <v>1674</v>
      </c>
      <c r="C22" s="3" t="s">
        <v>1675</v>
      </c>
      <c r="D22" s="3" t="s">
        <v>135</v>
      </c>
      <c r="E22" s="3" t="s">
        <v>1673</v>
      </c>
      <c r="F22" s="3" t="s">
        <v>1655</v>
      </c>
      <c r="G22" s="3" t="s">
        <v>78</v>
      </c>
      <c r="H22" s="8">
        <v>679.37956821054286</v>
      </c>
      <c r="I22" s="8">
        <v>2256</v>
      </c>
      <c r="J22" s="8">
        <v>0</v>
      </c>
      <c r="K22" s="8">
        <v>15.326803058169643</v>
      </c>
      <c r="L22" s="39">
        <v>1.0198488431836363E-5</v>
      </c>
      <c r="M22" s="39">
        <v>2.004095429953411E-3</v>
      </c>
      <c r="N22" s="39">
        <v>2.579699292063567E-4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560.50635090448077</v>
      </c>
      <c r="L24" s="39"/>
      <c r="M24" s="39">
        <v>7.3290444983487663E-2</v>
      </c>
      <c r="N24" s="39">
        <v>9.4340472121790218E-3</v>
      </c>
    </row>
    <row r="25" spans="2:14" ht="15" x14ac:dyDescent="0.25">
      <c r="B25" s="9" t="s">
        <v>1677</v>
      </c>
      <c r="C25" s="3" t="s">
        <v>1678</v>
      </c>
      <c r="D25" s="3" t="s">
        <v>135</v>
      </c>
      <c r="E25" s="3" t="s">
        <v>1658</v>
      </c>
      <c r="F25" s="3" t="s">
        <v>1655</v>
      </c>
      <c r="G25" s="3" t="s">
        <v>78</v>
      </c>
      <c r="H25" s="8">
        <v>5420.236087424114</v>
      </c>
      <c r="I25" s="8">
        <v>1255</v>
      </c>
      <c r="J25" s="8">
        <v>0</v>
      </c>
      <c r="K25" s="8">
        <v>68.023962896897558</v>
      </c>
      <c r="L25" s="39">
        <v>2.5064655844775124E-4</v>
      </c>
      <c r="M25" s="39">
        <v>8.8946476738556816E-3</v>
      </c>
      <c r="N25" s="39">
        <v>1.1449313223539344E-3</v>
      </c>
    </row>
    <row r="26" spans="2:14" ht="15" x14ac:dyDescent="0.25">
      <c r="B26" s="9" t="s">
        <v>1679</v>
      </c>
      <c r="C26" s="3" t="s">
        <v>1680</v>
      </c>
      <c r="D26" s="3" t="s">
        <v>135</v>
      </c>
      <c r="E26" s="3" t="s">
        <v>1658</v>
      </c>
      <c r="F26" s="3" t="s">
        <v>1655</v>
      </c>
      <c r="G26" s="3" t="s">
        <v>78</v>
      </c>
      <c r="H26" s="8">
        <v>3180.1548130578103</v>
      </c>
      <c r="I26" s="8">
        <v>3385</v>
      </c>
      <c r="J26" s="8">
        <v>0</v>
      </c>
      <c r="K26" s="8">
        <v>107.64824042118681</v>
      </c>
      <c r="L26" s="39">
        <v>3.3867611275595664E-4</v>
      </c>
      <c r="M26" s="39">
        <v>1.40758216734332E-2</v>
      </c>
      <c r="N26" s="39">
        <v>1.8118591891112077E-3</v>
      </c>
    </row>
    <row r="27" spans="2:14" ht="15" x14ac:dyDescent="0.25">
      <c r="B27" s="9" t="s">
        <v>1681</v>
      </c>
      <c r="C27" s="3" t="s">
        <v>1682</v>
      </c>
      <c r="D27" s="3" t="s">
        <v>135</v>
      </c>
      <c r="E27" s="3" t="s">
        <v>1658</v>
      </c>
      <c r="F27" s="3" t="s">
        <v>1655</v>
      </c>
      <c r="G27" s="3" t="s">
        <v>78</v>
      </c>
      <c r="H27" s="8">
        <v>1269.0247112423119</v>
      </c>
      <c r="I27" s="8">
        <v>2902</v>
      </c>
      <c r="J27" s="8">
        <v>0</v>
      </c>
      <c r="K27" s="8">
        <v>36.827097119968499</v>
      </c>
      <c r="L27" s="39">
        <v>1.7573630363571972E-4</v>
      </c>
      <c r="M27" s="39">
        <v>4.8154215041759157E-3</v>
      </c>
      <c r="N27" s="39">
        <v>6.1984770084521723E-4</v>
      </c>
    </row>
    <row r="28" spans="2:14" ht="15" x14ac:dyDescent="0.25">
      <c r="B28" s="9" t="s">
        <v>1683</v>
      </c>
      <c r="C28" s="3" t="s">
        <v>1684</v>
      </c>
      <c r="D28" s="3" t="s">
        <v>135</v>
      </c>
      <c r="E28" s="3" t="s">
        <v>1658</v>
      </c>
      <c r="F28" s="3" t="s">
        <v>1655</v>
      </c>
      <c r="G28" s="3" t="s">
        <v>78</v>
      </c>
      <c r="H28" s="8">
        <v>1890.1256525817723</v>
      </c>
      <c r="I28" s="8">
        <v>2902</v>
      </c>
      <c r="J28" s="8">
        <v>0</v>
      </c>
      <c r="K28" s="8">
        <v>54.851446437268017</v>
      </c>
      <c r="L28" s="39">
        <v>1.6300032188972704E-4</v>
      </c>
      <c r="M28" s="39">
        <v>7.1722415114265125E-3</v>
      </c>
      <c r="N28" s="39">
        <v>9.2322082436793057E-4</v>
      </c>
    </row>
    <row r="29" spans="2:14" ht="15" x14ac:dyDescent="0.25">
      <c r="B29" s="9" t="s">
        <v>1685</v>
      </c>
      <c r="C29" s="3" t="s">
        <v>1686</v>
      </c>
      <c r="D29" s="3" t="s">
        <v>135</v>
      </c>
      <c r="E29" s="3" t="s">
        <v>1658</v>
      </c>
      <c r="F29" s="3" t="s">
        <v>1655</v>
      </c>
      <c r="G29" s="3" t="s">
        <v>78</v>
      </c>
      <c r="H29" s="8">
        <v>3159.0105971780258</v>
      </c>
      <c r="I29" s="8">
        <v>1809</v>
      </c>
      <c r="J29" s="8">
        <v>0</v>
      </c>
      <c r="K29" s="8">
        <v>57.146501703258842</v>
      </c>
      <c r="L29" s="39">
        <v>2.3466185349097345E-4</v>
      </c>
      <c r="M29" s="39">
        <v>7.4723373469772307E-3</v>
      </c>
      <c r="N29" s="39">
        <v>9.6184957442398003E-4</v>
      </c>
    </row>
    <row r="30" spans="2:14" ht="15" x14ac:dyDescent="0.25">
      <c r="B30" s="9" t="s">
        <v>1687</v>
      </c>
      <c r="C30" s="3" t="s">
        <v>1688</v>
      </c>
      <c r="D30" s="3" t="s">
        <v>135</v>
      </c>
      <c r="E30" s="3" t="s">
        <v>1661</v>
      </c>
      <c r="F30" s="3" t="s">
        <v>1655</v>
      </c>
      <c r="G30" s="3" t="s">
        <v>78</v>
      </c>
      <c r="H30" s="8">
        <v>2045.8456211366963</v>
      </c>
      <c r="I30" s="8">
        <v>1752</v>
      </c>
      <c r="J30" s="8">
        <v>0</v>
      </c>
      <c r="K30" s="8">
        <v>35.843215287270596</v>
      </c>
      <c r="L30" s="39">
        <v>1.1348589413311849E-4</v>
      </c>
      <c r="M30" s="39">
        <v>4.6867715125866365E-3</v>
      </c>
      <c r="N30" s="39">
        <v>6.032876964029855E-4</v>
      </c>
    </row>
    <row r="31" spans="2:14" ht="15" x14ac:dyDescent="0.25">
      <c r="B31" s="9" t="s">
        <v>1689</v>
      </c>
      <c r="C31" s="3" t="s">
        <v>1690</v>
      </c>
      <c r="D31" s="3" t="s">
        <v>135</v>
      </c>
      <c r="E31" s="3" t="s">
        <v>1666</v>
      </c>
      <c r="F31" s="3" t="s">
        <v>1655</v>
      </c>
      <c r="G31" s="3" t="s">
        <v>78</v>
      </c>
      <c r="H31" s="8">
        <v>2547.541191815526</v>
      </c>
      <c r="I31" s="8">
        <v>3400</v>
      </c>
      <c r="J31" s="8">
        <v>0</v>
      </c>
      <c r="K31" s="8">
        <v>86.616400512800666</v>
      </c>
      <c r="L31" s="39">
        <v>2.4657223596175173E-4</v>
      </c>
      <c r="M31" s="39">
        <v>1.1325749523100366E-2</v>
      </c>
      <c r="N31" s="39">
        <v>1.4578661070800659E-3</v>
      </c>
    </row>
    <row r="32" spans="2:14" ht="15" x14ac:dyDescent="0.25">
      <c r="B32" s="9" t="s">
        <v>1691</v>
      </c>
      <c r="C32" s="3" t="s">
        <v>1692</v>
      </c>
      <c r="D32" s="3" t="s">
        <v>135</v>
      </c>
      <c r="E32" s="3" t="s">
        <v>1666</v>
      </c>
      <c r="F32" s="3" t="s">
        <v>1655</v>
      </c>
      <c r="G32" s="3" t="s">
        <v>78</v>
      </c>
      <c r="H32" s="8">
        <v>123.31788532582465</v>
      </c>
      <c r="I32" s="8">
        <v>32870</v>
      </c>
      <c r="J32" s="8">
        <v>0</v>
      </c>
      <c r="K32" s="8">
        <v>40.534588952340208</v>
      </c>
      <c r="L32" s="39">
        <v>1.3149503561028588E-4</v>
      </c>
      <c r="M32" s="39">
        <v>5.300204104281502E-3</v>
      </c>
      <c r="N32" s="39">
        <v>6.8224958608509268E-4</v>
      </c>
    </row>
    <row r="33" spans="2:14" ht="15" x14ac:dyDescent="0.25">
      <c r="B33" s="9" t="s">
        <v>1693</v>
      </c>
      <c r="C33" s="3" t="s">
        <v>1694</v>
      </c>
      <c r="D33" s="3" t="s">
        <v>135</v>
      </c>
      <c r="E33" s="3" t="s">
        <v>1666</v>
      </c>
      <c r="F33" s="3" t="s">
        <v>1655</v>
      </c>
      <c r="G33" s="3" t="s">
        <v>78</v>
      </c>
      <c r="H33" s="8">
        <v>2819.4961116153941</v>
      </c>
      <c r="I33" s="8">
        <v>1739</v>
      </c>
      <c r="J33" s="8">
        <v>0</v>
      </c>
      <c r="K33" s="8">
        <v>49.031037379473517</v>
      </c>
      <c r="L33" s="39">
        <v>3.3939324080069639E-4</v>
      </c>
      <c r="M33" s="39">
        <v>6.4111790022447429E-3</v>
      </c>
      <c r="N33" s="39">
        <v>8.2525580799154119E-4</v>
      </c>
    </row>
    <row r="34" spans="2:14" ht="15" x14ac:dyDescent="0.25">
      <c r="B34" s="9" t="s">
        <v>1695</v>
      </c>
      <c r="C34" s="3" t="s">
        <v>1696</v>
      </c>
      <c r="D34" s="3" t="s">
        <v>135</v>
      </c>
      <c r="E34" s="3" t="s">
        <v>1673</v>
      </c>
      <c r="F34" s="3" t="s">
        <v>1655</v>
      </c>
      <c r="G34" s="3" t="s">
        <v>78</v>
      </c>
      <c r="H34" s="8">
        <v>1475.0221521184594</v>
      </c>
      <c r="I34" s="8">
        <v>1626</v>
      </c>
      <c r="J34" s="8">
        <v>0</v>
      </c>
      <c r="K34" s="8">
        <v>23.983860194016046</v>
      </c>
      <c r="L34" s="39">
        <v>1.5201820482063197E-4</v>
      </c>
      <c r="M34" s="39">
        <v>3.1360711314058743E-3</v>
      </c>
      <c r="N34" s="39">
        <v>4.0367940351706676E-4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113.19508448371946</v>
      </c>
      <c r="L36" s="39"/>
      <c r="M36" s="39">
        <v>1.4801113490271708E-2</v>
      </c>
      <c r="N36" s="39">
        <v>1.9052197526089895E-3</v>
      </c>
    </row>
    <row r="37" spans="2:14" ht="15" x14ac:dyDescent="0.25">
      <c r="B37" s="9" t="s">
        <v>1698</v>
      </c>
      <c r="C37" s="3" t="s">
        <v>1699</v>
      </c>
      <c r="D37" s="3" t="s">
        <v>135</v>
      </c>
      <c r="E37" s="3" t="s">
        <v>1658</v>
      </c>
      <c r="F37" s="3" t="s">
        <v>1700</v>
      </c>
      <c r="G37" s="3" t="s">
        <v>78</v>
      </c>
      <c r="H37" s="8">
        <v>3791.7179193268003</v>
      </c>
      <c r="I37" s="8">
        <v>348.58</v>
      </c>
      <c r="J37" s="8">
        <v>0</v>
      </c>
      <c r="K37" s="8">
        <v>13.217170319915777</v>
      </c>
      <c r="L37" s="39">
        <v>1.5065623456182397E-4</v>
      </c>
      <c r="M37" s="39">
        <v>1.7282449924180324E-3</v>
      </c>
      <c r="N37" s="39">
        <v>2.2246208023920529E-4</v>
      </c>
    </row>
    <row r="38" spans="2:14" ht="15" x14ac:dyDescent="0.25">
      <c r="B38" s="9" t="s">
        <v>1701</v>
      </c>
      <c r="C38" s="3" t="s">
        <v>1702</v>
      </c>
      <c r="D38" s="3" t="s">
        <v>135</v>
      </c>
      <c r="E38" s="3" t="s">
        <v>1658</v>
      </c>
      <c r="F38" s="3" t="s">
        <v>1700</v>
      </c>
      <c r="G38" s="3" t="s">
        <v>78</v>
      </c>
      <c r="H38" s="8">
        <v>2308.2791069476993</v>
      </c>
      <c r="I38" s="8">
        <v>361.39</v>
      </c>
      <c r="J38" s="8">
        <v>0</v>
      </c>
      <c r="K38" s="8">
        <v>8.3418898634718079</v>
      </c>
      <c r="L38" s="39">
        <v>3.4716524922874852E-5</v>
      </c>
      <c r="M38" s="39">
        <v>1.0907651967020852E-3</v>
      </c>
      <c r="N38" s="39">
        <v>1.4040480127263004E-4</v>
      </c>
    </row>
    <row r="39" spans="2:14" ht="15" x14ac:dyDescent="0.25">
      <c r="B39" s="9" t="s">
        <v>1703</v>
      </c>
      <c r="C39" s="3" t="s">
        <v>1704</v>
      </c>
      <c r="D39" s="3" t="s">
        <v>135</v>
      </c>
      <c r="E39" s="3" t="s">
        <v>1661</v>
      </c>
      <c r="F39" s="3" t="s">
        <v>1700</v>
      </c>
      <c r="G39" s="3" t="s">
        <v>78</v>
      </c>
      <c r="H39" s="8">
        <v>672.64617915155554</v>
      </c>
      <c r="I39" s="8">
        <v>3488.26</v>
      </c>
      <c r="J39" s="8">
        <v>0</v>
      </c>
      <c r="K39" s="8">
        <v>23.463647611723168</v>
      </c>
      <c r="L39" s="39">
        <v>2.3062974437773346E-4</v>
      </c>
      <c r="M39" s="39">
        <v>3.0680494014455801E-3</v>
      </c>
      <c r="N39" s="39">
        <v>3.9492355257300324E-4</v>
      </c>
    </row>
    <row r="40" spans="2:14" ht="15" x14ac:dyDescent="0.25">
      <c r="B40" s="9" t="s">
        <v>1705</v>
      </c>
      <c r="C40" s="3" t="s">
        <v>1706</v>
      </c>
      <c r="D40" s="3" t="s">
        <v>135</v>
      </c>
      <c r="E40" s="3" t="s">
        <v>1661</v>
      </c>
      <c r="F40" s="3" t="s">
        <v>1700</v>
      </c>
      <c r="G40" s="3" t="s">
        <v>78</v>
      </c>
      <c r="H40" s="8">
        <v>146.7140846013028</v>
      </c>
      <c r="I40" s="8">
        <v>3622.1</v>
      </c>
      <c r="J40" s="8">
        <v>0</v>
      </c>
      <c r="K40" s="8">
        <v>5.3141308590972045</v>
      </c>
      <c r="L40" s="39">
        <v>1.8379589990499504E-5</v>
      </c>
      <c r="M40" s="39">
        <v>6.9486280527460153E-4</v>
      </c>
      <c r="N40" s="39">
        <v>8.9443699140108563E-5</v>
      </c>
    </row>
    <row r="41" spans="2:14" ht="15" x14ac:dyDescent="0.25">
      <c r="B41" s="9" t="s">
        <v>1707</v>
      </c>
      <c r="C41" s="3" t="s">
        <v>1708</v>
      </c>
      <c r="D41" s="3" t="s">
        <v>135</v>
      </c>
      <c r="E41" s="3" t="s">
        <v>1666</v>
      </c>
      <c r="F41" s="3" t="s">
        <v>1700</v>
      </c>
      <c r="G41" s="3" t="s">
        <v>78</v>
      </c>
      <c r="H41" s="8">
        <v>772.76836154484749</v>
      </c>
      <c r="I41" s="8">
        <v>3474.99</v>
      </c>
      <c r="J41" s="8">
        <v>0</v>
      </c>
      <c r="K41" s="8">
        <v>26.853623290744057</v>
      </c>
      <c r="L41" s="39">
        <v>1.2093859603835506E-4</v>
      </c>
      <c r="M41" s="39">
        <v>3.5113143628464939E-3</v>
      </c>
      <c r="N41" s="39">
        <v>4.5198123006838601E-4</v>
      </c>
    </row>
    <row r="42" spans="2:14" ht="15" x14ac:dyDescent="0.25">
      <c r="B42" s="9" t="s">
        <v>1709</v>
      </c>
      <c r="C42" s="3" t="s">
        <v>1710</v>
      </c>
      <c r="D42" s="3" t="s">
        <v>135</v>
      </c>
      <c r="E42" s="3" t="s">
        <v>1666</v>
      </c>
      <c r="F42" s="3" t="s">
        <v>1700</v>
      </c>
      <c r="G42" s="3" t="s">
        <v>78</v>
      </c>
      <c r="H42" s="8">
        <v>171.2892045096059</v>
      </c>
      <c r="I42" s="8">
        <v>3622.3</v>
      </c>
      <c r="J42" s="8">
        <v>0</v>
      </c>
      <c r="K42" s="8">
        <v>6.2046088541620694</v>
      </c>
      <c r="L42" s="39">
        <v>2.4501948908801501E-5</v>
      </c>
      <c r="M42" s="39">
        <v>8.1129953859794947E-4</v>
      </c>
      <c r="N42" s="39">
        <v>1.0443159612520461E-4</v>
      </c>
    </row>
    <row r="43" spans="2:14" ht="15" x14ac:dyDescent="0.25">
      <c r="B43" s="9" t="s">
        <v>1711</v>
      </c>
      <c r="C43" s="3" t="s">
        <v>1712</v>
      </c>
      <c r="D43" s="3" t="s">
        <v>135</v>
      </c>
      <c r="E43" s="3" t="s">
        <v>1673</v>
      </c>
      <c r="F43" s="3" t="s">
        <v>1700</v>
      </c>
      <c r="G43" s="3" t="s">
        <v>78</v>
      </c>
      <c r="H43" s="8">
        <v>671.62514816325256</v>
      </c>
      <c r="I43" s="8">
        <v>3482.4</v>
      </c>
      <c r="J43" s="8">
        <v>0</v>
      </c>
      <c r="K43" s="8">
        <v>23.388674161857288</v>
      </c>
      <c r="L43" s="39">
        <v>4.6122303869997972E-4</v>
      </c>
      <c r="M43" s="39">
        <v>3.058246055785445E-3</v>
      </c>
      <c r="N43" s="39">
        <v>3.936616523919379E-4</v>
      </c>
    </row>
    <row r="44" spans="2:14" ht="15" x14ac:dyDescent="0.25">
      <c r="B44" s="9" t="s">
        <v>1713</v>
      </c>
      <c r="C44" s="3" t="s">
        <v>1714</v>
      </c>
      <c r="D44" s="3" t="s">
        <v>135</v>
      </c>
      <c r="E44" s="3" t="s">
        <v>1673</v>
      </c>
      <c r="F44" s="3" t="s">
        <v>1700</v>
      </c>
      <c r="G44" s="3" t="s">
        <v>78</v>
      </c>
      <c r="H44" s="8">
        <v>176.89381748405941</v>
      </c>
      <c r="I44" s="8">
        <v>3624.4</v>
      </c>
      <c r="J44" s="8">
        <v>0</v>
      </c>
      <c r="K44" s="8">
        <v>6.4113395227480741</v>
      </c>
      <c r="L44" s="39">
        <v>2.1259847743890695E-5</v>
      </c>
      <c r="M44" s="39">
        <v>8.3833113720152043E-4</v>
      </c>
      <c r="N44" s="39">
        <v>1.0791114079851388E-4</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0.77079762541704977</v>
      </c>
      <c r="K55" s="8">
        <v>6486.5254221342357</v>
      </c>
      <c r="L55" s="39"/>
      <c r="M55" s="39">
        <v>0.84806147462363091</v>
      </c>
      <c r="N55" s="39">
        <v>0.10916364325843625</v>
      </c>
    </row>
    <row r="56" spans="2:14" ht="15" x14ac:dyDescent="0.25">
      <c r="B56" s="7" t="s">
        <v>1718</v>
      </c>
      <c r="C56" s="35"/>
      <c r="D56" s="35"/>
      <c r="E56" s="35"/>
      <c r="F56" s="35"/>
      <c r="G56" s="35"/>
      <c r="H56" s="8"/>
      <c r="I56" s="8"/>
      <c r="J56" s="8">
        <v>0.77079762541704977</v>
      </c>
      <c r="K56" s="8">
        <v>6486.5254221342357</v>
      </c>
      <c r="L56" s="39"/>
      <c r="M56" s="39">
        <v>0.84806147462363091</v>
      </c>
      <c r="N56" s="39">
        <v>0.10916364325843625</v>
      </c>
    </row>
    <row r="57" spans="2:14" ht="15" x14ac:dyDescent="0.25">
      <c r="B57" s="9" t="s">
        <v>1719</v>
      </c>
      <c r="C57" s="3" t="s">
        <v>1720</v>
      </c>
      <c r="D57" s="3" t="s">
        <v>1495</v>
      </c>
      <c r="E57" s="3"/>
      <c r="F57" s="3" t="s">
        <v>1721</v>
      </c>
      <c r="G57" s="3" t="s">
        <v>52</v>
      </c>
      <c r="H57" s="8">
        <v>111.71820772250939</v>
      </c>
      <c r="I57" s="8">
        <v>7804</v>
      </c>
      <c r="J57" s="8">
        <v>0</v>
      </c>
      <c r="K57" s="8">
        <v>31.090131527640374</v>
      </c>
      <c r="L57" s="39">
        <v>4.2101271433011058E-7</v>
      </c>
      <c r="M57" s="39">
        <v>4.065269859260227E-3</v>
      </c>
      <c r="N57" s="39">
        <v>5.232871459731216E-4</v>
      </c>
    </row>
    <row r="58" spans="2:14" ht="15" x14ac:dyDescent="0.25">
      <c r="B58" s="9" t="s">
        <v>1722</v>
      </c>
      <c r="C58" s="3" t="s">
        <v>1723</v>
      </c>
      <c r="D58" s="3" t="s">
        <v>1545</v>
      </c>
      <c r="E58" s="3"/>
      <c r="F58" s="3" t="s">
        <v>1721</v>
      </c>
      <c r="G58" s="3" t="s">
        <v>50</v>
      </c>
      <c r="H58" s="8">
        <v>276.39560022983483</v>
      </c>
      <c r="I58" s="8">
        <v>22657.01</v>
      </c>
      <c r="J58" s="8">
        <v>0</v>
      </c>
      <c r="K58" s="8">
        <v>254.34949030671515</v>
      </c>
      <c r="L58" s="39">
        <v>2.6339470117455967E-5</v>
      </c>
      <c r="M58" s="39">
        <v>3.3258119726602753E-2</v>
      </c>
      <c r="N58" s="39">
        <v>4.2810310642780606E-3</v>
      </c>
    </row>
    <row r="59" spans="2:14" ht="15" x14ac:dyDescent="0.25">
      <c r="B59" s="9" t="s">
        <v>1724</v>
      </c>
      <c r="C59" s="3" t="s">
        <v>1725</v>
      </c>
      <c r="D59" s="3" t="s">
        <v>1545</v>
      </c>
      <c r="E59" s="3"/>
      <c r="F59" s="3" t="s">
        <v>1721</v>
      </c>
      <c r="G59" s="3" t="s">
        <v>52</v>
      </c>
      <c r="H59" s="8">
        <v>1560.2517350147211</v>
      </c>
      <c r="I59" s="8">
        <v>3228.7</v>
      </c>
      <c r="J59" s="8">
        <v>0</v>
      </c>
      <c r="K59" s="8">
        <v>179.64027315386429</v>
      </c>
      <c r="L59" s="39">
        <v>7.7090392925366352E-5</v>
      </c>
      <c r="M59" s="39">
        <v>2.3489324492320818E-2</v>
      </c>
      <c r="N59" s="39">
        <v>3.0235782617048373E-3</v>
      </c>
    </row>
    <row r="60" spans="2:14" ht="15" x14ac:dyDescent="0.25">
      <c r="B60" s="9" t="s">
        <v>1726</v>
      </c>
      <c r="C60" s="3" t="s">
        <v>1727</v>
      </c>
      <c r="D60" s="3" t="s">
        <v>1545</v>
      </c>
      <c r="E60" s="3"/>
      <c r="F60" s="3" t="s">
        <v>1721</v>
      </c>
      <c r="G60" s="3" t="s">
        <v>52</v>
      </c>
      <c r="H60" s="8">
        <v>38395.408710361808</v>
      </c>
      <c r="I60" s="8">
        <v>468.60999999999996</v>
      </c>
      <c r="J60" s="8">
        <v>0</v>
      </c>
      <c r="K60" s="8">
        <v>641.61156848867302</v>
      </c>
      <c r="L60" s="39">
        <v>5.7440029642542367E-5</v>
      </c>
      <c r="M60" s="39">
        <v>8.3895565652746654E-2</v>
      </c>
      <c r="N60" s="39">
        <v>1.0799152978792746E-2</v>
      </c>
    </row>
    <row r="61" spans="2:14" ht="15" x14ac:dyDescent="0.25">
      <c r="B61" s="9" t="s">
        <v>1728</v>
      </c>
      <c r="C61" s="3" t="s">
        <v>1729</v>
      </c>
      <c r="D61" s="3" t="s">
        <v>1495</v>
      </c>
      <c r="E61" s="3"/>
      <c r="F61" s="3" t="s">
        <v>1721</v>
      </c>
      <c r="G61" s="3" t="s">
        <v>52</v>
      </c>
      <c r="H61" s="8">
        <v>597.09816555352029</v>
      </c>
      <c r="I61" s="8">
        <v>5807</v>
      </c>
      <c r="J61" s="8">
        <v>0</v>
      </c>
      <c r="K61" s="8">
        <v>123.64566702783583</v>
      </c>
      <c r="L61" s="39">
        <v>2.906693279649581E-6</v>
      </c>
      <c r="M61" s="39">
        <v>1.6167606204866274E-2</v>
      </c>
      <c r="N61" s="39">
        <v>2.0811165804627196E-3</v>
      </c>
    </row>
    <row r="62" spans="2:14" ht="15" x14ac:dyDescent="0.25">
      <c r="B62" s="9" t="s">
        <v>1730</v>
      </c>
      <c r="C62" s="3" t="s">
        <v>1731</v>
      </c>
      <c r="D62" s="3" t="s">
        <v>1495</v>
      </c>
      <c r="E62" s="3"/>
      <c r="F62" s="3" t="s">
        <v>1721</v>
      </c>
      <c r="G62" s="3" t="s">
        <v>52</v>
      </c>
      <c r="H62" s="8">
        <v>263.98774788334566</v>
      </c>
      <c r="I62" s="8">
        <v>11920</v>
      </c>
      <c r="J62" s="8">
        <v>0</v>
      </c>
      <c r="K62" s="8">
        <v>112.21253282260767</v>
      </c>
      <c r="L62" s="39">
        <v>2.2698216463621039E-6</v>
      </c>
      <c r="M62" s="39">
        <v>1.4672637428678574E-2</v>
      </c>
      <c r="N62" s="39">
        <v>1.8886821366758686E-3</v>
      </c>
    </row>
    <row r="63" spans="2:14" ht="15" x14ac:dyDescent="0.25">
      <c r="B63" s="9" t="s">
        <v>1732</v>
      </c>
      <c r="C63" s="3" t="s">
        <v>1733</v>
      </c>
      <c r="D63" s="3" t="s">
        <v>1506</v>
      </c>
      <c r="E63" s="3"/>
      <c r="F63" s="3" t="s">
        <v>1721</v>
      </c>
      <c r="G63" s="3" t="s">
        <v>52</v>
      </c>
      <c r="H63" s="8">
        <v>171.54211930063363</v>
      </c>
      <c r="I63" s="8">
        <v>4513.5</v>
      </c>
      <c r="J63" s="8">
        <v>0</v>
      </c>
      <c r="K63" s="8">
        <v>27.609946001137391</v>
      </c>
      <c r="L63" s="39">
        <v>4.5739674051023775E-6</v>
      </c>
      <c r="M63" s="39">
        <v>3.6102092779645768E-3</v>
      </c>
      <c r="N63" s="39">
        <v>4.6471112000804504E-4</v>
      </c>
    </row>
    <row r="64" spans="2:14" ht="15" x14ac:dyDescent="0.25">
      <c r="B64" s="9" t="s">
        <v>1734</v>
      </c>
      <c r="C64" s="3" t="s">
        <v>1735</v>
      </c>
      <c r="D64" s="3" t="s">
        <v>1506</v>
      </c>
      <c r="E64" s="3"/>
      <c r="F64" s="3" t="s">
        <v>1721</v>
      </c>
      <c r="G64" s="3" t="s">
        <v>52</v>
      </c>
      <c r="H64" s="8">
        <v>1055.3805155371797</v>
      </c>
      <c r="I64" s="8">
        <v>1101</v>
      </c>
      <c r="J64" s="8">
        <v>0</v>
      </c>
      <c r="K64" s="8">
        <v>41.435990971635746</v>
      </c>
      <c r="L64" s="39">
        <v>1.9236201097966997E-5</v>
      </c>
      <c r="M64" s="39">
        <v>5.4180692364010179E-3</v>
      </c>
      <c r="N64" s="39">
        <v>6.974213485342872E-4</v>
      </c>
    </row>
    <row r="65" spans="2:14" ht="15" x14ac:dyDescent="0.25">
      <c r="B65" s="9" t="s">
        <v>1736</v>
      </c>
      <c r="C65" s="3" t="s">
        <v>1737</v>
      </c>
      <c r="D65" s="3" t="s">
        <v>1495</v>
      </c>
      <c r="E65" s="3"/>
      <c r="F65" s="3" t="s">
        <v>1721</v>
      </c>
      <c r="G65" s="3" t="s">
        <v>52</v>
      </c>
      <c r="H65" s="8">
        <v>710.43272182813348</v>
      </c>
      <c r="I65" s="8">
        <v>6371</v>
      </c>
      <c r="J65" s="8">
        <v>0</v>
      </c>
      <c r="K65" s="8">
        <v>161.40311060556897</v>
      </c>
      <c r="L65" s="39">
        <v>3.6939330662918831E-6</v>
      </c>
      <c r="M65" s="39">
        <v>2.1104677545423799E-2</v>
      </c>
      <c r="N65" s="39">
        <v>2.7166232161122831E-3</v>
      </c>
    </row>
    <row r="66" spans="2:14" ht="15" x14ac:dyDescent="0.25">
      <c r="B66" s="9" t="s">
        <v>1738</v>
      </c>
      <c r="C66" s="3" t="s">
        <v>1739</v>
      </c>
      <c r="D66" s="3" t="s">
        <v>1740</v>
      </c>
      <c r="E66" s="3"/>
      <c r="F66" s="3" t="s">
        <v>1721</v>
      </c>
      <c r="G66" s="3" t="s">
        <v>53</v>
      </c>
      <c r="H66" s="8">
        <v>219.17686166183125</v>
      </c>
      <c r="I66" s="8">
        <v>11050</v>
      </c>
      <c r="J66" s="8">
        <v>0.16012184689436387</v>
      </c>
      <c r="K66" s="8">
        <v>11.218536977122781</v>
      </c>
      <c r="L66" s="39">
        <v>8.3590619647254289E-7</v>
      </c>
      <c r="M66" s="39">
        <v>1.445971422801401E-3</v>
      </c>
      <c r="N66" s="39">
        <v>1.8612743684723828E-4</v>
      </c>
    </row>
    <row r="67" spans="2:14" ht="15" x14ac:dyDescent="0.25">
      <c r="B67" s="9" t="s">
        <v>1741</v>
      </c>
      <c r="C67" s="3" t="s">
        <v>1742</v>
      </c>
      <c r="D67" s="3" t="s">
        <v>1743</v>
      </c>
      <c r="E67" s="3"/>
      <c r="F67" s="3" t="s">
        <v>1721</v>
      </c>
      <c r="G67" s="3" t="s">
        <v>54</v>
      </c>
      <c r="H67" s="8">
        <v>3195.6161375687934</v>
      </c>
      <c r="I67" s="8">
        <v>3578</v>
      </c>
      <c r="J67" s="8">
        <v>0</v>
      </c>
      <c r="K67" s="8">
        <v>311.28832335915149</v>
      </c>
      <c r="L67" s="39">
        <v>5.6434363288265073E-5</v>
      </c>
      <c r="M67" s="39">
        <v>4.0703302826704202E-2</v>
      </c>
      <c r="N67" s="39">
        <v>5.2393853065738896E-3</v>
      </c>
    </row>
    <row r="68" spans="2:14" ht="15" x14ac:dyDescent="0.25">
      <c r="B68" s="9" t="s">
        <v>1744</v>
      </c>
      <c r="C68" s="3" t="s">
        <v>1745</v>
      </c>
      <c r="D68" s="3" t="s">
        <v>1506</v>
      </c>
      <c r="E68" s="3"/>
      <c r="F68" s="3" t="s">
        <v>1721</v>
      </c>
      <c r="G68" s="3" t="s">
        <v>52</v>
      </c>
      <c r="H68" s="8">
        <v>111.7562394763506</v>
      </c>
      <c r="I68" s="8">
        <v>12262</v>
      </c>
      <c r="J68" s="8">
        <v>0</v>
      </c>
      <c r="K68" s="8">
        <v>48.866859591052737</v>
      </c>
      <c r="L68" s="39">
        <v>2.0505732014009285E-5</v>
      </c>
      <c r="M68" s="39">
        <v>6.3897115145876504E-3</v>
      </c>
      <c r="N68" s="39">
        <v>8.2249248335721111E-4</v>
      </c>
    </row>
    <row r="69" spans="2:14" ht="15" x14ac:dyDescent="0.25">
      <c r="B69" s="9" t="s">
        <v>1746</v>
      </c>
      <c r="C69" s="3" t="s">
        <v>1747</v>
      </c>
      <c r="D69" s="3" t="s">
        <v>1506</v>
      </c>
      <c r="E69" s="3"/>
      <c r="F69" s="3" t="s">
        <v>1721</v>
      </c>
      <c r="G69" s="3" t="s">
        <v>52</v>
      </c>
      <c r="H69" s="8">
        <v>990.89771681243769</v>
      </c>
      <c r="I69" s="8">
        <v>732.25</v>
      </c>
      <c r="J69" s="8">
        <v>0</v>
      </c>
      <c r="K69" s="8">
        <v>25.874355862063787</v>
      </c>
      <c r="L69" s="39">
        <v>1.0513503626657165E-5</v>
      </c>
      <c r="M69" s="39">
        <v>3.3832677394853186E-3</v>
      </c>
      <c r="N69" s="39">
        <v>4.3549889201706713E-4</v>
      </c>
    </row>
    <row r="70" spans="2:14" ht="15" x14ac:dyDescent="0.25">
      <c r="B70" s="9" t="s">
        <v>1748</v>
      </c>
      <c r="C70" s="3" t="s">
        <v>1749</v>
      </c>
      <c r="D70" s="3" t="s">
        <v>1506</v>
      </c>
      <c r="E70" s="3"/>
      <c r="F70" s="3" t="s">
        <v>1721</v>
      </c>
      <c r="G70" s="3" t="s">
        <v>52</v>
      </c>
      <c r="H70" s="8">
        <v>4643.1988717416089</v>
      </c>
      <c r="I70" s="8">
        <v>2830</v>
      </c>
      <c r="J70" s="8">
        <v>0</v>
      </c>
      <c r="K70" s="8">
        <v>468.58141509786407</v>
      </c>
      <c r="L70" s="39">
        <v>1.0018171039818334E-5</v>
      </c>
      <c r="M70" s="39">
        <v>6.1270564317597399E-2</v>
      </c>
      <c r="N70" s="39">
        <v>7.886831586563503E-3</v>
      </c>
    </row>
    <row r="71" spans="2:14" ht="15" x14ac:dyDescent="0.25">
      <c r="B71" s="9" t="s">
        <v>1750</v>
      </c>
      <c r="C71" s="3" t="s">
        <v>1751</v>
      </c>
      <c r="D71" s="3" t="s">
        <v>1506</v>
      </c>
      <c r="E71" s="3"/>
      <c r="F71" s="3" t="s">
        <v>1721</v>
      </c>
      <c r="G71" s="3" t="s">
        <v>50</v>
      </c>
      <c r="H71" s="8">
        <v>371.76016345449136</v>
      </c>
      <c r="I71" s="8">
        <v>11160</v>
      </c>
      <c r="J71" s="8">
        <v>0</v>
      </c>
      <c r="K71" s="8">
        <v>168.50942457282915</v>
      </c>
      <c r="L71" s="39">
        <v>1.2350983714572379E-5</v>
      </c>
      <c r="M71" s="39">
        <v>2.2033881847948512E-2</v>
      </c>
      <c r="N71" s="39">
        <v>2.8362316761475995E-3</v>
      </c>
    </row>
    <row r="72" spans="2:14" ht="15" x14ac:dyDescent="0.25">
      <c r="B72" s="9" t="s">
        <v>1752</v>
      </c>
      <c r="C72" s="3" t="s">
        <v>1753</v>
      </c>
      <c r="D72" s="3" t="s">
        <v>1506</v>
      </c>
      <c r="E72" s="3"/>
      <c r="F72" s="3" t="s">
        <v>1721</v>
      </c>
      <c r="G72" s="3" t="s">
        <v>58</v>
      </c>
      <c r="H72" s="8">
        <v>12498.177366417343</v>
      </c>
      <c r="I72" s="8">
        <v>733.4</v>
      </c>
      <c r="J72" s="8">
        <v>0</v>
      </c>
      <c r="K72" s="8">
        <v>414.45723889464227</v>
      </c>
      <c r="L72" s="39">
        <v>1.4115148029545554E-5</v>
      </c>
      <c r="M72" s="39">
        <v>5.4193418890257139E-2</v>
      </c>
      <c r="N72" s="39">
        <v>6.9758516613627856E-3</v>
      </c>
    </row>
    <row r="73" spans="2:14" ht="15" x14ac:dyDescent="0.25">
      <c r="B73" s="9" t="s">
        <v>1754</v>
      </c>
      <c r="C73" s="3" t="s">
        <v>1755</v>
      </c>
      <c r="D73" s="3" t="s">
        <v>216</v>
      </c>
      <c r="E73" s="3"/>
      <c r="F73" s="3" t="s">
        <v>1721</v>
      </c>
      <c r="G73" s="3" t="s">
        <v>51</v>
      </c>
      <c r="H73" s="8">
        <v>965.05515611521093</v>
      </c>
      <c r="I73" s="8">
        <v>2738</v>
      </c>
      <c r="J73" s="8">
        <v>0</v>
      </c>
      <c r="K73" s="8">
        <v>66.068594719067235</v>
      </c>
      <c r="L73" s="39">
        <v>2.0457903456408201E-5</v>
      </c>
      <c r="M73" s="39">
        <v>8.6389684944342907E-3</v>
      </c>
      <c r="N73" s="39">
        <v>1.11201994556565E-3</v>
      </c>
    </row>
    <row r="74" spans="2:14" ht="15" x14ac:dyDescent="0.25">
      <c r="B74" s="9" t="s">
        <v>1756</v>
      </c>
      <c r="C74" s="3" t="s">
        <v>1757</v>
      </c>
      <c r="D74" s="3" t="s">
        <v>1495</v>
      </c>
      <c r="E74" s="3"/>
      <c r="F74" s="3" t="s">
        <v>1721</v>
      </c>
      <c r="G74" s="3" t="s">
        <v>52</v>
      </c>
      <c r="H74" s="8">
        <v>57.908063314862787</v>
      </c>
      <c r="I74" s="8">
        <v>24072</v>
      </c>
      <c r="J74" s="8">
        <v>0</v>
      </c>
      <c r="K74" s="8">
        <v>49.708717032445279</v>
      </c>
      <c r="L74" s="39">
        <v>3.6650672984090373E-6</v>
      </c>
      <c r="M74" s="39">
        <v>6.4997907427583133E-3</v>
      </c>
      <c r="N74" s="39">
        <v>8.3666203350629578E-4</v>
      </c>
    </row>
    <row r="75" spans="2:14" ht="15" x14ac:dyDescent="0.25">
      <c r="B75" s="9" t="s">
        <v>1758</v>
      </c>
      <c r="C75" s="3" t="s">
        <v>1759</v>
      </c>
      <c r="D75" s="3" t="s">
        <v>1506</v>
      </c>
      <c r="E75" s="3"/>
      <c r="F75" s="3" t="s">
        <v>1721</v>
      </c>
      <c r="G75" s="3" t="s">
        <v>52</v>
      </c>
      <c r="H75" s="8">
        <v>803.4203023581066</v>
      </c>
      <c r="I75" s="8">
        <v>4036.9999999999995</v>
      </c>
      <c r="J75" s="8">
        <v>0</v>
      </c>
      <c r="K75" s="8">
        <v>115.65992074517089</v>
      </c>
      <c r="L75" s="39">
        <v>8.6596851545457844E-6</v>
      </c>
      <c r="M75" s="39">
        <v>1.5123409475181964E-2</v>
      </c>
      <c r="N75" s="39">
        <v>1.9467061365247118E-3</v>
      </c>
    </row>
    <row r="76" spans="2:14" ht="15" x14ac:dyDescent="0.25">
      <c r="B76" s="9" t="s">
        <v>1760</v>
      </c>
      <c r="C76" s="3" t="s">
        <v>1761</v>
      </c>
      <c r="D76" s="3" t="s">
        <v>1762</v>
      </c>
      <c r="E76" s="3"/>
      <c r="F76" s="3" t="s">
        <v>1721</v>
      </c>
      <c r="G76" s="3" t="s">
        <v>55</v>
      </c>
      <c r="H76" s="8">
        <v>334.6792265559281</v>
      </c>
      <c r="I76" s="8">
        <v>2203000</v>
      </c>
      <c r="J76" s="8">
        <v>0</v>
      </c>
      <c r="K76" s="8">
        <v>244.23007382871779</v>
      </c>
      <c r="L76" s="39">
        <v>1.3258382438581719E-5</v>
      </c>
      <c r="M76" s="39">
        <v>3.1934929480053602E-2</v>
      </c>
      <c r="N76" s="39">
        <v>4.1107081898644603E-3</v>
      </c>
    </row>
    <row r="77" spans="2:14" ht="15" x14ac:dyDescent="0.25">
      <c r="B77" s="9" t="s">
        <v>1763</v>
      </c>
      <c r="C77" s="3" t="s">
        <v>1764</v>
      </c>
      <c r="D77" s="3" t="s">
        <v>1495</v>
      </c>
      <c r="E77" s="3"/>
      <c r="F77" s="3" t="s">
        <v>1721</v>
      </c>
      <c r="G77" s="3" t="s">
        <v>52</v>
      </c>
      <c r="H77" s="8">
        <v>171.38048463227219</v>
      </c>
      <c r="I77" s="8">
        <v>21846</v>
      </c>
      <c r="J77" s="8">
        <v>0</v>
      </c>
      <c r="K77" s="8">
        <v>133.51025786765814</v>
      </c>
      <c r="L77" s="39">
        <v>1.4105389681668493E-5</v>
      </c>
      <c r="M77" s="39">
        <v>1.7457476071753512E-2</v>
      </c>
      <c r="N77" s="39">
        <v>2.2471504096272564E-3</v>
      </c>
    </row>
    <row r="78" spans="2:14" ht="15" x14ac:dyDescent="0.25">
      <c r="B78" s="9" t="s">
        <v>1765</v>
      </c>
      <c r="C78" s="3" t="s">
        <v>1766</v>
      </c>
      <c r="D78" s="3" t="s">
        <v>1594</v>
      </c>
      <c r="E78" s="3"/>
      <c r="F78" s="3" t="s">
        <v>1721</v>
      </c>
      <c r="G78" s="3" t="s">
        <v>50</v>
      </c>
      <c r="H78" s="8">
        <v>77.96504710514678</v>
      </c>
      <c r="I78" s="8">
        <v>5565</v>
      </c>
      <c r="J78" s="8">
        <v>0</v>
      </c>
      <c r="K78" s="8">
        <v>17.622286783122576</v>
      </c>
      <c r="L78" s="39">
        <v>2.7844659680409565E-5</v>
      </c>
      <c r="M78" s="39">
        <v>2.3042472897542368E-3</v>
      </c>
      <c r="N78" s="39">
        <v>2.966058907811882E-4</v>
      </c>
    </row>
    <row r="79" spans="2:14" ht="15" x14ac:dyDescent="0.25">
      <c r="B79" s="9" t="s">
        <v>1767</v>
      </c>
      <c r="C79" s="3" t="s">
        <v>1768</v>
      </c>
      <c r="D79" s="3" t="s">
        <v>1495</v>
      </c>
      <c r="E79" s="3"/>
      <c r="F79" s="3" t="s">
        <v>1721</v>
      </c>
      <c r="G79" s="3" t="s">
        <v>52</v>
      </c>
      <c r="H79" s="8">
        <v>393.39071019058827</v>
      </c>
      <c r="I79" s="8">
        <v>4395</v>
      </c>
      <c r="J79" s="8">
        <v>0</v>
      </c>
      <c r="K79" s="8">
        <v>61.654434426985823</v>
      </c>
      <c r="L79" s="39">
        <v>1.1353267249367626E-5</v>
      </c>
      <c r="M79" s="39">
        <v>8.0617836480662963E-3</v>
      </c>
      <c r="N79" s="39">
        <v>1.0377239156804888E-3</v>
      </c>
    </row>
    <row r="80" spans="2:14" ht="15" x14ac:dyDescent="0.25">
      <c r="B80" s="9" t="s">
        <v>1769</v>
      </c>
      <c r="C80" s="3" t="s">
        <v>1770</v>
      </c>
      <c r="D80" s="3" t="s">
        <v>1545</v>
      </c>
      <c r="E80" s="3"/>
      <c r="F80" s="3" t="s">
        <v>1721</v>
      </c>
      <c r="G80" s="3" t="s">
        <v>50</v>
      </c>
      <c r="H80" s="8">
        <v>146.89755822657483</v>
      </c>
      <c r="I80" s="8">
        <v>15622.999999999998</v>
      </c>
      <c r="J80" s="8">
        <v>0</v>
      </c>
      <c r="K80" s="8">
        <v>93.212930116758855</v>
      </c>
      <c r="L80" s="39">
        <v>2.3425499331281747E-5</v>
      </c>
      <c r="M80" s="39">
        <v>1.2188295664175643E-2</v>
      </c>
      <c r="N80" s="39">
        <v>1.5688942365916323E-3</v>
      </c>
    </row>
    <row r="81" spans="2:14" ht="15" x14ac:dyDescent="0.25">
      <c r="B81" s="9" t="s">
        <v>1771</v>
      </c>
      <c r="C81" s="3" t="s">
        <v>1772</v>
      </c>
      <c r="D81" s="3" t="s">
        <v>1545</v>
      </c>
      <c r="E81" s="3"/>
      <c r="F81" s="3" t="s">
        <v>1721</v>
      </c>
      <c r="G81" s="3" t="s">
        <v>50</v>
      </c>
      <c r="H81" s="8">
        <v>791.36899771685398</v>
      </c>
      <c r="I81" s="8">
        <v>5571</v>
      </c>
      <c r="J81" s="8">
        <v>0</v>
      </c>
      <c r="K81" s="8">
        <v>179.06443695992678</v>
      </c>
      <c r="L81" s="39">
        <v>1.0335772941010306E-5</v>
      </c>
      <c r="M81" s="39">
        <v>2.3414029554407672E-2</v>
      </c>
      <c r="N81" s="39">
        <v>3.0138861933967412E-3</v>
      </c>
    </row>
    <row r="82" spans="2:14" ht="15" x14ac:dyDescent="0.25">
      <c r="B82" s="9" t="s">
        <v>1773</v>
      </c>
      <c r="C82" s="3" t="s">
        <v>1774</v>
      </c>
      <c r="D82" s="3" t="s">
        <v>1506</v>
      </c>
      <c r="E82" s="3"/>
      <c r="F82" s="3" t="s">
        <v>1721</v>
      </c>
      <c r="G82" s="3" t="s">
        <v>52</v>
      </c>
      <c r="H82" s="8">
        <v>823.86235743544751</v>
      </c>
      <c r="I82" s="8">
        <v>4555.5</v>
      </c>
      <c r="J82" s="8">
        <v>0</v>
      </c>
      <c r="K82" s="8">
        <v>133.83572319926805</v>
      </c>
      <c r="L82" s="39">
        <v>4.8474581744826211E-5</v>
      </c>
      <c r="M82" s="39">
        <v>1.7500033125642189E-2</v>
      </c>
      <c r="N82" s="39">
        <v>2.2526284123285294E-3</v>
      </c>
    </row>
    <row r="83" spans="2:14" ht="15" x14ac:dyDescent="0.25">
      <c r="B83" s="9" t="s">
        <v>1775</v>
      </c>
      <c r="C83" s="3" t="s">
        <v>1776</v>
      </c>
      <c r="D83" s="3" t="s">
        <v>1594</v>
      </c>
      <c r="E83" s="3"/>
      <c r="F83" s="3" t="s">
        <v>1721</v>
      </c>
      <c r="G83" s="3" t="s">
        <v>50</v>
      </c>
      <c r="H83" s="8">
        <v>205.01479623946659</v>
      </c>
      <c r="I83" s="8">
        <v>22340</v>
      </c>
      <c r="J83" s="8">
        <v>0</v>
      </c>
      <c r="K83" s="8">
        <v>186.02252060380687</v>
      </c>
      <c r="L83" s="39">
        <v>9.5166713661456824E-5</v>
      </c>
      <c r="M83" s="39">
        <v>2.4323851620954077E-2</v>
      </c>
      <c r="N83" s="39">
        <v>3.1309997452712711E-3</v>
      </c>
    </row>
    <row r="84" spans="2:14" ht="15" x14ac:dyDescent="0.25">
      <c r="B84" s="9" t="s">
        <v>1777</v>
      </c>
      <c r="C84" s="3" t="s">
        <v>1778</v>
      </c>
      <c r="D84" s="3" t="s">
        <v>1495</v>
      </c>
      <c r="E84" s="3"/>
      <c r="F84" s="3" t="s">
        <v>1721</v>
      </c>
      <c r="G84" s="3" t="s">
        <v>52</v>
      </c>
      <c r="H84" s="8">
        <v>145.79416266504779</v>
      </c>
      <c r="I84" s="8">
        <v>5987</v>
      </c>
      <c r="J84" s="8">
        <v>0</v>
      </c>
      <c r="K84" s="8">
        <v>31.126531787005664</v>
      </c>
      <c r="L84" s="39">
        <v>1.9284942151461345E-6</v>
      </c>
      <c r="M84" s="39">
        <v>4.0700294684994295E-3</v>
      </c>
      <c r="N84" s="39">
        <v>5.2389980944220378E-4</v>
      </c>
    </row>
    <row r="85" spans="2:14" ht="15" x14ac:dyDescent="0.25">
      <c r="B85" s="9" t="s">
        <v>1779</v>
      </c>
      <c r="C85" s="3" t="s">
        <v>1780</v>
      </c>
      <c r="D85" s="3" t="s">
        <v>1762</v>
      </c>
      <c r="E85" s="3"/>
      <c r="F85" s="3" t="s">
        <v>1721</v>
      </c>
      <c r="G85" s="3" t="s">
        <v>55</v>
      </c>
      <c r="H85" s="8">
        <v>5976.2110183666091</v>
      </c>
      <c r="I85" s="8">
        <v>162500</v>
      </c>
      <c r="J85" s="8">
        <v>0</v>
      </c>
      <c r="K85" s="8">
        <v>321.68823372640259</v>
      </c>
      <c r="L85" s="39">
        <v>1.0555909048522629E-6</v>
      </c>
      <c r="M85" s="39">
        <v>4.2063169770895373E-2</v>
      </c>
      <c r="N85" s="39">
        <v>5.4144292561183567E-3</v>
      </c>
    </row>
    <row r="86" spans="2:14" ht="15" x14ac:dyDescent="0.25">
      <c r="B86" s="9" t="s">
        <v>1781</v>
      </c>
      <c r="C86" s="3" t="s">
        <v>1782</v>
      </c>
      <c r="D86" s="3" t="s">
        <v>1506</v>
      </c>
      <c r="E86" s="3"/>
      <c r="F86" s="3" t="s">
        <v>1721</v>
      </c>
      <c r="G86" s="3" t="s">
        <v>52</v>
      </c>
      <c r="H86" s="8">
        <v>36.672095985941382</v>
      </c>
      <c r="I86" s="8">
        <v>71446</v>
      </c>
      <c r="J86" s="8">
        <v>0</v>
      </c>
      <c r="K86" s="8">
        <v>93.431859021354981</v>
      </c>
      <c r="L86" s="39">
        <v>2.2858342466553671E-5</v>
      </c>
      <c r="M86" s="39">
        <v>1.2216922274403531E-2</v>
      </c>
      <c r="N86" s="39">
        <v>1.5725790933621892E-3</v>
      </c>
    </row>
    <row r="87" spans="2:14" ht="15" x14ac:dyDescent="0.25">
      <c r="B87" s="9" t="s">
        <v>1783</v>
      </c>
      <c r="C87" s="3" t="s">
        <v>1784</v>
      </c>
      <c r="D87" s="3" t="s">
        <v>1495</v>
      </c>
      <c r="E87" s="3"/>
      <c r="F87" s="3" t="s">
        <v>1721</v>
      </c>
      <c r="G87" s="3" t="s">
        <v>52</v>
      </c>
      <c r="H87" s="8">
        <v>455.90536687375646</v>
      </c>
      <c r="I87" s="8">
        <v>4922</v>
      </c>
      <c r="J87" s="8">
        <v>0</v>
      </c>
      <c r="K87" s="8">
        <v>80.019835248980399</v>
      </c>
      <c r="L87" s="39">
        <v>3.9016291559585491E-6</v>
      </c>
      <c r="M87" s="39">
        <v>1.0463198719228396E-2</v>
      </c>
      <c r="N87" s="39">
        <v>1.346837377366875E-3</v>
      </c>
    </row>
    <row r="88" spans="2:14" ht="15" x14ac:dyDescent="0.25">
      <c r="B88" s="9" t="s">
        <v>1785</v>
      </c>
      <c r="C88" s="3" t="s">
        <v>1786</v>
      </c>
      <c r="D88" s="3" t="s">
        <v>1495</v>
      </c>
      <c r="E88" s="3"/>
      <c r="F88" s="3" t="s">
        <v>1721</v>
      </c>
      <c r="G88" s="3" t="s">
        <v>52</v>
      </c>
      <c r="H88" s="8">
        <v>39.405151166704229</v>
      </c>
      <c r="I88" s="8">
        <v>3677</v>
      </c>
      <c r="J88" s="8">
        <v>0</v>
      </c>
      <c r="K88" s="8">
        <v>5.1668751370777031</v>
      </c>
      <c r="L88" s="39">
        <v>4.4626445262405695E-7</v>
      </c>
      <c r="M88" s="39">
        <v>6.7560800579595439E-4</v>
      </c>
      <c r="N88" s="39">
        <v>8.6965194781409092E-5</v>
      </c>
    </row>
    <row r="89" spans="2:14" ht="15" x14ac:dyDescent="0.25">
      <c r="B89" s="9" t="s">
        <v>1787</v>
      </c>
      <c r="C89" s="3" t="s">
        <v>1788</v>
      </c>
      <c r="D89" s="3" t="s">
        <v>1506</v>
      </c>
      <c r="E89" s="3"/>
      <c r="F89" s="3" t="s">
        <v>1721</v>
      </c>
      <c r="G89" s="3" t="s">
        <v>52</v>
      </c>
      <c r="H89" s="8">
        <v>12.835708980324441</v>
      </c>
      <c r="I89" s="8">
        <v>33875</v>
      </c>
      <c r="J89" s="8">
        <v>0</v>
      </c>
      <c r="K89" s="8">
        <v>15.505311814170984</v>
      </c>
      <c r="L89" s="39">
        <v>3.8813755610294653E-5</v>
      </c>
      <c r="M89" s="39">
        <v>2.0274368000193794E-3</v>
      </c>
      <c r="N89" s="39">
        <v>2.6097446257013831E-4</v>
      </c>
    </row>
    <row r="90" spans="2:14" ht="15" x14ac:dyDescent="0.25">
      <c r="B90" s="9" t="s">
        <v>1789</v>
      </c>
      <c r="C90" s="3" t="s">
        <v>1790</v>
      </c>
      <c r="D90" s="3" t="s">
        <v>1594</v>
      </c>
      <c r="E90" s="3"/>
      <c r="F90" s="3" t="s">
        <v>1721</v>
      </c>
      <c r="G90" s="3" t="s">
        <v>50</v>
      </c>
      <c r="H90" s="8">
        <v>603.8012579379789</v>
      </c>
      <c r="I90" s="8">
        <v>7544</v>
      </c>
      <c r="J90" s="8">
        <v>0</v>
      </c>
      <c r="K90" s="8">
        <v>185.00899485836212</v>
      </c>
      <c r="L90" s="39">
        <v>1.3908914032078869E-4</v>
      </c>
      <c r="M90" s="39">
        <v>2.4191325463550149E-2</v>
      </c>
      <c r="N90" s="39">
        <v>3.1139407954166344E-3</v>
      </c>
    </row>
    <row r="91" spans="2:14" ht="15" x14ac:dyDescent="0.25">
      <c r="B91" s="9" t="s">
        <v>1791</v>
      </c>
      <c r="C91" s="3" t="s">
        <v>1792</v>
      </c>
      <c r="D91" s="3" t="s">
        <v>1594</v>
      </c>
      <c r="E91" s="3"/>
      <c r="F91" s="3" t="s">
        <v>1721</v>
      </c>
      <c r="G91" s="3" t="s">
        <v>50</v>
      </c>
      <c r="H91" s="8">
        <v>66.084885408081988</v>
      </c>
      <c r="I91" s="8">
        <v>26089.999999999996</v>
      </c>
      <c r="J91" s="8">
        <v>0</v>
      </c>
      <c r="K91" s="8">
        <v>70.028265613005104</v>
      </c>
      <c r="L91" s="39">
        <v>3.1046173733008549E-4</v>
      </c>
      <c r="M91" s="39">
        <v>9.1567254142917911E-3</v>
      </c>
      <c r="N91" s="39">
        <v>1.1786663307454444E-3</v>
      </c>
    </row>
    <row r="92" spans="2:14" ht="15" x14ac:dyDescent="0.25">
      <c r="B92" s="9" t="s">
        <v>1793</v>
      </c>
      <c r="C92" s="3" t="s">
        <v>1794</v>
      </c>
      <c r="D92" s="3" t="s">
        <v>1545</v>
      </c>
      <c r="E92" s="3"/>
      <c r="F92" s="3" t="s">
        <v>1721</v>
      </c>
      <c r="G92" s="3" t="s">
        <v>50</v>
      </c>
      <c r="H92" s="8">
        <v>67.194936425321288</v>
      </c>
      <c r="I92" s="8">
        <v>14286.000000000002</v>
      </c>
      <c r="J92" s="8">
        <v>0</v>
      </c>
      <c r="K92" s="8">
        <v>38.989201766643298</v>
      </c>
      <c r="L92" s="39">
        <v>2.9215189750139691E-5</v>
      </c>
      <c r="M92" s="39">
        <v>5.0981330406285452E-3</v>
      </c>
      <c r="N92" s="39">
        <v>6.5623871993266683E-4</v>
      </c>
    </row>
    <row r="93" spans="2:14" ht="15" x14ac:dyDescent="0.25">
      <c r="B93" s="9" t="s">
        <v>1795</v>
      </c>
      <c r="C93" s="3" t="s">
        <v>1796</v>
      </c>
      <c r="D93" s="3" t="s">
        <v>1506</v>
      </c>
      <c r="E93" s="3"/>
      <c r="F93" s="3" t="s">
        <v>1721</v>
      </c>
      <c r="G93" s="3" t="s">
        <v>52</v>
      </c>
      <c r="H93" s="8">
        <v>406.93951411426411</v>
      </c>
      <c r="I93" s="8">
        <v>1906.75</v>
      </c>
      <c r="J93" s="8">
        <v>0</v>
      </c>
      <c r="K93" s="8">
        <v>27.669732214019916</v>
      </c>
      <c r="L93" s="39">
        <v>5.7315424523135791E-5</v>
      </c>
      <c r="M93" s="39">
        <v>3.6180267775147014E-3</v>
      </c>
      <c r="N93" s="39">
        <v>4.6571739933754945E-4</v>
      </c>
    </row>
    <row r="94" spans="2:14" ht="15" x14ac:dyDescent="0.25">
      <c r="B94" s="9" t="s">
        <v>1797</v>
      </c>
      <c r="C94" s="3" t="s">
        <v>1798</v>
      </c>
      <c r="D94" s="3" t="s">
        <v>216</v>
      </c>
      <c r="E94" s="3"/>
      <c r="F94" s="3" t="s">
        <v>1721</v>
      </c>
      <c r="G94" s="3" t="s">
        <v>51</v>
      </c>
      <c r="H94" s="8">
        <v>423.10299947959402</v>
      </c>
      <c r="I94" s="8">
        <v>6139</v>
      </c>
      <c r="J94" s="8">
        <v>0.61067577852268595</v>
      </c>
      <c r="K94" s="8">
        <v>65.55679833977409</v>
      </c>
      <c r="L94" s="39">
        <v>6.6342925023240869E-6</v>
      </c>
      <c r="M94" s="39">
        <v>8.4921967695552672E-3</v>
      </c>
      <c r="N94" s="39">
        <v>1.093127286608079E-3</v>
      </c>
    </row>
    <row r="95" spans="2:14" ht="15" x14ac:dyDescent="0.25">
      <c r="B95" s="9" t="s">
        <v>1799</v>
      </c>
      <c r="C95" s="3" t="s">
        <v>1800</v>
      </c>
      <c r="D95" s="3" t="s">
        <v>1594</v>
      </c>
      <c r="E95" s="3"/>
      <c r="F95" s="3" t="s">
        <v>1721</v>
      </c>
      <c r="G95" s="3" t="s">
        <v>50</v>
      </c>
      <c r="H95" s="8">
        <v>319.17654370510189</v>
      </c>
      <c r="I95" s="8">
        <v>8790</v>
      </c>
      <c r="J95" s="8">
        <v>0</v>
      </c>
      <c r="K95" s="8">
        <v>113.95069841377105</v>
      </c>
      <c r="L95" s="39">
        <v>3.9811969877524524E-4</v>
      </c>
      <c r="M95" s="39">
        <v>1.4899915726998982E-2</v>
      </c>
      <c r="N95" s="39">
        <v>1.917937712858296E-3</v>
      </c>
    </row>
    <row r="96" spans="2:14" ht="15" x14ac:dyDescent="0.25">
      <c r="B96" s="9" t="s">
        <v>1801</v>
      </c>
      <c r="C96" s="3" t="s">
        <v>1802</v>
      </c>
      <c r="D96" s="3" t="s">
        <v>1740</v>
      </c>
      <c r="E96" s="3"/>
      <c r="F96" s="3" t="s">
        <v>1721</v>
      </c>
      <c r="G96" s="3" t="s">
        <v>53</v>
      </c>
      <c r="H96" s="8">
        <v>4173.640113750871</v>
      </c>
      <c r="I96" s="8">
        <v>2910</v>
      </c>
      <c r="J96" s="8">
        <v>0</v>
      </c>
      <c r="K96" s="8">
        <v>55.455406610858866</v>
      </c>
      <c r="L96" s="39">
        <v>1.3856739088539951E-6</v>
      </c>
      <c r="M96" s="39">
        <v>7.2512138724057391E-3</v>
      </c>
      <c r="N96" s="39">
        <v>9.3338625564758949E-4</v>
      </c>
    </row>
    <row r="97" spans="2:14" ht="15" x14ac:dyDescent="0.25">
      <c r="B97" s="9" t="s">
        <v>1803</v>
      </c>
      <c r="C97" s="3" t="s">
        <v>1804</v>
      </c>
      <c r="D97" s="3" t="s">
        <v>216</v>
      </c>
      <c r="E97" s="3"/>
      <c r="F97" s="3" t="s">
        <v>1721</v>
      </c>
      <c r="G97" s="3" t="s">
        <v>52</v>
      </c>
      <c r="H97" s="8">
        <v>1232.2280612807062</v>
      </c>
      <c r="I97" s="8">
        <v>982</v>
      </c>
      <c r="J97" s="8">
        <v>0</v>
      </c>
      <c r="K97" s="8">
        <v>43.150310120776979</v>
      </c>
      <c r="L97" s="39">
        <v>1.17209824900833E-5</v>
      </c>
      <c r="M97" s="39">
        <v>5.6422294320554057E-3</v>
      </c>
      <c r="N97" s="39">
        <v>7.262755582388568E-4</v>
      </c>
    </row>
    <row r="98" spans="2:14" ht="15" x14ac:dyDescent="0.25">
      <c r="B98" s="9" t="s">
        <v>1805</v>
      </c>
      <c r="C98" s="3" t="s">
        <v>1806</v>
      </c>
      <c r="D98" s="3" t="s">
        <v>216</v>
      </c>
      <c r="E98" s="3"/>
      <c r="F98" s="3" t="s">
        <v>1721</v>
      </c>
      <c r="G98" s="3" t="s">
        <v>60</v>
      </c>
      <c r="H98" s="8">
        <v>626.57275651077487</v>
      </c>
      <c r="I98" s="8">
        <v>10194</v>
      </c>
      <c r="J98" s="8">
        <v>0</v>
      </c>
      <c r="K98" s="8">
        <v>233.84480619585895</v>
      </c>
      <c r="L98" s="39">
        <v>3.6147204816381687E-5</v>
      </c>
      <c r="M98" s="39">
        <v>3.0576977184140104E-2</v>
      </c>
      <c r="N98" s="39">
        <v>3.9359106964883296E-3</v>
      </c>
    </row>
    <row r="99" spans="2:14" ht="15" x14ac:dyDescent="0.25">
      <c r="B99" s="9" t="s">
        <v>1807</v>
      </c>
      <c r="C99" s="3" t="s">
        <v>1808</v>
      </c>
      <c r="D99" s="3" t="s">
        <v>1495</v>
      </c>
      <c r="E99" s="3"/>
      <c r="F99" s="3" t="s">
        <v>1721</v>
      </c>
      <c r="G99" s="3" t="s">
        <v>52</v>
      </c>
      <c r="H99" s="8">
        <v>84.145203263557732</v>
      </c>
      <c r="I99" s="8">
        <v>14876</v>
      </c>
      <c r="J99" s="8">
        <v>0</v>
      </c>
      <c r="K99" s="8">
        <v>44.637192601251435</v>
      </c>
      <c r="L99" s="39">
        <v>2.4986964839735114E-6</v>
      </c>
      <c r="M99" s="39">
        <v>5.8366505629779625E-3</v>
      </c>
      <c r="N99" s="39">
        <v>7.5130171449403968E-4</v>
      </c>
    </row>
    <row r="100" spans="2:14" ht="15" x14ac:dyDescent="0.25">
      <c r="B100" s="9" t="s">
        <v>1809</v>
      </c>
      <c r="C100" s="3" t="s">
        <v>1810</v>
      </c>
      <c r="D100" s="3" t="s">
        <v>1495</v>
      </c>
      <c r="E100" s="3"/>
      <c r="F100" s="3" t="s">
        <v>1721</v>
      </c>
      <c r="G100" s="3" t="s">
        <v>52</v>
      </c>
      <c r="H100" s="8">
        <v>42.072601657730111</v>
      </c>
      <c r="I100" s="8">
        <v>17394</v>
      </c>
      <c r="J100" s="8">
        <v>0</v>
      </c>
      <c r="K100" s="8">
        <v>26.096374297764868</v>
      </c>
      <c r="L100" s="39">
        <v>7.9177481445593369E-7</v>
      </c>
      <c r="M100" s="39">
        <v>3.4122983292740206E-3</v>
      </c>
      <c r="N100" s="39">
        <v>4.3923574959414582E-4</v>
      </c>
    </row>
    <row r="101" spans="2:14" ht="15" x14ac:dyDescent="0.25">
      <c r="B101" s="9" t="s">
        <v>1811</v>
      </c>
      <c r="C101" s="3" t="s">
        <v>1812</v>
      </c>
      <c r="D101" s="3" t="s">
        <v>1495</v>
      </c>
      <c r="E101" s="3"/>
      <c r="F101" s="3" t="s">
        <v>1721</v>
      </c>
      <c r="G101" s="3" t="s">
        <v>52</v>
      </c>
      <c r="H101" s="8">
        <v>472.54424885068647</v>
      </c>
      <c r="I101" s="8">
        <v>21089</v>
      </c>
      <c r="J101" s="8">
        <v>0</v>
      </c>
      <c r="K101" s="8">
        <v>355.36921877704913</v>
      </c>
      <c r="L101" s="39">
        <v>4.8837724374190141E-6</v>
      </c>
      <c r="M101" s="39">
        <v>4.6467213325193567E-2</v>
      </c>
      <c r="N101" s="39">
        <v>5.9813238195925251E-3</v>
      </c>
    </row>
    <row r="102" spans="2:14" ht="15" x14ac:dyDescent="0.25">
      <c r="B102" s="9" t="s">
        <v>1813</v>
      </c>
      <c r="C102" s="3" t="s">
        <v>1814</v>
      </c>
      <c r="D102" s="3" t="s">
        <v>1495</v>
      </c>
      <c r="E102" s="3"/>
      <c r="F102" s="3" t="s">
        <v>1721</v>
      </c>
      <c r="G102" s="3" t="s">
        <v>52</v>
      </c>
      <c r="H102" s="8">
        <v>144.99597172827194</v>
      </c>
      <c r="I102" s="8">
        <v>12819.999999999998</v>
      </c>
      <c r="J102" s="8">
        <v>0</v>
      </c>
      <c r="K102" s="8">
        <v>66.286532430895008</v>
      </c>
      <c r="L102" s="39">
        <v>9.2981242102480946E-6</v>
      </c>
      <c r="M102" s="39">
        <v>8.6674654987104523E-3</v>
      </c>
      <c r="N102" s="39">
        <v>1.1156881192792569E-3</v>
      </c>
    </row>
    <row r="103" spans="2:14" ht="15" x14ac:dyDescent="0.25">
      <c r="B103" s="9" t="s">
        <v>1815</v>
      </c>
      <c r="C103" s="3" t="s">
        <v>1816</v>
      </c>
      <c r="D103" s="3" t="s">
        <v>1495</v>
      </c>
      <c r="E103" s="3"/>
      <c r="F103" s="3" t="s">
        <v>1721</v>
      </c>
      <c r="G103" s="3" t="s">
        <v>52</v>
      </c>
      <c r="H103" s="8">
        <v>964.86262036787753</v>
      </c>
      <c r="I103" s="8">
        <v>6608</v>
      </c>
      <c r="J103" s="8">
        <v>0</v>
      </c>
      <c r="K103" s="8">
        <v>227.36146290974628</v>
      </c>
      <c r="L103" s="39">
        <v>1.6928177645340805E-5</v>
      </c>
      <c r="M103" s="39">
        <v>2.9729231010250844E-2</v>
      </c>
      <c r="N103" s="39">
        <v>3.8267876391755067E-3</v>
      </c>
    </row>
    <row r="104" spans="2:14" ht="15" x14ac:dyDescent="0.25">
      <c r="B104" s="9" t="s">
        <v>1817</v>
      </c>
      <c r="C104" s="3" t="s">
        <v>1818</v>
      </c>
      <c r="D104" s="3" t="s">
        <v>1495</v>
      </c>
      <c r="E104" s="3"/>
      <c r="F104" s="3" t="s">
        <v>1721</v>
      </c>
      <c r="G104" s="3" t="s">
        <v>52</v>
      </c>
      <c r="H104" s="8">
        <v>98.407102130584889</v>
      </c>
      <c r="I104" s="8">
        <v>13293</v>
      </c>
      <c r="J104" s="8">
        <v>0</v>
      </c>
      <c r="K104" s="8">
        <v>46.647759200530878</v>
      </c>
      <c r="L104" s="39">
        <v>3.4476729757536386E-6</v>
      </c>
      <c r="M104" s="39">
        <v>6.0995473535180563E-3</v>
      </c>
      <c r="N104" s="39">
        <v>7.8514215214514637E-4</v>
      </c>
    </row>
    <row r="105" spans="2:14" ht="15" x14ac:dyDescent="0.25">
      <c r="B105" s="9" t="s">
        <v>1819</v>
      </c>
      <c r="C105" s="3" t="s">
        <v>1820</v>
      </c>
      <c r="D105" s="3" t="s">
        <v>1495</v>
      </c>
      <c r="E105" s="3"/>
      <c r="F105" s="3" t="s">
        <v>1721</v>
      </c>
      <c r="G105" s="3" t="s">
        <v>52</v>
      </c>
      <c r="H105" s="8">
        <v>275.73004443380927</v>
      </c>
      <c r="I105" s="8">
        <v>2887</v>
      </c>
      <c r="J105" s="8">
        <v>0</v>
      </c>
      <c r="K105" s="8">
        <v>28.386523898352628</v>
      </c>
      <c r="L105" s="39">
        <v>2.4400888887947724E-5</v>
      </c>
      <c r="M105" s="39">
        <v>3.7117527119674243E-3</v>
      </c>
      <c r="N105" s="39">
        <v>4.7778193095325723E-4</v>
      </c>
    </row>
    <row r="106" spans="2:14" ht="15" x14ac:dyDescent="0.25">
      <c r="B106" s="9" t="s">
        <v>1821</v>
      </c>
      <c r="C106" s="3" t="s">
        <v>1822</v>
      </c>
      <c r="D106" s="3" t="s">
        <v>1506</v>
      </c>
      <c r="E106" s="3"/>
      <c r="F106" s="3" t="s">
        <v>1721</v>
      </c>
      <c r="G106" s="3" t="s">
        <v>50</v>
      </c>
      <c r="H106" s="8">
        <v>131.5897872188668</v>
      </c>
      <c r="I106" s="8">
        <v>1639.3000000000002</v>
      </c>
      <c r="J106" s="8">
        <v>0</v>
      </c>
      <c r="K106" s="8">
        <v>8.761486027039906</v>
      </c>
      <c r="L106" s="39">
        <v>5.5336560380349288E-5</v>
      </c>
      <c r="M106" s="39">
        <v>1.1456305688636057E-3</v>
      </c>
      <c r="N106" s="39">
        <v>1.4746714768630199E-4</v>
      </c>
    </row>
    <row r="107" spans="2:14" ht="15" x14ac:dyDescent="0.25">
      <c r="B107" s="9" t="s">
        <v>1823</v>
      </c>
      <c r="C107" s="3" t="s">
        <v>1824</v>
      </c>
      <c r="D107" s="3" t="s">
        <v>1487</v>
      </c>
      <c r="E107" s="3"/>
      <c r="F107" s="3" t="s">
        <v>1721</v>
      </c>
      <c r="G107" s="3" t="s">
        <v>52</v>
      </c>
      <c r="H107" s="8">
        <v>4.7539043520430499E-3</v>
      </c>
      <c r="I107" s="8">
        <v>7371</v>
      </c>
      <c r="J107" s="8">
        <v>0</v>
      </c>
      <c r="K107" s="8">
        <v>1.2495802094272873E-3</v>
      </c>
      <c r="L107" s="39">
        <v>3.256098871262363E-11</v>
      </c>
      <c r="M107" s="39">
        <v>1.6339206405725933E-7</v>
      </c>
      <c r="N107" s="39">
        <v>2.1032051951094742E-8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2190.5263058850664</v>
      </c>
      <c r="M11" s="45"/>
      <c r="N11" s="45">
        <v>1</v>
      </c>
      <c r="O11" s="45">
        <v>3.6869392391169459E-2</v>
      </c>
    </row>
    <row r="12" spans="2:15" ht="15" x14ac:dyDescent="0.25">
      <c r="B12" s="6" t="s">
        <v>70</v>
      </c>
      <c r="C12" s="36"/>
      <c r="D12" s="36"/>
      <c r="E12" s="36"/>
      <c r="F12" s="36"/>
      <c r="G12" s="36"/>
      <c r="H12" s="36"/>
      <c r="I12" s="36"/>
      <c r="J12" s="38"/>
      <c r="K12" s="38"/>
      <c r="L12" s="38">
        <v>19.371870623429622</v>
      </c>
      <c r="M12" s="37"/>
      <c r="N12" s="37">
        <v>8.8434777392926833E-3</v>
      </c>
      <c r="O12" s="37">
        <v>3.2605365087255418E-4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19.371870623429622</v>
      </c>
      <c r="M19" s="39"/>
      <c r="N19" s="39">
        <v>8.8434777392926833E-3</v>
      </c>
      <c r="O19" s="39">
        <v>3.2605365087255418E-4</v>
      </c>
    </row>
    <row r="20" spans="2:15" ht="15" x14ac:dyDescent="0.25">
      <c r="B20" s="9" t="s">
        <v>1830</v>
      </c>
      <c r="C20" s="3" t="s">
        <v>1831</v>
      </c>
      <c r="D20" s="3" t="s">
        <v>135</v>
      </c>
      <c r="E20" s="3" t="s">
        <v>1832</v>
      </c>
      <c r="F20" s="3" t="s">
        <v>1655</v>
      </c>
      <c r="G20" s="3" t="s">
        <v>89</v>
      </c>
      <c r="H20" s="3" t="s">
        <v>596</v>
      </c>
      <c r="I20" s="3" t="s">
        <v>78</v>
      </c>
      <c r="J20" s="8">
        <v>24835.73156844894</v>
      </c>
      <c r="K20" s="8">
        <v>78</v>
      </c>
      <c r="L20" s="8">
        <v>19.371870623429622</v>
      </c>
      <c r="M20" s="39">
        <v>6.1605020131284949E-5</v>
      </c>
      <c r="N20" s="39">
        <v>8.8434777392926833E-3</v>
      </c>
      <c r="O20" s="39">
        <v>3.2605365087255418E-4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2171.154435261637</v>
      </c>
      <c r="M25" s="39"/>
      <c r="N25" s="39">
        <v>0.99115652226070738</v>
      </c>
      <c r="O25" s="39">
        <v>3.6543338740296909E-2</v>
      </c>
    </row>
    <row r="26" spans="2:15" ht="15" x14ac:dyDescent="0.25">
      <c r="B26" s="7" t="s">
        <v>1828</v>
      </c>
      <c r="C26" s="35"/>
      <c r="D26" s="35"/>
      <c r="E26" s="35"/>
      <c r="F26" s="35"/>
      <c r="G26" s="35"/>
      <c r="H26" s="35"/>
      <c r="I26" s="35"/>
      <c r="J26" s="8"/>
      <c r="K26" s="8"/>
      <c r="L26" s="8">
        <v>780.34959667571263</v>
      </c>
      <c r="M26" s="39"/>
      <c r="N26" s="39">
        <v>0.35623840470631463</v>
      </c>
      <c r="O26" s="39">
        <v>1.3134293527921344E-2</v>
      </c>
    </row>
    <row r="27" spans="2:15" ht="15" x14ac:dyDescent="0.25">
      <c r="B27" s="9" t="s">
        <v>1833</v>
      </c>
      <c r="C27" s="3" t="s">
        <v>1834</v>
      </c>
      <c r="D27" s="3" t="s">
        <v>1835</v>
      </c>
      <c r="E27" s="3"/>
      <c r="F27" s="3" t="s">
        <v>1836</v>
      </c>
      <c r="G27" s="3" t="s">
        <v>516</v>
      </c>
      <c r="H27" s="3" t="s">
        <v>1837</v>
      </c>
      <c r="I27" s="3" t="s">
        <v>52</v>
      </c>
      <c r="J27" s="8">
        <v>3076.3285219177405</v>
      </c>
      <c r="K27" s="8">
        <v>2037</v>
      </c>
      <c r="L27" s="8">
        <v>223.46271956185515</v>
      </c>
      <c r="M27" s="39">
        <v>3.3321428719095863E-6</v>
      </c>
      <c r="N27" s="39">
        <v>0.10201325542701786</v>
      </c>
      <c r="O27" s="39">
        <v>3.761166743439319E-3</v>
      </c>
    </row>
    <row r="28" spans="2:15" ht="15" x14ac:dyDescent="0.25">
      <c r="B28" s="9" t="s">
        <v>1838</v>
      </c>
      <c r="C28" s="3" t="s">
        <v>1839</v>
      </c>
      <c r="D28" s="3" t="s">
        <v>1835</v>
      </c>
      <c r="E28" s="3"/>
      <c r="F28" s="3" t="s">
        <v>1836</v>
      </c>
      <c r="G28" s="3" t="s">
        <v>1840</v>
      </c>
      <c r="H28" s="3" t="s">
        <v>1837</v>
      </c>
      <c r="I28" s="3" t="s">
        <v>52</v>
      </c>
      <c r="J28" s="8">
        <v>729.75997338524985</v>
      </c>
      <c r="K28" s="8">
        <v>3558</v>
      </c>
      <c r="L28" s="8">
        <v>92.590690236880022</v>
      </c>
      <c r="M28" s="39">
        <v>2.5271532311285958E-5</v>
      </c>
      <c r="N28" s="39">
        <v>4.2268695878303737E-2</v>
      </c>
      <c r="O28" s="39">
        <v>1.5584211342001878E-3</v>
      </c>
    </row>
    <row r="29" spans="2:15" ht="15" x14ac:dyDescent="0.25">
      <c r="B29" s="9" t="s">
        <v>1841</v>
      </c>
      <c r="C29" s="3" t="s">
        <v>1842</v>
      </c>
      <c r="D29" s="3" t="s">
        <v>216</v>
      </c>
      <c r="E29" s="3"/>
      <c r="F29" s="3" t="s">
        <v>1836</v>
      </c>
      <c r="G29" s="3" t="s">
        <v>1843</v>
      </c>
      <c r="H29" s="3" t="s">
        <v>1837</v>
      </c>
      <c r="I29" s="3" t="s">
        <v>50</v>
      </c>
      <c r="J29" s="8">
        <v>103.12875573142384</v>
      </c>
      <c r="K29" s="8">
        <v>23242</v>
      </c>
      <c r="L29" s="8">
        <v>97.353243431111693</v>
      </c>
      <c r="M29" s="39">
        <v>2.7503996948348136E-6</v>
      </c>
      <c r="N29" s="39">
        <v>4.4442855203136587E-2</v>
      </c>
      <c r="O29" s="39">
        <v>1.6385810674683701E-3</v>
      </c>
    </row>
    <row r="30" spans="2:15" ht="15" x14ac:dyDescent="0.25">
      <c r="B30" s="9" t="s">
        <v>1844</v>
      </c>
      <c r="C30" s="3" t="s">
        <v>1845</v>
      </c>
      <c r="D30" s="3" t="s">
        <v>216</v>
      </c>
      <c r="E30" s="3"/>
      <c r="F30" s="3" t="s">
        <v>1836</v>
      </c>
      <c r="G30" s="3" t="s">
        <v>1846</v>
      </c>
      <c r="H30" s="3" t="s">
        <v>1837</v>
      </c>
      <c r="I30" s="3" t="s">
        <v>52</v>
      </c>
      <c r="J30" s="8">
        <v>81.703965239955139</v>
      </c>
      <c r="K30" s="8">
        <v>24461.23</v>
      </c>
      <c r="L30" s="8">
        <v>71.269344470291088</v>
      </c>
      <c r="M30" s="39">
        <v>2.8988765266245566E-5</v>
      </c>
      <c r="N30" s="39">
        <v>3.253526071739879E-2</v>
      </c>
      <c r="O30" s="39">
        <v>1.1995552939387776E-3</v>
      </c>
    </row>
    <row r="31" spans="2:15" ht="15" x14ac:dyDescent="0.25">
      <c r="B31" s="9" t="s">
        <v>1847</v>
      </c>
      <c r="C31" s="3" t="s">
        <v>1848</v>
      </c>
      <c r="D31" s="3" t="s">
        <v>1835</v>
      </c>
      <c r="E31" s="3"/>
      <c r="F31" s="3" t="s">
        <v>1836</v>
      </c>
      <c r="G31" s="3" t="s">
        <v>1846</v>
      </c>
      <c r="H31" s="3" t="s">
        <v>1837</v>
      </c>
      <c r="I31" s="3" t="s">
        <v>52</v>
      </c>
      <c r="J31" s="8">
        <v>269.89923684638745</v>
      </c>
      <c r="K31" s="8">
        <v>30720.59</v>
      </c>
      <c r="L31" s="8">
        <v>295.67359897557463</v>
      </c>
      <c r="M31" s="39">
        <v>1.7885241456762739E-5</v>
      </c>
      <c r="N31" s="39">
        <v>0.13497833748045762</v>
      </c>
      <c r="O31" s="39">
        <v>4.9765692888746882E-3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654.07703969855481</v>
      </c>
      <c r="M36" s="39"/>
      <c r="N36" s="39">
        <v>0.298593556234094</v>
      </c>
      <c r="O36" s="39">
        <v>1.1008962990269535E-2</v>
      </c>
    </row>
    <row r="37" spans="2:15" ht="15" x14ac:dyDescent="0.25">
      <c r="B37" s="9" t="s">
        <v>1849</v>
      </c>
      <c r="C37" s="3" t="s">
        <v>1850</v>
      </c>
      <c r="D37" s="3" t="s">
        <v>216</v>
      </c>
      <c r="E37" s="3"/>
      <c r="F37" s="3" t="s">
        <v>1721</v>
      </c>
      <c r="G37" s="3" t="s">
        <v>89</v>
      </c>
      <c r="H37" s="3" t="s">
        <v>596</v>
      </c>
      <c r="I37" s="3" t="s">
        <v>52</v>
      </c>
      <c r="J37" s="8">
        <v>11.801721315060096</v>
      </c>
      <c r="K37" s="8">
        <v>114535.99999999999</v>
      </c>
      <c r="L37" s="8">
        <v>48.202404787658935</v>
      </c>
      <c r="M37" s="39">
        <v>8.5057450919352037E-5</v>
      </c>
      <c r="N37" s="39">
        <v>2.2004942217839791E-2</v>
      </c>
      <c r="O37" s="39">
        <v>8.1130884917454595E-4</v>
      </c>
    </row>
    <row r="38" spans="2:15" ht="15" x14ac:dyDescent="0.25">
      <c r="B38" s="9" t="s">
        <v>1851</v>
      </c>
      <c r="C38" s="3" t="s">
        <v>1852</v>
      </c>
      <c r="D38" s="3" t="s">
        <v>216</v>
      </c>
      <c r="E38" s="3"/>
      <c r="F38" s="3" t="s">
        <v>1721</v>
      </c>
      <c r="G38" s="3" t="s">
        <v>89</v>
      </c>
      <c r="H38" s="3" t="s">
        <v>596</v>
      </c>
      <c r="I38" s="3" t="s">
        <v>55</v>
      </c>
      <c r="J38" s="8">
        <v>2621.384549868867</v>
      </c>
      <c r="K38" s="8">
        <v>128700</v>
      </c>
      <c r="L38" s="8">
        <v>111.75453845839161</v>
      </c>
      <c r="M38" s="39">
        <v>3.8896691237314493E-5</v>
      </c>
      <c r="N38" s="39">
        <v>5.1017209041567743E-2</v>
      </c>
      <c r="O38" s="39">
        <v>1.8809734988558795E-3</v>
      </c>
    </row>
    <row r="39" spans="2:15" ht="15" x14ac:dyDescent="0.25">
      <c r="B39" s="9" t="s">
        <v>1853</v>
      </c>
      <c r="C39" s="3" t="s">
        <v>1854</v>
      </c>
      <c r="D39" s="3" t="s">
        <v>216</v>
      </c>
      <c r="E39" s="3"/>
      <c r="F39" s="3" t="s">
        <v>1721</v>
      </c>
      <c r="G39" s="3" t="s">
        <v>89</v>
      </c>
      <c r="H39" s="3" t="s">
        <v>596</v>
      </c>
      <c r="I39" s="3" t="s">
        <v>50</v>
      </c>
      <c r="J39" s="8">
        <v>172.92076983240099</v>
      </c>
      <c r="K39" s="8">
        <v>29154.000000000004</v>
      </c>
      <c r="L39" s="8">
        <v>204.75874537175599</v>
      </c>
      <c r="M39" s="39">
        <v>3.250457056972909E-5</v>
      </c>
      <c r="N39" s="39">
        <v>9.3474679953238313E-2</v>
      </c>
      <c r="O39" s="39">
        <v>3.446354653834925E-3</v>
      </c>
    </row>
    <row r="40" spans="2:15" ht="15" x14ac:dyDescent="0.25">
      <c r="B40" s="9" t="s">
        <v>1855</v>
      </c>
      <c r="C40" s="3" t="s">
        <v>1856</v>
      </c>
      <c r="D40" s="3" t="s">
        <v>216</v>
      </c>
      <c r="E40" s="3"/>
      <c r="F40" s="3" t="s">
        <v>1721</v>
      </c>
      <c r="G40" s="3" t="s">
        <v>89</v>
      </c>
      <c r="H40" s="3" t="s">
        <v>596</v>
      </c>
      <c r="I40" s="3" t="s">
        <v>52</v>
      </c>
      <c r="J40" s="8">
        <v>12.312772754276592</v>
      </c>
      <c r="K40" s="8">
        <v>121846</v>
      </c>
      <c r="L40" s="8">
        <v>53.499346488451813</v>
      </c>
      <c r="M40" s="39">
        <v>1.5526629871346631E-7</v>
      </c>
      <c r="N40" s="39">
        <v>2.442305593168204E-2</v>
      </c>
      <c r="O40" s="39">
        <v>9.0046323253666386E-4</v>
      </c>
    </row>
    <row r="41" spans="2:15" ht="15" x14ac:dyDescent="0.25">
      <c r="B41" s="9" t="s">
        <v>1857</v>
      </c>
      <c r="C41" s="3" t="s">
        <v>1858</v>
      </c>
      <c r="D41" s="3" t="s">
        <v>1835</v>
      </c>
      <c r="E41" s="3"/>
      <c r="F41" s="3" t="s">
        <v>1721</v>
      </c>
      <c r="G41" s="3" t="s">
        <v>89</v>
      </c>
      <c r="H41" s="3" t="s">
        <v>596</v>
      </c>
      <c r="I41" s="3" t="s">
        <v>52</v>
      </c>
      <c r="J41" s="8">
        <v>5110.5137576570869</v>
      </c>
      <c r="K41" s="8">
        <v>299.38</v>
      </c>
      <c r="L41" s="8">
        <v>54.559286808719925</v>
      </c>
      <c r="M41" s="39">
        <v>9.9263961940411225E-6</v>
      </c>
      <c r="N41" s="39">
        <v>2.4906930659604948E-2</v>
      </c>
      <c r="O41" s="39">
        <v>9.1830339974862394E-4</v>
      </c>
    </row>
    <row r="42" spans="2:15" ht="15" x14ac:dyDescent="0.25">
      <c r="B42" s="9" t="s">
        <v>1859</v>
      </c>
      <c r="C42" s="3" t="s">
        <v>1860</v>
      </c>
      <c r="D42" s="3" t="s">
        <v>216</v>
      </c>
      <c r="E42" s="3"/>
      <c r="F42" s="3" t="s">
        <v>1721</v>
      </c>
      <c r="G42" s="3" t="s">
        <v>89</v>
      </c>
      <c r="H42" s="3" t="s">
        <v>596</v>
      </c>
      <c r="I42" s="3" t="s">
        <v>52</v>
      </c>
      <c r="J42" s="8">
        <v>148.08604983342866</v>
      </c>
      <c r="K42" s="8">
        <v>8573</v>
      </c>
      <c r="L42" s="8">
        <v>45.271857202666801</v>
      </c>
      <c r="M42" s="39">
        <v>0</v>
      </c>
      <c r="N42" s="39">
        <v>2.0667114145600289E-2</v>
      </c>
      <c r="O42" s="39">
        <v>7.6198394102722602E-4</v>
      </c>
    </row>
    <row r="43" spans="2:15" ht="15" x14ac:dyDescent="0.25">
      <c r="B43" s="9" t="s">
        <v>1861</v>
      </c>
      <c r="C43" s="3" t="s">
        <v>1862</v>
      </c>
      <c r="D43" s="3" t="s">
        <v>216</v>
      </c>
      <c r="E43" s="3"/>
      <c r="F43" s="3" t="s">
        <v>1721</v>
      </c>
      <c r="G43" s="3" t="s">
        <v>89</v>
      </c>
      <c r="H43" s="3" t="s">
        <v>596</v>
      </c>
      <c r="I43" s="3" t="s">
        <v>55</v>
      </c>
      <c r="J43" s="8">
        <v>337.07066648033003</v>
      </c>
      <c r="K43" s="8">
        <v>1004300</v>
      </c>
      <c r="L43" s="8">
        <v>112.13477330851457</v>
      </c>
      <c r="M43" s="39">
        <v>1.0455045486362594E-4</v>
      </c>
      <c r="N43" s="39">
        <v>5.1190790545291957E-2</v>
      </c>
      <c r="O43" s="39">
        <v>1.8873733434285368E-3</v>
      </c>
    </row>
    <row r="44" spans="2:15" ht="15" x14ac:dyDescent="0.25">
      <c r="B44" s="9" t="s">
        <v>1863</v>
      </c>
      <c r="C44" s="3" t="s">
        <v>1864</v>
      </c>
      <c r="D44" s="3" t="s">
        <v>216</v>
      </c>
      <c r="E44" s="3"/>
      <c r="F44" s="3" t="s">
        <v>1721</v>
      </c>
      <c r="G44" s="3" t="s">
        <v>89</v>
      </c>
      <c r="H44" s="3" t="s">
        <v>596</v>
      </c>
      <c r="I44" s="3" t="s">
        <v>52</v>
      </c>
      <c r="J44" s="8">
        <v>484.90456116750835</v>
      </c>
      <c r="K44" s="8">
        <v>1381.94</v>
      </c>
      <c r="L44" s="8">
        <v>23.896087272395242</v>
      </c>
      <c r="M44" s="39">
        <v>4.5637217291675291E-5</v>
      </c>
      <c r="N44" s="39">
        <v>1.0908833739268974E-2</v>
      </c>
      <c r="O44" s="39">
        <v>4.022020716631362E-4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736.72779888736932</v>
      </c>
      <c r="M46" s="39"/>
      <c r="N46" s="39">
        <v>0.33632456132029864</v>
      </c>
      <c r="O46" s="39">
        <v>1.2400082222106026E-2</v>
      </c>
    </row>
    <row r="47" spans="2:15" ht="15" x14ac:dyDescent="0.25">
      <c r="B47" s="9" t="s">
        <v>1865</v>
      </c>
      <c r="C47" s="3" t="s">
        <v>1866</v>
      </c>
      <c r="D47" s="3" t="s">
        <v>216</v>
      </c>
      <c r="E47" s="3"/>
      <c r="F47" s="3" t="s">
        <v>1867</v>
      </c>
      <c r="G47" s="3" t="s">
        <v>1846</v>
      </c>
      <c r="H47" s="3" t="s">
        <v>1837</v>
      </c>
      <c r="I47" s="3" t="s">
        <v>52</v>
      </c>
      <c r="J47" s="8">
        <v>79.244504668922417</v>
      </c>
      <c r="K47" s="8">
        <v>131615</v>
      </c>
      <c r="L47" s="8">
        <v>371.92543712906627</v>
      </c>
      <c r="M47" s="39">
        <v>1.7148620872741571E-5</v>
      </c>
      <c r="N47" s="39">
        <v>0.16978816284006801</v>
      </c>
      <c r="O47" s="39">
        <v>6.2599863991262446E-3</v>
      </c>
    </row>
    <row r="48" spans="2:15" ht="15" x14ac:dyDescent="0.25">
      <c r="B48" s="9" t="s">
        <v>1868</v>
      </c>
      <c r="C48" s="3" t="s">
        <v>1869</v>
      </c>
      <c r="D48" s="3" t="s">
        <v>216</v>
      </c>
      <c r="E48" s="3"/>
      <c r="F48" s="3" t="s">
        <v>1867</v>
      </c>
      <c r="G48" s="3" t="s">
        <v>1846</v>
      </c>
      <c r="H48" s="3" t="s">
        <v>1837</v>
      </c>
      <c r="I48" s="3" t="s">
        <v>52</v>
      </c>
      <c r="J48" s="8">
        <v>8.6967966077384453</v>
      </c>
      <c r="K48" s="8">
        <v>1176297</v>
      </c>
      <c r="L48" s="8">
        <v>364.80236175830299</v>
      </c>
      <c r="M48" s="39">
        <v>3.7612136188519383E-5</v>
      </c>
      <c r="N48" s="39">
        <v>0.16653639848023064</v>
      </c>
      <c r="O48" s="39">
        <v>6.1400958229797806E-3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19.177527182907063</v>
      </c>
      <c r="J11" s="45"/>
      <c r="K11" s="45">
        <v>1</v>
      </c>
      <c r="L11" s="45">
        <v>3.2278259927731617E-4</v>
      </c>
    </row>
    <row r="12" spans="2:12" ht="15" x14ac:dyDescent="0.25">
      <c r="B12" s="6" t="s">
        <v>1872</v>
      </c>
      <c r="C12" s="36"/>
      <c r="D12" s="36"/>
      <c r="E12" s="36"/>
      <c r="F12" s="36"/>
      <c r="G12" s="38"/>
      <c r="H12" s="38"/>
      <c r="I12" s="38">
        <v>19.177527182907063</v>
      </c>
      <c r="J12" s="37"/>
      <c r="K12" s="37">
        <v>1</v>
      </c>
      <c r="L12" s="37">
        <v>3.2278259927731617E-4</v>
      </c>
    </row>
    <row r="13" spans="2:12" ht="15" x14ac:dyDescent="0.25">
      <c r="B13" s="7" t="s">
        <v>1873</v>
      </c>
      <c r="C13" s="35"/>
      <c r="D13" s="35"/>
      <c r="E13" s="35"/>
      <c r="F13" s="35"/>
      <c r="G13" s="8"/>
      <c r="H13" s="8"/>
      <c r="I13" s="8">
        <v>19.177527182907063</v>
      </c>
      <c r="J13" s="39"/>
      <c r="K13" s="39">
        <v>1</v>
      </c>
      <c r="L13" s="39">
        <v>3.2278259927731617E-4</v>
      </c>
    </row>
    <row r="14" spans="2:12" ht="15" x14ac:dyDescent="0.25">
      <c r="B14" s="9" t="s">
        <v>1874</v>
      </c>
      <c r="C14" s="3" t="s">
        <v>1875</v>
      </c>
      <c r="D14" s="3" t="s">
        <v>135</v>
      </c>
      <c r="E14" s="3" t="s">
        <v>277</v>
      </c>
      <c r="F14" s="3" t="s">
        <v>78</v>
      </c>
      <c r="G14" s="8">
        <v>3180.5918317259907</v>
      </c>
      <c r="H14" s="8">
        <v>496</v>
      </c>
      <c r="I14" s="8">
        <v>15.775735485252957</v>
      </c>
      <c r="J14" s="39">
        <v>1.6542642464426236E-4</v>
      </c>
      <c r="K14" s="39">
        <v>0.82261572802326033</v>
      </c>
      <c r="L14" s="39">
        <v>2.6552604289774973E-4</v>
      </c>
    </row>
    <row r="15" spans="2:12" ht="15" x14ac:dyDescent="0.25">
      <c r="B15" s="9" t="s">
        <v>1876</v>
      </c>
      <c r="C15" s="3" t="s">
        <v>1877</v>
      </c>
      <c r="D15" s="3" t="s">
        <v>135</v>
      </c>
      <c r="E15" s="3" t="s">
        <v>277</v>
      </c>
      <c r="F15" s="3" t="s">
        <v>78</v>
      </c>
      <c r="G15" s="8">
        <v>38.231822611469184</v>
      </c>
      <c r="H15" s="8">
        <v>1716</v>
      </c>
      <c r="I15" s="8">
        <v>0.65605807602319177</v>
      </c>
      <c r="J15" s="39">
        <v>7.6463645222938368E-5</v>
      </c>
      <c r="K15" s="39">
        <v>3.4209732556548612E-2</v>
      </c>
      <c r="L15" s="39">
        <v>1.1042306395184589E-5</v>
      </c>
    </row>
    <row r="16" spans="2:12" ht="15" x14ac:dyDescent="0.25">
      <c r="B16" s="9" t="s">
        <v>1878</v>
      </c>
      <c r="C16" s="3" t="s">
        <v>1879</v>
      </c>
      <c r="D16" s="3" t="s">
        <v>135</v>
      </c>
      <c r="E16" s="3" t="s">
        <v>277</v>
      </c>
      <c r="F16" s="3" t="s">
        <v>78</v>
      </c>
      <c r="G16" s="8">
        <v>2602.6800300936466</v>
      </c>
      <c r="H16" s="8">
        <v>6.5</v>
      </c>
      <c r="I16" s="8">
        <v>0.16917420194596602</v>
      </c>
      <c r="J16" s="39">
        <v>3.9692789605305523E-5</v>
      </c>
      <c r="K16" s="39">
        <v>8.8214815357816855E-3</v>
      </c>
      <c r="L16" s="39">
        <v>2.8474207395964637E-6</v>
      </c>
    </row>
    <row r="17" spans="2:12" ht="15" x14ac:dyDescent="0.25">
      <c r="B17" s="9" t="s">
        <v>1880</v>
      </c>
      <c r="C17" s="3" t="s">
        <v>1881</v>
      </c>
      <c r="D17" s="3" t="s">
        <v>135</v>
      </c>
      <c r="E17" s="3" t="s">
        <v>865</v>
      </c>
      <c r="F17" s="3" t="s">
        <v>78</v>
      </c>
      <c r="G17" s="8">
        <v>369.42682732452812</v>
      </c>
      <c r="H17" s="8">
        <v>468</v>
      </c>
      <c r="I17" s="8">
        <v>1.7289175517521496</v>
      </c>
      <c r="J17" s="39">
        <v>3.3692993508552884E-4</v>
      </c>
      <c r="K17" s="39">
        <v>9.0153309926898947E-2</v>
      </c>
      <c r="L17" s="39">
        <v>2.9099919711657913E-5</v>
      </c>
    </row>
    <row r="18" spans="2:12" ht="15" x14ac:dyDescent="0.25">
      <c r="B18" s="9" t="s">
        <v>1882</v>
      </c>
      <c r="C18" s="3" t="s">
        <v>1883</v>
      </c>
      <c r="D18" s="3" t="s">
        <v>135</v>
      </c>
      <c r="E18" s="3" t="s">
        <v>865</v>
      </c>
      <c r="F18" s="3" t="s">
        <v>78</v>
      </c>
      <c r="G18" s="8">
        <v>11153.182472884642</v>
      </c>
      <c r="H18" s="8">
        <v>7.6</v>
      </c>
      <c r="I18" s="8">
        <v>0.84764186793279683</v>
      </c>
      <c r="J18" s="39">
        <v>1.8059291917783235E-5</v>
      </c>
      <c r="K18" s="39">
        <v>4.4199747957510416E-2</v>
      </c>
      <c r="L18" s="39">
        <v>1.4266909533127458E-5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CUSTOMERS-1652-1479</_dlc_DocId>
    <_dlc_DocIdUrl xmlns="21e3d994-461f-4904-b5d3-a3b49fb448a4">
      <Url>https://www-b-edit.harel-ext.com/about/harel-group/harel/mesthtefet/_layouts/15/DocIdRedir.aspx?ID=CUSTOMERS-1652-1479</Url>
      <Description>CUSTOMERS-1652-1479</Description>
    </_dlc_DocIdUrl>
  </documentManagement>
</p:properties>
</file>

<file path=customXml/itemProps1.xml><?xml version="1.0" encoding="utf-8"?>
<ds:datastoreItem xmlns:ds="http://schemas.openxmlformats.org/officeDocument/2006/customXml" ds:itemID="{2426025F-AF66-41A6-A29C-CBACD2BE29EE}"/>
</file>

<file path=customXml/itemProps2.xml><?xml version="1.0" encoding="utf-8"?>
<ds:datastoreItem xmlns:ds="http://schemas.openxmlformats.org/officeDocument/2006/customXml" ds:itemID="{AC45FB2B-C473-4584-83A4-ECA9D15ADB83}"/>
</file>

<file path=customXml/itemProps3.xml><?xml version="1.0" encoding="utf-8"?>
<ds:datastoreItem xmlns:ds="http://schemas.openxmlformats.org/officeDocument/2006/customXml" ds:itemID="{F490EB1C-8660-4A21-B8D2-6D556E28D1EC}"/>
</file>

<file path=customXml/itemProps4.xml><?xml version="1.0" encoding="utf-8"?>
<ds:datastoreItem xmlns:ds="http://schemas.openxmlformats.org/officeDocument/2006/customXml" ds:itemID="{30D5AF2B-C7ED-4E32-B6E5-7A1C2D098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מדרגות עד 50</dc:title>
  <dc:creator>קרן אברהם</dc:creator>
  <cp:lastModifiedBy>קרן אברהם</cp:lastModifiedBy>
  <dcterms:created xsi:type="dcterms:W3CDTF">2019-07-31T04:37:30Z</dcterms:created>
  <dcterms:modified xsi:type="dcterms:W3CDTF">2019-07-31T04:41:52Z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3aae9096-a09c-4176-80c5-3832411e4026</vt:lpwstr>
  </property>
  <property fmtid="{D5CDD505-2E9C-101B-9397-08002B2CF9AE}" pid="4" name="Order">
    <vt:r8>147900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