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<sst xmlns="http://schemas.openxmlformats.org/spreadsheetml/2006/main" count="13722" uniqueCount="3905">
  <si>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</si>
  <si>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</si>
  <si>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</si>
  <si>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</si>
  <si>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</si>
  <si>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</si>
  <si>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</si>
  <si>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</si>
  <si>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</si>
  <si>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</si>
  <si>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</si>
  <si>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</si>
  <si>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</si>
  <si>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</si>
  <si>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</si>
  <si>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</si>
  <si>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</si>
  <si>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</si>
  <si>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</si>
  <si>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</si>
  <si>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</si>
  <si>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</si>
  <si>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</si>
  <si>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</si>
  <si>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</si>
  <si>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</si>
  <si>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</si>
  <si>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</si>
  <si>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</si>
  <si>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</si>
  <si>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</si>
  <si>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</si>
  <si>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</si>
  <si>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</si>
  <si>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</si>
  <si>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</si>
  <si>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</si>
  <si>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</si>
  <si>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</si>
  <si>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</si>
  <si>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</si>
  <si>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משתתף ברווחים אג"ח עד 20% במניות לקבלי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</si>
  <si>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</si>
  <si>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</si>
  <si>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</si>
  <si>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</si>
  <si>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</si>
  <si>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</si>
  <si>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</si>
  <si>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</si>
  <si>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</si>
  <si>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</si>
  <si>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</si>
  <si>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</si>
  <si>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</si>
  <si>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</si>
  <si>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</si>
  <si>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</si>
  <si>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</si>
  <si>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</si>
  <si>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</si>
  <si>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</si>
  <si>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</si>
  <si>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</si>
  <si>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</si>
  <si>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</si>
  <si>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</si>
  <si>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</si>
  <si>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</si>
  <si>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</si>
  <si>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</si>
  <si>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</si>
  <si>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</si>
  <si>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</si>
  <si>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</si>
  <si>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</si>
  <si>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</si>
  <si>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</si>
  <si>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</si>
  <si>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</si>
  <si>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</si>
  <si>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</si>
  <si>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</si>
  <si>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</si>
  <si>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</si>
  <si>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</si>
  <si>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</si>
  <si>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</si>
  <si>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</si>
  <si>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</si>
  <si>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</si>
  <si>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</si>
  <si>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</si>
  <si>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</si>
  <si>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</si>
  <si>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</si>
  <si>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</si>
  <si>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</si>
  <si>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</si>
  <si>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</si>
  <si>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</si>
  <si>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</si>
  <si>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</si>
  <si>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</si>
  <si>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</si>
  <si>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</si>
  <si>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</si>
  <si>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</si>
  <si>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</si>
  <si>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</si>
  <si>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</si>
  <si>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</si>
  <si>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</si>
  <si>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</si>
  <si>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</si>
  <si>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</si>
  <si>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</si>
  <si>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</si>
  <si>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</si>
  <si>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</si>
  <si>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</si>
  <si>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</si>
  <si>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</si>
  <si>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</si>
  <si>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</si>
  <si>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</si>
  <si>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</si>
  <si>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</si>
  <si>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</si>
  <si>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</si>
  <si>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</si>
  <si>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</si>
  <si>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</si>
  <si>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</si>
  <si>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</si>
  <si>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</si>
  <si>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</si>
  <si>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</si>
  <si>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</si>
  <si>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</si>
  <si>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</si>
  <si>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</si>
  <si>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</si>
  <si>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</si>
  <si>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</si>
  <si>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</si>
  <si>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</si>
  <si>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</si>
  <si>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</si>
  <si>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</si>
  <si>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</si>
  <si>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</si>
  <si>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</si>
  <si>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</si>
  <si>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</si>
  <si>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</si>
  <si>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</si>
  <si>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</si>
  <si>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</si>
  <si>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</si>
  <si>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</si>
  <si>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</si>
  <si>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</si>
  <si>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</si>
  <si>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</si>
  <si>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</si>
  <si>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</si>
  <si>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</si>
  <si>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</si>
  <si>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</si>
  <si>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</si>
  <si>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</si>
  <si>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</si>
  <si>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</si>
  <si>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</si>
  <si>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</si>
  <si>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</si>
  <si>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</si>
  <si>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</si>
  <si>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</si>
  <si>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</si>
  <si>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</si>
  <si>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</si>
  <si>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</si>
  <si>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</si>
  <si>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</si>
  <si>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</si>
  <si>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</si>
  <si>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</si>
  <si>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</si>
  <si>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</si>
  <si>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</si>
  <si>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</si>
  <si>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</si>
  <si>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</si>
  <si>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</si>
  <si>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</si>
  <si>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</si>
  <si>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</si>
  <si>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</si>
  <si>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</si>
  <si>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</si>
  <si>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</si>
  <si>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</si>
  <si>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</si>
  <si>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</si>
  <si>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</si>
  <si>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</si>
  <si>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</si>
  <si>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</si>
  <si>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</si>
  <si>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</si>
  <si>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</si>
  <si>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</si>
  <si>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</si>
  <si>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</si>
  <si>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</si>
  <si>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</si>
  <si>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</si>
  <si>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</si>
  <si>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</si>
  <si>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</si>
  <si>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</si>
  <si>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</si>
  <si>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</si>
  <si>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</si>
  <si>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</si>
  <si>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</si>
  <si>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</si>
  <si>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</si>
  <si>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</si>
  <si>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</si>
  <si>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</si>
  <si>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</si>
  <si>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</si>
  <si>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</si>
  <si>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</si>
  <si>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</si>
  <si>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</si>
  <si>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</si>
  <si>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</si>
  <si>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</si>
  <si>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</si>
  <si>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</si>
  <si>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</si>
  <si>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</si>
  <si>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</si>
  <si>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</si>
  <si>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</si>
  <si>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</si>
  <si>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</si>
  <si>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</si>
  <si>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</si>
  <si>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</si>
  <si>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</si>
  <si>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</si>
  <si>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</si>
  <si>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</si>
  <si>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</si>
  <si>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</si>
  <si>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</si>
  <si>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</si>
  <si>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</si>
  <si>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</si>
  <si>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</si>
  <si>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</si>
  <si>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</si>
  <si>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</si>
  <si>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</si>
  <si>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</si>
  <si>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</si>
  <si>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</si>
  <si>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</si>
  <si>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</si>
  <si>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</si>
  <si>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</si>
  <si>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</si>
  <si>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</si>
  <si>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</si>
  <si>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</si>
  <si>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</si>
  <si>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</si>
  <si>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</si>
  <si>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</si>
  <si>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</si>
  <si>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</si>
  <si>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</si>
  <si>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</si>
  <si>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</si>
  <si>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</si>
  <si>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</si>
  <si>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</si>
  <si>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</si>
  <si>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</si>
  <si>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</si>
  <si>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</si>
  <si>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</si>
  <si>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</si>
  <si>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</si>
  <si>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</si>
  <si>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</si>
  <si>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</si>
  <si>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</si>
  <si>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</si>
  <si>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</si>
  <si>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</si>
  <si>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</si>
  <si>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</si>
  <si>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</si>
  <si>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</si>
  <si>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</si>
  <si>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</si>
  <si>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</si>
  <si>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</si>
  <si>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</si>
  <si>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</si>
  <si>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</si>
  <si>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</si>
  <si>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</si>
  <si>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</si>
  <si>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</si>
  <si>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</si>
  <si>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</si>
  <si>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</si>
  <si>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</si>
  <si>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</si>
  <si>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</si>
  <si>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</si>
  <si>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</si>
  <si>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</si>
  <si>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</si>
  <si>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</si>
  <si>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</si>
  <si>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</si>
  <si>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</si>
  <si>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</si>
  <si>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</si>
  <si>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</si>
  <si>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</si>
  <si>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</si>
  <si>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</si>
  <si>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</si>
  <si>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</si>
  <si>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</si>
  <si>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</si>
  <si>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</si>
  <si>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</si>
  <si>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</si>
  <si>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</si>
  <si>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</si>
  <si>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</si>
  <si>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</si>
  <si>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</si>
  <si>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</si>
  <si>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</si>
  <si>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</si>
  <si>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</si>
  <si>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</si>
  <si>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</si>
  <si>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</si>
  <si>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</si>
  <si>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</si>
  <si>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</si>
  <si>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</si>
  <si>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</si>
  <si>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</si>
  <si>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</si>
  <si>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</si>
  <si>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</si>
  <si>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</si>
  <si>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</si>
  <si>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</si>
  <si>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</si>
  <si>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</si>
  <si>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</si>
  <si>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</si>
  <si>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</si>
  <si>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</si>
  <si>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</si>
  <si>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</si>
  <si>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</si>
  <si>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</si>
  <si>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</si>
  <si>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</si>
  <si>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</si>
  <si>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</si>
  <si>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</si>
  <si>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</si>
  <si>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</si>
  <si>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</si>
  <si>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</si>
  <si>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</si>
  <si>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</si>
  <si>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</si>
  <si>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</si>
  <si>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</si>
  <si>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</si>
  <si>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</si>
  <si>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</si>
  <si>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</si>
  <si>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</si>
  <si>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</si>
  <si>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</si>
  <si>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</si>
  <si>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</si>
  <si>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</si>
  <si>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</si>
  <si>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</si>
  <si>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</si>
  <si>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</si>
  <si>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</si>
  <si>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</si>
  <si>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</si>
  <si>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</si>
  <si>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</si>
  <si>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</si>
  <si>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</si>
  <si>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</si>
  <si>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</si>
  <si>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</si>
  <si>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</si>
  <si>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</si>
  <si>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</si>
  <si>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</si>
  <si>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</si>
  <si>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</si>
  <si>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</si>
  <si>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</si>
  <si>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</si>
  <si>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</si>
  <si>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</si>
  <si>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</si>
  <si>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</si>
  <si>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</si>
  <si>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</si>
  <si>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</si>
  <si>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</si>
  <si>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</si>
  <si>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</si>
  <si>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</si>
  <si>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</si>
  <si>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</si>
  <si>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</si>
  <si>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</si>
  <si>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</si>
  <si>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</si>
  <si>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</si>
  <si>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</si>
  <si>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</si>
  <si>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</si>
  <si>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</si>
  <si>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</si>
  <si>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</si>
  <si>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</si>
  <si>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</si>
  <si>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</si>
  <si>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</si>
  <si>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</si>
  <si>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</si>
  <si>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</si>
  <si>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</si>
  <si>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</si>
  <si>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</si>
  <si>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</si>
  <si>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</si>
  <si>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</si>
  <si>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</si>
  <si>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</si>
  <si>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</si>
  <si>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</si>
  <si>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</si>
  <si>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</si>
  <si>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</si>
  <si>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</si>
  <si>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</si>
  <si>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</si>
  <si>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</si>
  <si>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</si>
  <si>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</si>
  <si>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</si>
  <si>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</si>
  <si>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</si>
  <si>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</si>
  <si>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</si>
  <si>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</si>
  <si>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</si>
  <si>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</si>
  <si>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</si>
  <si>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</si>
  <si>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</si>
  <si>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</si>
  <si>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</si>
  <si>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</si>
  <si>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</si>
  <si>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</si>
  <si>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</si>
  <si>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</si>
  <si>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</si>
  <si>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</si>
  <si>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</si>
  <si>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</si>
  <si>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</si>
  <si>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</si>
  <si>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</si>
  <si>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</si>
  <si>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</si>
  <si>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</si>
  <si>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</si>
  <si>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</si>
  <si>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</si>
  <si>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</si>
  <si>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</si>
  <si>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</si>
  <si>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</si>
  <si>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</si>
  <si>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</si>
  <si>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</si>
  <si>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</si>
  <si>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</si>
  <si>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</si>
  <si>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</si>
  <si>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</si>
  <si>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</si>
  <si>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</si>
  <si>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</si>
  <si>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</si>
  <si>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</si>
  <si>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</si>
  <si>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</si>
  <si>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</si>
  <si>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</si>
  <si>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</si>
  <si>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</si>
  <si>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</si>
  <si>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</si>
  <si>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</si>
  <si>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</si>
  <si>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</si>
  <si>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</si>
  <si>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</si>
  <si>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</si>
  <si>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</si>
  <si>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</si>
  <si>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</si>
  <si>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</si>
  <si>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</si>
  <si>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</si>
  <si>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</si>
  <si>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</si>
  <si>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</si>
  <si>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</si>
  <si>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</si>
  <si>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</si>
  <si>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</si>
  <si>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</si>
  <si>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</si>
  <si>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</si>
  <si>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</si>
  <si>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</si>
  <si>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</si>
  <si>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</si>
  <si>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</si>
  <si>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</si>
  <si>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</si>
  <si>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</si>
  <si>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</si>
  <si>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</si>
  <si>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</si>
  <si>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</si>
  <si>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</si>
  <si>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</si>
  <si>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</si>
  <si>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</si>
  <si>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</si>
  <si>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</si>
  <si>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</si>
  <si>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</si>
  <si>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</si>
  <si>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</si>
  <si>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</si>
  <si>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</si>
  <si>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</si>
  <si>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</si>
  <si>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</si>
  <si>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</si>
  <si>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</si>
  <si>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</si>
  <si>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</si>
  <si>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</si>
  <si>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</si>
  <si>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</si>
  <si>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</si>
  <si>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</si>
  <si>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</si>
  <si>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</si>
  <si>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</si>
  <si>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</si>
  <si>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</si>
  <si>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</si>
  <si>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</si>
  <si>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</si>
  <si>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</si>
  <si>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</si>
  <si>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</si>
  <si>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</si>
  <si>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</si>
  <si>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</si>
  <si>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</si>
  <si>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</si>
  <si>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</si>
  <si>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</si>
  <si>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</si>
  <si>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</si>
  <si>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</si>
  <si>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</si>
  <si>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</si>
  <si>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</si>
  <si>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</si>
  <si>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</si>
  <si>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</si>
  <si>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</si>
  <si>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</si>
  <si>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</si>
  <si>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</si>
  <si>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</si>
  <si>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</si>
  <si>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</si>
  <si>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</si>
  <si>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</si>
  <si>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</si>
  <si>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</si>
  <si>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</si>
  <si>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</si>
  <si>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</si>
  <si>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</si>
  <si>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</si>
  <si>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</si>
  <si>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</si>
  <si>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</si>
  <si>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</si>
  <si>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</si>
  <si>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</si>
  <si>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</si>
  <si>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</si>
  <si>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</si>
  <si>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</si>
  <si>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</si>
  <si>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</si>
  <si>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</si>
  <si>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</si>
  <si>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</si>
  <si>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</si>
  <si>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</si>
  <si>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</si>
  <si>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</si>
  <si>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</si>
  <si>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</si>
  <si>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</si>
  <si>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</si>
  <si>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</si>
  <si>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</si>
  <si>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</si>
  <si>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</si>
  <si>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</si>
  <si>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</si>
  <si>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</si>
  <si>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</si>
  <si>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</si>
  <si>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</si>
  <si>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</si>
  <si>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</si>
  <si>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</si>
  <si>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</si>
  <si>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</si>
  <si>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</si>
  <si>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</si>
  <si>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</si>
  <si>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</si>
  <si>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</si>
  <si>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</si>
  <si>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</si>
  <si>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</si>
  <si>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</si>
  <si>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</si>
  <si>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</si>
  <si>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</si>
  <si>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</si>
  <si>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</si>
  <si>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</si>
  <si>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</si>
  <si>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</si>
  <si>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</si>
  <si>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</si>
  <si>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</si>
  <si>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</si>
  <si>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</si>
  <si>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</si>
  <si>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</si>
  <si>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</si>
  <si>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</si>
  <si>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</si>
  <si>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</si>
  <si>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</si>
  <si>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</si>
  <si>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</si>
  <si>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</si>
  <si>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</si>
  <si>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</si>
  <si>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</si>
  <si>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</si>
  <si>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</si>
  <si>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</si>
  <si>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</si>
  <si>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</si>
  <si>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</si>
  <si>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</si>
  <si>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</si>
  <si>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</si>
  <si>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</si>
  <si>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</si>
  <si>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</si>
  <si>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</si>
  <si>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</si>
  <si>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</si>
  <si>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</si>
  <si>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</si>
  <si>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</si>
  <si>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</si>
  <si>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</si>
  <si>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</si>
  <si>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</si>
  <si>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</si>
  <si>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</si>
  <si>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</si>
  <si>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</si>
  <si>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</si>
  <si>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</si>
  <si>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</si>
  <si>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</si>
  <si>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</si>
  <si>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</si>
  <si>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</si>
  <si>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</si>
  <si>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</si>
  <si>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</si>
  <si>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</si>
  <si>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</si>
  <si>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</si>
  <si>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</si>
  <si>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</si>
  <si>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</si>
  <si>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</si>
  <si>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</si>
  <si>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</si>
  <si>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</si>
  <si>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</si>
  <si>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</si>
  <si>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</si>
  <si>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</si>
  <si>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</si>
  <si>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</si>
  <si>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</si>
  <si>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</si>
  <si>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</si>
  <si>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</si>
  <si>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</si>
  <si>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</si>
  <si>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</si>
  <si>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</si>
  <si>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</si>
  <si>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</si>
  <si>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</si>
  <si>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</si>
  <si>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</si>
  <si>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</si>
  <si>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</si>
  <si>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</si>
  <si>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</si>
  <si>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</si>
  <si>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</si>
  <si>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</si>
  <si>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</si>
  <si>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</si>
  <si>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</si>
  <si>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</si>
  <si>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</si>
  <si>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</si>
  <si>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</si>
  <si>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</si>
  <si>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</si>
  <si>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</si>
  <si>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</si>
  <si>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</si>
  <si>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</si>
  <si>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</si>
  <si>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</si>
  <si>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</si>
  <si>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</si>
  <si>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</si>
  <si>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</si>
  <si>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</si>
  <si>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</si>
  <si>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</si>
  <si>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</si>
  <si>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</si>
  <si>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</si>
  <si>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</si>
  <si>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</si>
  <si>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</si>
  <si>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</si>
  <si>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</si>
  <si>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</si>
  <si>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</si>
  <si>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</si>
  <si>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</si>
  <si>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</si>
  <si>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</si>
  <si>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</si>
  <si>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</si>
  <si>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</si>
  <si>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</si>
  <si>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</si>
  <si>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</si>
  <si>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</si>
  <si>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</si>
  <si>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</si>
  <si>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</si>
  <si>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</si>
  <si>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</si>
  <si>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</si>
  <si>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</si>
  <si>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</si>
  <si>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</si>
  <si>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</si>
  <si>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</si>
  <si>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</si>
  <si>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</si>
  <si>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</si>
  <si>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</si>
  <si>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</si>
  <si>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</si>
  <si>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</si>
  <si>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</si>
  <si>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</si>
  <si>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</si>
  <si>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</si>
  <si>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</si>
  <si>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</si>
  <si>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</si>
  <si>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</si>
  <si>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</si>
  <si>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</si>
  <si>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</si>
  <si>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</si>
  <si>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</si>
  <si>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</si>
  <si>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</si>
  <si>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</si>
  <si>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</si>
  <si>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</si>
  <si>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</si>
  <si>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</si>
  <si>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</si>
  <si>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</si>
  <si>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</si>
  <si>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</si>
  <si>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</si>
  <si>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</si>
  <si>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</si>
  <si>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</si>
  <si>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</si>
  <si>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</si>
  <si>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</si>
  <si>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</si>
  <si>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</si>
  <si>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</si>
  <si>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</si>
  <si>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</si>
  <si>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</si>
  <si>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</si>
  <si>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</si>
  <si>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</si>
  <si>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</si>
  <si>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</si>
  <si>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</si>
  <si>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</si>
  <si>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</si>
  <si>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</si>
  <si>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</si>
  <si>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</si>
  <si>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</si>
  <si>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</si>
  <si>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</si>
  <si>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</si>
  <si>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</si>
  <si>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</si>
  <si>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</si>
  <si>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</si>
  <si>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</si>
  <si>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</si>
  <si>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</si>
  <si>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</si>
  <si>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</si>
  <si>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</si>
  <si>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</si>
  <si>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</si>
  <si>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</si>
  <si>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</si>
  <si>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</si>
  <si>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</si>
  <si>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</si>
  <si>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</si>
  <si>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</si>
  <si>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</si>
  <si>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</si>
  <si>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</si>
  <si>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</si>
  <si>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</si>
  <si>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</si>
  <si>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</si>
  <si>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</si>
  <si>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</si>
  <si>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</si>
  <si>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</si>
  <si>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</si>
  <si>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</si>
  <si>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</si>
  <si>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</si>
  <si>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</si>
  <si>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</si>
  <si>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</si>
  <si>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</si>
  <si>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</si>
  <si>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</si>
  <si>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</si>
  <si>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</si>
  <si>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</si>
  <si>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</si>
  <si>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</si>
  <si>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</si>
  <si>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</si>
  <si>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</si>
  <si>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</si>
  <si>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</si>
  <si>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</si>
  <si>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</si>
  <si>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</si>
  <si>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</si>
  <si>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</si>
  <si>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</si>
  <si>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</si>
  <si>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</si>
  <si>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</si>
  <si>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</si>
  <si>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</si>
  <si>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</si>
  <si>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</si>
  <si>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</si>
  <si>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</si>
  <si>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</si>
  <si>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</si>
  <si>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</si>
  <si>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</si>
  <si>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</si>
  <si>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</si>
  <si>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</si>
  <si>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</si>
  <si>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</si>
  <si>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</si>
  <si>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</si>
  <si>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</si>
  <si>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</si>
  <si>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</si>
  <si>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</si>
  <si>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</si>
  <si>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</si>
  <si>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</si>
  <si>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</si>
  <si>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</si>
  <si>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</si>
  <si>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</si>
  <si>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</si>
  <si>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</si>
  <si>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</si>
  <si>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</si>
  <si>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</si>
  <si>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</si>
  <si>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</si>
  <si>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</si>
  <si>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</si>
  <si>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</si>
  <si>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</si>
  <si>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</si>
  <si>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</si>
  <si>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</si>
  <si>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</si>
  <si>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</si>
  <si>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</si>
  <si>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</si>
  <si>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</si>
  <si>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</si>
  <si>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</si>
  <si>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</si>
  <si>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</si>
  <si>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</si>
  <si>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</si>
  <si>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</si>
  <si>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</si>
  <si>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</si>
  <si>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</si>
  <si>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</si>
  <si>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</si>
  <si>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</si>
  <si>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</si>
  <si>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</si>
  <si>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</si>
  <si>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</si>
  <si>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</si>
  <si>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</si>
  <si>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</si>
  <si>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</si>
  <si>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</si>
  <si>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</si>
  <si>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</si>
  <si>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</si>
  <si>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</si>
  <si>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</si>
  <si>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</si>
  <si>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</si>
  <si>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</si>
  <si>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</si>
  <si>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</si>
  <si>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</si>
  <si>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</si>
  <si>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</si>
  <si>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</si>
  <si>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</si>
  <si>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</si>
  <si>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</si>
  <si>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</si>
  <si>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</si>
  <si>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</si>
  <si>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</si>
  <si>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</si>
  <si>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</si>
  <si>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</si>
  <si>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</si>
  <si>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</si>
  <si>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</si>
  <si>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</si>
  <si>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</si>
  <si>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</si>
  <si>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</si>
  <si>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</si>
  <si>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</si>
  <si>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</si>
  <si>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</si>
  <si>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</si>
  <si>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</si>
  <si>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</si>
  <si>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</si>
  <si>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</si>
  <si>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</si>
  <si>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</si>
  <si>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</si>
  <si>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</si>
  <si>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</si>
  <si>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</si>
  <si>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</si>
  <si>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</si>
  <si>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</si>
  <si>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</si>
  <si>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</si>
  <si>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</si>
  <si>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</si>
  <si>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</si>
  <si>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</si>
  <si>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</si>
  <si>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</si>
  <si>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</si>
  <si>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</si>
  <si>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</si>
  <si>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</si>
  <si>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</si>
  <si>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</si>
  <si>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</si>
  <si>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</si>
  <si>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</si>
  <si>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</si>
  <si>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</si>
  <si>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</si>
  <si>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</si>
  <si>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</si>
  <si>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</si>
  <si>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</si>
  <si>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</si>
  <si>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</si>
  <si>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</si>
  <si>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</si>
  <si>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</si>
  <si>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</si>
  <si>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</si>
  <si>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</si>
  <si>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</si>
  <si>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</si>
  <si>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</si>
  <si>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</si>
  <si>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</si>
  <si>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</si>
  <si>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</si>
  <si>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</si>
  <si>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</si>
  <si>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</si>
  <si>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</si>
  <si>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</si>
  <si>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</si>
  <si>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</si>
  <si>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</si>
  <si>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</si>
  <si>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</si>
  <si>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</si>
  <si>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</si>
  <si>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</si>
  <si>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</si>
  <si>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</si>
  <si>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</si>
  <si>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</si>
  <si>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</si>
  <si>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</si>
  <si>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</si>
  <si>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</si>
  <si>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</si>
  <si>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</si>
  <si>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</si>
  <si>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</si>
  <si>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</si>
  <si>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</si>
  <si>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</si>
  <si>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</si>
  <si>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</si>
  <si>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</si>
  <si>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</si>
  <si>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</si>
  <si>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</si>
  <si>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</si>
  <si>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</si>
  <si>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</si>
  <si>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</si>
  <si>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</si>
  <si>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</si>
  <si>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</si>
  <si>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</si>
  <si>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</si>
  <si>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</si>
  <si>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</si>
  <si>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</si>
  <si>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</si>
  <si>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</si>
  <si>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</si>
  <si>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</si>
  <si>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</si>
  <si>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</si>
  <si>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</si>
  <si>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</si>
  <si>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</si>
  <si>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</si>
  <si>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</si>
  <si>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</si>
  <si>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</si>
  <si>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</si>
  <si>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</si>
  <si>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</si>
  <si>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</si>
  <si>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</si>
  <si>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</si>
  <si>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</si>
  <si>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</si>
  <si>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</si>
  <si>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</si>
  <si>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</si>
  <si>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</si>
  <si>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</si>
  <si>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</si>
  <si>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</si>
  <si>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</si>
  <si>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</si>
  <si>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</si>
  <si>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</si>
  <si>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</si>
  <si>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</si>
  <si>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</si>
  <si>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</si>
  <si>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</si>
  <si>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</si>
  <si>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</si>
  <si>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</si>
  <si>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</si>
  <si>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</si>
  <si>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</si>
  <si>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</si>
  <si>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</si>
  <si>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</si>
  <si>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</si>
  <si>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</si>
  <si>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</si>
  <si>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</si>
  <si>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</si>
  <si>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</si>
  <si>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</si>
  <si>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</si>
  <si>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</si>
  <si>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</si>
  <si>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</si>
  <si>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</si>
  <si>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</si>
  <si>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</si>
  <si>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</si>
  <si>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</si>
  <si>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</si>
  <si>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</si>
  <si>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</si>
  <si>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</si>
  <si>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</si>
  <si>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</si>
  <si>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</si>
  <si>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</si>
  <si>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</si>
  <si>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</si>
  <si>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</si>
  <si>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</si>
  <si>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</si>
  <si>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</si>
  <si>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</si>
  <si>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</si>
  <si>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</si>
  <si>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</si>
  <si>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</si>
  <si>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</si>
  <si>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</si>
  <si>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</si>
  <si>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</si>
  <si>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</si>
  <si>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</si>
  <si>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</si>
  <si>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</si>
  <si>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</si>
  <si>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</si>
  <si>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</si>
  <si>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</si>
  <si>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</si>
  <si>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</si>
  <si>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</si>
  <si>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</si>
  <si>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</si>
  <si>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</si>
  <si>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</si>
  <si>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</si>
  <si>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</si>
  <si>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</si>
  <si>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</si>
  <si>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</si>
  <si>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</si>
  <si>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</si>
  <si>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</si>
  <si>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</si>
  <si>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</si>
  <si>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</si>
  <si>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</si>
  <si>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</si>
  <si>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</si>
  <si>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</si>
  <si>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</si>
  <si>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</si>
  <si>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</si>
  <si>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</si>
  <si>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</si>
  <si>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</si>
  <si>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</si>
  <si>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</si>
  <si>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</si>
  <si>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</si>
  <si>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</si>
  <si>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</si>
  <si>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</si>
  <si>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</si>
  <si>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</si>
  <si>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</si>
  <si>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</si>
  <si>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</si>
  <si>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</si>
  <si>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</si>
  <si>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</si>
  <si>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</si>
  <si>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</si>
  <si>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</si>
  <si>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</si>
  <si>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</si>
  <si>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</si>
  <si>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</si>
  <si>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</si>
  <si>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</si>
  <si>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</si>
  <si>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</si>
  <si>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</si>
  <si>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</si>
  <si>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</si>
  <si>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</si>
  <si>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</si>
  <si>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</si>
  <si>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</si>
  <si>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</si>
  <si>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</si>
  <si>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</si>
  <si>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</si>
  <si>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</si>
  <si>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</si>
  <si>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</si>
  <si>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</si>
  <si>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</si>
  <si>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</si>
  <si>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</si>
  <si>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</si>
  <si>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</si>
  <si>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</si>
  <si>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</si>
  <si>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</si>
  <si>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</si>
  <si>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</si>
  <si>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</si>
  <si>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</si>
  <si>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</si>
  <si>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</si>
  <si>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</si>
  <si>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</si>
  <si>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</si>
  <si>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</si>
  <si>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</si>
  <si>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</si>
  <si>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</si>
  <si>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</si>
  <si>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</si>
  <si>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</si>
  <si>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</si>
  <si>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</si>
  <si>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</si>
  <si>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</si>
  <si>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</si>
  <si>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</si>
  <si>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</si>
  <si>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</si>
  <si>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</si>
  <si>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</si>
  <si>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</si>
  <si>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</si>
  <si>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</si>
  <si>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</si>
  <si>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</si>
  <si>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</si>
  <si>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</si>
  <si>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</si>
  <si>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</si>
  <si>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</si>
  <si>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</si>
  <si>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</si>
  <si>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</si>
  <si>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</si>
  <si>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</si>
  <si>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</si>
  <si>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</si>
  <si>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</si>
  <si>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</si>
  <si>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</si>
  <si>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</si>
  <si>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</si>
  <si>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</si>
  <si>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</si>
  <si>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</si>
  <si>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</si>
  <si>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</si>
  <si>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</si>
  <si>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</si>
  <si>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</si>
  <si>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</si>
  <si>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</si>
  <si>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</si>
  <si>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</si>
  <si>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</si>
  <si>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</si>
  <si>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</si>
  <si>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</si>
  <si>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</si>
  <si>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</si>
  <si>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</si>
  <si>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</si>
  <si>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</si>
  <si>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</si>
  <si>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</si>
  <si>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</si>
  <si>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</si>
  <si>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</si>
  <si>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</si>
  <si>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</si>
  <si>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</si>
  <si>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</si>
  <si>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</si>
  <si>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</si>
  <si>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</si>
  <si>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</si>
  <si>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</si>
  <si>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</si>
  <si>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</si>
  <si>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</si>
  <si>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</si>
  <si>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</si>
  <si>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</si>
  <si>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</si>
  <si>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</si>
  <si>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</si>
  <si>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</si>
  <si>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</si>
  <si>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</si>
  <si>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</si>
  <si>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</si>
  <si>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</si>
  <si>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</si>
  <si>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</si>
  <si>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</si>
  <si>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</si>
  <si>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</si>
  <si>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</si>
  <si>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</si>
  <si>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</si>
  <si>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</si>
  <si>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</si>
  <si>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</si>
  <si>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</si>
  <si>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</si>
  <si>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</si>
  <si>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</si>
  <si>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</si>
  <si>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</si>
  <si>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</si>
  <si>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</si>
  <si>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</si>
  <si>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</si>
  <si>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</si>
  <si>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</si>
  <si>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</si>
  <si>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</si>
  <si>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</si>
  <si>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</si>
  <si>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</si>
  <si>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</si>
  <si>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</si>
  <si>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</si>
  <si>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</si>
  <si>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</si>
  <si>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</si>
  <si>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</si>
  <si>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</si>
  <si>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</si>
  <si>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</si>
  <si>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</si>
  <si>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</si>
  <si>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</si>
  <si>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</si>
  <si>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</si>
  <si>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</si>
  <si>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</si>
  <si>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</si>
  <si>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</si>
  <si>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</si>
  <si>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</si>
  <si>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</si>
  <si>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</si>
  <si>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</si>
  <si>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</si>
  <si>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</si>
  <si>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</si>
  <si>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</si>
  <si>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</si>
  <si>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</si>
  <si>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</si>
  <si>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</si>
  <si>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</si>
  <si>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</si>
  <si>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</si>
  <si>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</si>
  <si>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</si>
  <si>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</si>
  <si>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</si>
  <si>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</si>
  <si>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</si>
  <si>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</si>
  <si>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</si>
  <si>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</si>
  <si>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</si>
  <si>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</si>
  <si>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</si>
  <si>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</si>
  <si>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</si>
  <si>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</si>
  <si>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</si>
  <si>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</si>
  <si>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</si>
  <si>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</si>
  <si>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</si>
  <si>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</si>
  <si>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</si>
  <si>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</si>
  <si>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</si>
  <si>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</si>
  <si>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</si>
  <si>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</si>
  <si>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</si>
  <si>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</si>
  <si>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</si>
  <si>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</si>
  <si>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</si>
  <si>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</si>
  <si>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</si>
  <si>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</si>
  <si>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</si>
  <si>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</si>
  <si>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</si>
  <si>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</si>
  <si>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</si>
  <si>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</si>
  <si>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</si>
  <si>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</si>
  <si>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</si>
  <si>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</si>
  <si>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</si>
  <si>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</si>
  <si>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</si>
  <si>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</si>
  <si>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</si>
  <si>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</si>
  <si>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</si>
  <si>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</si>
  <si>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</si>
  <si>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</si>
  <si>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</si>
  <si>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</si>
  <si>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</si>
  <si>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</si>
  <si>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</si>
  <si>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</si>
  <si>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</si>
  <si>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</si>
  <si>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</si>
  <si>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</si>
  <si>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</si>
  <si>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</si>
  <si>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</si>
  <si>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</si>
  <si>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</si>
  <si>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</si>
  <si>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</si>
  <si>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</si>
  <si>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</si>
  <si>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</si>
  <si>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</si>
  <si>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</si>
  <si>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</si>
  <si>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</si>
  <si>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</si>
  <si>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</si>
  <si>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</si>
  <si>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</si>
  <si>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</si>
  <si>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</si>
  <si>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</si>
  <si>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</si>
  <si>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</si>
  <si>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</si>
  <si>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</si>
  <si>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</si>
  <si>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</si>
  <si>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</si>
  <si>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</si>
  <si>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</si>
  <si>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</si>
  <si>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</si>
  <si>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</si>
  <si>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</si>
  <si>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</si>
  <si>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</si>
  <si>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</si>
  <si>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</si>
  <si>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</si>
  <si>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</si>
  <si>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</si>
  <si>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</si>
  <si>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</si>
  <si>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</si>
  <si>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</si>
  <si>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</si>
  <si>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</si>
  <si>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</si>
  <si>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</si>
  <si>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</si>
  <si>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</si>
  <si>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</si>
  <si>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</si>
  <si>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</si>
  <si>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</si>
  <si>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</si>
  <si>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</si>
  <si>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</si>
  <si>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</si>
  <si>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</si>
  <si>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</si>
  <si>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</si>
  <si>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</si>
  <si>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</si>
  <si>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</si>
  <si>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</si>
  <si>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</si>
  <si>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</si>
  <si>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</si>
  <si>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</si>
  <si>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</si>
  <si>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</si>
  <si>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</si>
  <si>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</si>
  <si>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</si>
  <si>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</si>
  <si>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</si>
  <si>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</si>
  <si>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</si>
  <si>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</si>
  <si>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</si>
  <si>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</si>
  <si>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</si>
  <si>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</si>
  <si>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</si>
  <si>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</si>
  <si>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</si>
  <si>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</si>
  <si>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</si>
  <si>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</si>
  <si>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</si>
  <si>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</si>
  <si>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</si>
  <si>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</si>
  <si>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</si>
  <si>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</si>
  <si>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</si>
  <si>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</si>
  <si>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</si>
  <si>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</si>
  <si>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</si>
  <si>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</si>
  <si>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</si>
  <si>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</si>
  <si>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</si>
  <si>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</si>
  <si>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</si>
  <si>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</si>
  <si>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</si>
  <si>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</si>
  <si>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</si>
  <si>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</si>
  <si>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</si>
  <si>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</si>
  <si>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</si>
  <si>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</si>
  <si>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</si>
  <si>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</si>
  <si>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</si>
  <si>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</si>
  <si>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</si>
  <si>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</si>
  <si>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</si>
  <si>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</si>
  <si>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</si>
  <si>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</si>
  <si>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</si>
  <si>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</si>
  <si>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</si>
  <si>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</si>
  <si>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</si>
  <si>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</si>
  <si>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</si>
  <si>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</si>
  <si>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</si>
  <si>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</si>
  <si>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</si>
  <si>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</si>
  <si>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</si>
  <si>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</si>
  <si>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</si>
  <si>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</si>
  <si>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</si>
  <si>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</si>
  <si>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</si>
  <si>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</si>
  <si>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</si>
  <si>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</si>
  <si>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</si>
  <si>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</si>
  <si>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</si>
  <si>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</si>
  <si>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</si>
  <si>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</si>
  <si>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</si>
  <si>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</si>
  <si>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</si>
  <si>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</si>
  <si>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</si>
  <si>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</si>
  <si>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</si>
  <si>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</si>
  <si>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</si>
  <si>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</si>
  <si>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</si>
  <si>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</si>
  <si>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</si>
  <si>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</si>
  <si>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</si>
  <si>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</si>
  <si>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</si>
  <si>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</si>
  <si>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</si>
  <si>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</si>
  <si>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</si>
  <si>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</si>
  <si>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</si>
  <si>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</si>
  <si>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</si>
  <si>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</si>
  <si>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</si>
  <si>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</si>
  <si>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</si>
  <si>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</si>
  <si>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</si>
  <si>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</si>
  <si>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</si>
  <si>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</si>
  <si>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</si>
  <si>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</si>
  <si>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</si>
  <si>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</si>
  <si>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</si>
  <si>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</si>
  <si>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</si>
  <si>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</si>
  <si>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</si>
  <si>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</si>
  <si>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</si>
  <si>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</si>
  <si>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</si>
  <si>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</si>
  <si>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</si>
  <si>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</si>
  <si>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</si>
  <si>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</si>
  <si>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</si>
  <si>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</si>
  <si>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</si>
  <si>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</si>
  <si>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</si>
  <si>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</si>
  <si>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</si>
  <si>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</si>
  <si>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</si>
  <si>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</si>
  <si>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</si>
  <si>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</si>
  <si>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</si>
  <si>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</si>
  <si>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</si>
  <si>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</si>
  <si>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</si>
  <si>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</si>
  <si>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</si>
  <si>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</si>
  <si>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</si>
  <si>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</si>
  <si>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</si>
  <si>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</si>
  <si>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</si>
  <si>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</si>
  <si>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</si>
  <si>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</si>
  <si>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</si>
  <si>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</si>
  <si>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</si>
  <si>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</si>
  <si>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</si>
  <si>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</si>
  <si>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</si>
  <si>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</si>
  <si>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</si>
  <si>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</si>
  <si>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</si>
  <si>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</si>
  <si>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</si>
  <si>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</si>
  <si>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</si>
  <si>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</si>
  <si>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</si>
  <si>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</si>
  <si>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</si>
  <si>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</si>
  <si>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</si>
  <si>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</si>
  <si>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</si>
  <si>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</si>
  <si>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</si>
  <si>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</si>
  <si>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</si>
  <si>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</si>
  <si>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</si>
  <si>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</si>
  <si>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</si>
  <si>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</si>
  <si>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</si>
  <si>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</si>
  <si>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</si>
  <si>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</si>
  <si>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</si>
  <si>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</si>
  <si>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</si>
  <si>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</si>
  <si>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</si>
  <si>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</si>
  <si>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</si>
  <si>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</si>
  <si>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</si>
  <si>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</si>
  <si>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</si>
  <si>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</si>
  <si>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</si>
  <si>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</si>
  <si>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</si>
  <si>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</si>
  <si>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</si>
  <si>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</si>
  <si>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</si>
  <si>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</si>
  <si>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</si>
  <si>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</si>
  <si>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</si>
  <si>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</si>
  <si>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</si>
  <si>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</si>
  <si>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</si>
  <si>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</si>
  <si>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</si>
  <si>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</si>
  <si>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</si>
  <si>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</si>
  <si>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</si>
  <si>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</si>
  <si>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</si>
  <si>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</si>
  <si>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</si>
  <si>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</si>
  <si>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</si>
  <si>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</si>
  <si>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</si>
  <si>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</si>
  <si>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</si>
  <si>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</si>
  <si>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</si>
  <si>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</si>
  <si>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</si>
  <si>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</si>
  <si>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</si>
  <si>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</si>
  <si>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</si>
  <si>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</si>
  <si>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</si>
  <si>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</si>
  <si>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</si>
  <si>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</si>
  <si>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</si>
  <si>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</si>
  <si>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</si>
  <si>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</si>
  <si>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</si>
  <si>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</si>
  <si>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</si>
  <si>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</si>
  <si>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</si>
  <si>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</si>
  <si>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</si>
  <si>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</si>
  <si>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</si>
  <si>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</si>
  <si>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</si>
  <si>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</si>
  <si>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</si>
  <si>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</si>
  <si>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</si>
  <si>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</si>
  <si>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</si>
  <si>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</si>
  <si>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</si>
  <si>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</si>
  <si>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</si>
  <si>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</si>
  <si>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</si>
  <si>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</si>
  <si>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</si>
  <si>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</si>
  <si>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</si>
  <si>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</si>
  <si>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</si>
  <si>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</si>
  <si>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</si>
  <si>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</si>
  <si>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</si>
  <si>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</si>
  <si>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</si>
  <si>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</si>
  <si>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</si>
  <si>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</si>
  <si>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</si>
  <si>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</si>
  <si>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</si>
  <si>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</si>
  <si>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</si>
  <si>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</si>
  <si>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</si>
  <si>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</si>
  <si>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</si>
  <si>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</si>
  <si>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</si>
  <si>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</si>
  <si>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</si>
  <si>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</si>
  <si>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</si>
  <si>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</si>
  <si>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</si>
  <si>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</si>
  <si>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</si>
  <si>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</si>
  <si>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</si>
  <si>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</si>
  <si>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</si>
  <si>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</si>
  <si>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</si>
  <si>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</si>
  <si>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</si>
  <si>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</si>
  <si>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</si>
  <si>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</si>
  <si>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</si>
  <si>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</si>
  <si>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</si>
  <si>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</si>
  <si>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</si>
  <si>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</si>
  <si>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</si>
  <si>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</si>
  <si>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</si>
  <si>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</si>
  <si>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</si>
  <si>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</si>
  <si>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</si>
  <si>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</si>
  <si>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</si>
  <si>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</si>
  <si>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</si>
  <si>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</si>
  <si>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</si>
  <si>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</si>
  <si>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</si>
  <si>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</si>
  <si>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</si>
  <si>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</si>
  <si>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</si>
  <si>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</si>
  <si>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</si>
  <si>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</si>
  <si>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</si>
  <si>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</si>
  <si>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</si>
  <si>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</si>
  <si>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</si>
  <si>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</si>
  <si>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</si>
  <si>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</si>
  <si>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</si>
  <si>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</si>
  <si>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</si>
  <si>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</si>
  <si>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</si>
  <si>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</si>
  <si>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</si>
  <si>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</si>
  <si>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</si>
  <si>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</si>
  <si>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</si>
  <si>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</si>
  <si>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</si>
  <si>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</si>
  <si>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</si>
  <si>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</si>
  <si>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</si>
  <si>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</si>
  <si>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</si>
  <si>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</si>
  <si>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</si>
  <si>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</si>
  <si>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</si>
  <si>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</si>
  <si>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</si>
  <si>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</si>
  <si>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</si>
  <si>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</si>
  <si>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</si>
  <si>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</si>
  <si>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</si>
  <si>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</si>
  <si>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</si>
  <si>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</si>
  <si>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</si>
  <si>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</si>
  <si>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</si>
  <si>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</si>
  <si>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</si>
  <si>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</si>
  <si>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</si>
  <si>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</si>
  <si>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</si>
  <si>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</si>
  <si>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</si>
  <si>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</si>
  <si>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</si>
  <si>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</si>
  <si>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</si>
  <si>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</si>
  <si>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</si>
  <si>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</si>
  <si>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</si>
  <si>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</si>
  <si>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</si>
  <si>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</si>
  <si>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</si>
  <si>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</si>
  <si>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</si>
  <si>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</si>
  <si>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</si>
  <si>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</si>
  <si>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</si>
  <si>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</si>
  <si>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</si>
  <si>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</si>
  <si>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</si>
  <si>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</si>
  <si>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</si>
  <si>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</si>
  <si>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</si>
  <si>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</si>
  <si>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</si>
  <si>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</si>
  <si>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</si>
  <si>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</si>
  <si>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</si>
  <si>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</si>
  <si>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</si>
  <si>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</si>
  <si>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</si>
  <si>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</si>
  <si>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</si>
  <si>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</si>
  <si>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</si>
  <si>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</si>
  <si>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</si>
  <si>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</si>
  <si>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</si>
  <si>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</si>
  <si>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</si>
  <si>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</si>
  <si>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</si>
  <si>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</si>
  <si>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</si>
  <si>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</si>
  <si>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</si>
  <si>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</si>
  <si>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</si>
  <si>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TechnoCampus Berlin PEVAV עמיתים*</t>
  </si>
  <si>
    <t>12102077</t>
  </si>
  <si>
    <t>Lemonade INC</t>
  </si>
  <si>
    <t>12102064</t>
  </si>
  <si>
    <t>סה"כ קרנות השקעה בישראל:</t>
  </si>
  <si>
    <t>סה"כ קרנות הון סיכון</t>
  </si>
  <si>
    <t>סה"כ קרנות גידור</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</si>
  <si>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</si>
  <si>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</si>
  <si>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</si>
  <si>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</si>
  <si>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</si>
  <si>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</si>
  <si>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</si>
  <si>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</si>
  <si>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</si>
  <si>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</si>
  <si>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</si>
  <si>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</si>
  <si>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סה"כ קרנות השקעה בחו"ל:</t>
  </si>
  <si>
    <t>DIGITAL COLONY PARTNERS LP</t>
  </si>
  <si>
    <t>12561057</t>
  </si>
  <si>
    <t>Meridia Real Estate IV SCA SICAV-RAIF*</t>
  </si>
  <si>
    <t>12561059</t>
  </si>
  <si>
    <t>Apollo Hybrid Value Overseas Partners L.P</t>
  </si>
  <si>
    <t>12751036</t>
  </si>
  <si>
    <t>Brookfield Panther Co-Invest Non US LP</t>
  </si>
  <si>
    <t>12551316</t>
  </si>
  <si>
    <t>Energy Capital Partners IV</t>
  </si>
  <si>
    <t>12551305</t>
  </si>
  <si>
    <t>EQT Infrastructure IV</t>
  </si>
  <si>
    <t>12551407</t>
  </si>
  <si>
    <t>Greenspring Global Partners IX</t>
  </si>
  <si>
    <t>12551308</t>
  </si>
  <si>
    <t>HarbourVest Partners Co-Investment V feeder Fund L</t>
  </si>
  <si>
    <t>12551304</t>
  </si>
  <si>
    <t>Harel-Hamilton Lane LP SMA 1</t>
  </si>
  <si>
    <t>12551310</t>
  </si>
  <si>
    <t>KKR Infra. III</t>
  </si>
  <si>
    <t>12751035</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</si>
  <si>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</si>
  <si>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</si>
  <si>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</si>
  <si>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</si>
  <si>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</si>
  <si>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</si>
  <si>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</si>
  <si>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</si>
  <si>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</si>
  <si>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</si>
  <si>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</si>
  <si>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</si>
  <si>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</si>
  <si>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</si>
  <si>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</si>
  <si>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</si>
  <si>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</si>
  <si>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</si>
  <si>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</si>
  <si>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</si>
  <si>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</si>
  <si>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</si>
  <si>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</si>
  <si>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</si>
  <si>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125421911</t>
  </si>
  <si>
    <t>05/09/2018</t>
  </si>
  <si>
    <t>125421914</t>
  </si>
  <si>
    <t>09/10/2018</t>
  </si>
  <si>
    <t>125421954</t>
  </si>
  <si>
    <t>06/02/2019</t>
  </si>
  <si>
    <t>125421955</t>
  </si>
  <si>
    <t>07/02/2019</t>
  </si>
  <si>
    <t>125421966</t>
  </si>
  <si>
    <t>05/03/2019</t>
  </si>
  <si>
    <t>125421967</t>
  </si>
  <si>
    <t>125421974</t>
  </si>
  <si>
    <t>14/03/2019</t>
  </si>
  <si>
    <t>125421979</t>
  </si>
  <si>
    <t>10/04/2019</t>
  </si>
  <si>
    <t>125421985</t>
  </si>
  <si>
    <t>15/04/2019</t>
  </si>
  <si>
    <t>125421988</t>
  </si>
  <si>
    <t>24/04/2019</t>
  </si>
  <si>
    <t>125421996</t>
  </si>
  <si>
    <t>07/05/2019</t>
  </si>
  <si>
    <t>125421997</t>
  </si>
  <si>
    <t>13/05/2019</t>
  </si>
  <si>
    <t>125421998</t>
  </si>
  <si>
    <t>14/05/2019</t>
  </si>
  <si>
    <t>125422001</t>
  </si>
  <si>
    <t>15/05/2019</t>
  </si>
  <si>
    <t>125422005</t>
  </si>
  <si>
    <t>16/05/2019</t>
  </si>
  <si>
    <t>125422007</t>
  </si>
  <si>
    <t>20/05/2019</t>
  </si>
  <si>
    <t>125422009</t>
  </si>
  <si>
    <t>22/05/2019</t>
  </si>
  <si>
    <t>125422012</t>
  </si>
  <si>
    <t>28/05/2019</t>
  </si>
  <si>
    <t>125422013</t>
  </si>
  <si>
    <t>29/05/2019</t>
  </si>
  <si>
    <t>125422014</t>
  </si>
  <si>
    <t>30/05/2019</t>
  </si>
  <si>
    <t>125422016</t>
  </si>
  <si>
    <t>04/06/2019</t>
  </si>
  <si>
    <t>125422017</t>
  </si>
  <si>
    <t>05/06/2019</t>
  </si>
  <si>
    <t>125422019</t>
  </si>
  <si>
    <t>10/06/2019</t>
  </si>
  <si>
    <t>125422026</t>
  </si>
  <si>
    <t>24/06/2019</t>
  </si>
  <si>
    <t>125422027</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</si>
  <si>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</si>
  <si>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</si>
  <si>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</si>
  <si>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</si>
  <si>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</si>
  <si>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</si>
  <si>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</si>
  <si>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</si>
  <si>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</si>
  <si>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</si>
  <si>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</si>
  <si>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</si>
  <si>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</si>
  <si>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</si>
  <si>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</si>
  <si>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</si>
  <si>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</si>
  <si>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</si>
  <si>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</si>
  <si>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</si>
  <si>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</si>
  <si>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</si>
  <si>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</si>
  <si>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</si>
  <si>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</si>
  <si>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</si>
  <si>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</si>
  <si>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</si>
  <si>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</si>
  <si>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</si>
  <si>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</si>
  <si>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</si>
  <si>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</si>
  <si>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</si>
  <si>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</si>
  <si>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125433192</t>
  </si>
  <si>
    <t>125433194</t>
  </si>
  <si>
    <t>28/02/2019</t>
  </si>
  <si>
    <t>125433195</t>
  </si>
  <si>
    <t>01/03/2019</t>
  </si>
  <si>
    <t>125433198</t>
  </si>
  <si>
    <t>125433200</t>
  </si>
  <si>
    <t>125433202</t>
  </si>
  <si>
    <t>06/03/2019</t>
  </si>
  <si>
    <t>125433209</t>
  </si>
  <si>
    <t>07/03/2019</t>
  </si>
  <si>
    <t>125433218</t>
  </si>
  <si>
    <t>13/03/2019</t>
  </si>
  <si>
    <t>125433222</t>
  </si>
  <si>
    <t>20/03/2019</t>
  </si>
  <si>
    <t>125433231</t>
  </si>
  <si>
    <t>27/03/2019</t>
  </si>
  <si>
    <t>125433234</t>
  </si>
  <si>
    <t>08/04/2019</t>
  </si>
  <si>
    <t>125433242</t>
  </si>
  <si>
    <t>11/04/2019</t>
  </si>
  <si>
    <t>125433252</t>
  </si>
  <si>
    <t>17/04/2019</t>
  </si>
  <si>
    <t>125433265</t>
  </si>
  <si>
    <t>01/05/2019</t>
  </si>
  <si>
    <t>125433274</t>
  </si>
  <si>
    <t>125433286</t>
  </si>
  <si>
    <t>125433287</t>
  </si>
  <si>
    <t>125433289</t>
  </si>
  <si>
    <t>פורוורד לאומי ריבית קבועה יין</t>
  </si>
  <si>
    <t>125451023</t>
  </si>
  <si>
    <t>23/01/2019</t>
  </si>
  <si>
    <t>פורוורד לאומי ריבית קבועה לישט</t>
  </si>
  <si>
    <t>125441229</t>
  </si>
  <si>
    <t>125414581</t>
  </si>
  <si>
    <t>125414596</t>
  </si>
  <si>
    <t>125414623</t>
  </si>
  <si>
    <t>125414629</t>
  </si>
  <si>
    <t>125414641</t>
  </si>
  <si>
    <t>125414646</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</si>
  <si>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</si>
  <si>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</si>
  <si>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</si>
  <si>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</si>
  <si>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</si>
  <si>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</si>
  <si>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</si>
  <si>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</si>
  <si>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</si>
  <si>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</si>
  <si>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</si>
  <si>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</si>
  <si>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</si>
  <si>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</si>
  <si>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</si>
  <si>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</si>
  <si>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</si>
  <si>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</si>
  <si>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125414803</t>
  </si>
  <si>
    <t>125414805</t>
  </si>
  <si>
    <t>125414808</t>
  </si>
  <si>
    <t>125414810</t>
  </si>
  <si>
    <t>125414812</t>
  </si>
  <si>
    <t>125414813</t>
  </si>
  <si>
    <t>125414815</t>
  </si>
  <si>
    <t>125414820</t>
  </si>
  <si>
    <t>125414831</t>
  </si>
  <si>
    <t>125414832</t>
  </si>
  <si>
    <t>125414839</t>
  </si>
  <si>
    <t>125414851</t>
  </si>
  <si>
    <t>125414856</t>
  </si>
  <si>
    <t>125414858</t>
  </si>
  <si>
    <t>125414868</t>
  </si>
  <si>
    <t>125414869</t>
  </si>
  <si>
    <t>125414878</t>
  </si>
  <si>
    <t>125414881</t>
  </si>
  <si>
    <t>125414893</t>
  </si>
  <si>
    <t>125414901</t>
  </si>
  <si>
    <t>125414905</t>
  </si>
  <si>
    <t>125414907</t>
  </si>
  <si>
    <t>125414909</t>
  </si>
  <si>
    <t>125414913</t>
  </si>
  <si>
    <t>125414914</t>
  </si>
  <si>
    <t>125414920</t>
  </si>
  <si>
    <t>125414924</t>
  </si>
  <si>
    <t>125414929</t>
  </si>
  <si>
    <t>125414936</t>
  </si>
  <si>
    <t>125414937</t>
  </si>
  <si>
    <t>125414938</t>
  </si>
  <si>
    <t>125414941</t>
  </si>
  <si>
    <t>125414946</t>
  </si>
  <si>
    <t>125414948</t>
  </si>
  <si>
    <t>125414953</t>
  </si>
  <si>
    <t>125414956</t>
  </si>
  <si>
    <t>125414958</t>
  </si>
  <si>
    <t>125414974</t>
  </si>
  <si>
    <t>125414975</t>
  </si>
  <si>
    <t>12548145</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</si>
  <si>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</si>
  <si>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</si>
  <si>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</si>
  <si>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</si>
  <si>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</si>
  <si>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</si>
  <si>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</si>
  <si>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</si>
  <si>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</si>
  <si>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</si>
  <si>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</si>
  <si>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</si>
  <si>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</si>
  <si>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</si>
  <si>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</si>
  <si>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</si>
  <si>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</si>
  <si>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</si>
  <si>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</si>
  <si>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</si>
  <si>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</si>
  <si>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</si>
  <si>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</si>
  <si>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</si>
  <si>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</si>
  <si>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</si>
  <si>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</si>
  <si>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</si>
  <si>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</si>
  <si>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</si>
  <si>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</si>
  <si>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</si>
  <si>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</si>
  <si>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</si>
  <si>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</si>
  <si>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</si>
  <si>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</si>
  <si>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</si>
  <si>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</si>
  <si>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</si>
  <si>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</si>
  <si>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</si>
  <si>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</si>
  <si>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</si>
  <si>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</si>
  <si>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</si>
  <si>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</si>
  <si>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</si>
  <si>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</si>
  <si>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</si>
  <si>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</si>
  <si>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</si>
  <si>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</si>
  <si>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</si>
  <si>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</si>
  <si>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</si>
  <si>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</si>
  <si>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</si>
  <si>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</si>
  <si>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</si>
  <si>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</si>
  <si>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</si>
  <si>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</si>
  <si>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</si>
  <si>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</si>
  <si>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</si>
  <si>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</si>
  <si>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</si>
  <si>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</si>
  <si>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</si>
  <si>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</si>
  <si>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</si>
  <si>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</si>
  <si>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</si>
  <si>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</si>
  <si>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</si>
  <si>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</si>
  <si>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</si>
  <si>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</si>
  <si>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</si>
  <si>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</si>
  <si>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</si>
  <si>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</si>
  <si>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</si>
  <si>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</si>
  <si>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</si>
  <si>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</si>
  <si>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</si>
  <si>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</si>
  <si>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</si>
  <si>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</si>
  <si>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</si>
  <si>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</si>
  <si>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</si>
  <si>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</si>
  <si>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</si>
  <si>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</si>
  <si>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</si>
  <si>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</si>
  <si>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</si>
  <si>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</si>
  <si>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</si>
  <si>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</si>
  <si>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</si>
  <si>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</si>
  <si>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</si>
  <si>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</si>
  <si>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</si>
  <si>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</si>
  <si>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</si>
  <si>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</si>
  <si>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</si>
  <si>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</si>
  <si>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</si>
  <si>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</si>
  <si>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</si>
  <si>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</si>
  <si>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</si>
  <si>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</si>
  <si>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</si>
  <si>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</si>
  <si>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</si>
  <si>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</si>
  <si>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</si>
  <si>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</si>
  <si>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</si>
  <si>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</si>
  <si>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</si>
  <si>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</si>
  <si>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</si>
  <si>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</si>
  <si>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</si>
  <si>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</si>
  <si>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</si>
  <si>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</si>
  <si>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</si>
  <si>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</si>
  <si>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</si>
  <si>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</si>
  <si>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</si>
  <si>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</si>
  <si>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</si>
  <si>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</si>
  <si>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</si>
  <si>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</si>
  <si>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</si>
  <si>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</si>
  <si>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</si>
  <si>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</si>
  <si>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</si>
  <si>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</si>
  <si>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</si>
  <si>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</si>
  <si>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</si>
  <si>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</si>
  <si>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</si>
  <si>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</si>
  <si>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</si>
  <si>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</si>
  <si>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</si>
  <si>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</si>
  <si>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</si>
  <si>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</si>
  <si>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</si>
  <si>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</si>
  <si>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</si>
  <si>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</si>
  <si>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</si>
  <si>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</si>
  <si>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</si>
  <si>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</si>
  <si>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</si>
  <si>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</si>
  <si>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</si>
  <si>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</si>
  <si>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</si>
  <si>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</si>
  <si>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</si>
  <si>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</si>
  <si>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</si>
  <si>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</si>
  <si>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</si>
  <si>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</si>
  <si>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</si>
  <si>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</si>
  <si>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</si>
  <si>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</si>
  <si>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</si>
  <si>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</si>
  <si>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</si>
  <si>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</si>
  <si>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</si>
  <si>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</si>
  <si>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</si>
  <si>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</si>
  <si>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</si>
  <si>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</si>
  <si>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</si>
  <si>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</si>
  <si>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</si>
  <si>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</si>
  <si>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</si>
  <si>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</si>
  <si>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</si>
  <si>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</si>
  <si>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</si>
  <si>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</si>
  <si>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</si>
  <si>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</si>
  <si>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</si>
  <si>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</si>
  <si>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</si>
  <si>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</si>
  <si>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</si>
  <si>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</si>
  <si>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</si>
  <si>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</si>
  <si>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</si>
  <si>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</si>
  <si>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</si>
  <si>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</si>
  <si>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</si>
  <si>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</si>
  <si>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</si>
  <si>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</si>
  <si>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</si>
  <si>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</si>
  <si>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</si>
  <si>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</si>
  <si>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</si>
  <si>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</si>
  <si>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</si>
  <si>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</si>
  <si>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</si>
  <si>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</si>
  <si>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</si>
  <si>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</si>
  <si>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</si>
  <si>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</si>
  <si>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</si>
  <si>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</si>
  <si>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</si>
  <si>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</si>
  <si>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</si>
  <si>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</si>
  <si>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</si>
  <si>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</si>
  <si>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</si>
  <si>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</si>
  <si>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</si>
  <si>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</si>
  <si>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</si>
  <si>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</si>
  <si>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</si>
  <si>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</si>
  <si>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</si>
  <si>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</si>
  <si>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</si>
  <si>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</si>
  <si>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</si>
  <si>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</si>
  <si>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</si>
  <si>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</si>
  <si>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</si>
  <si>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</si>
  <si>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</si>
  <si>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</si>
  <si>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</si>
  <si>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</si>
  <si>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</si>
  <si>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</si>
  <si>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</si>
  <si>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</si>
  <si>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</si>
  <si>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</si>
  <si>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</si>
  <si>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</si>
  <si>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</si>
  <si>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</si>
  <si>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</si>
  <si>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</si>
  <si>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</si>
  <si>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</si>
  <si>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</si>
  <si>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</si>
  <si>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</si>
  <si>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</si>
  <si>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</si>
  <si>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</si>
  <si>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</si>
  <si>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</si>
  <si>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</si>
  <si>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</si>
  <si>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</si>
  <si>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</si>
  <si>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</si>
  <si>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</si>
  <si>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</si>
  <si>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</si>
  <si>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</si>
  <si>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</si>
  <si>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</si>
  <si>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</si>
  <si>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</si>
  <si>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</si>
  <si>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</si>
  <si>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</si>
  <si>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</si>
  <si>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</si>
  <si>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</si>
  <si>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</si>
  <si>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</si>
  <si>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</si>
  <si>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</si>
  <si>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</si>
  <si>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</si>
  <si>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</si>
  <si>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</si>
  <si>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</si>
  <si>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</si>
  <si>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</si>
  <si>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</si>
  <si>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</si>
  <si>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</si>
  <si>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</si>
  <si>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</si>
  <si>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</si>
  <si>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</si>
  <si>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</si>
  <si>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</si>
  <si>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</si>
  <si>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</si>
  <si>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</si>
  <si>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</si>
  <si>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</si>
  <si>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</si>
  <si>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</si>
  <si>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</si>
  <si>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</si>
  <si>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</si>
  <si>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</si>
  <si>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</si>
  <si>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</si>
  <si>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</si>
  <si>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</si>
  <si>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</si>
  <si>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</si>
  <si>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</si>
  <si>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</si>
  <si>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</si>
  <si>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</si>
  <si>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</si>
  <si>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</si>
  <si>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</si>
  <si>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</si>
  <si>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</si>
  <si>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</si>
  <si>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</si>
  <si>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</si>
  <si>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</si>
  <si>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</si>
  <si>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</si>
  <si>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</si>
  <si>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</si>
  <si>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</si>
  <si>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</si>
  <si>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</si>
  <si>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</si>
  <si>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</si>
  <si>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</si>
  <si>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</si>
  <si>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</si>
  <si>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</si>
  <si>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</si>
  <si>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</si>
  <si>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</si>
  <si>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</si>
  <si>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</si>
  <si>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</si>
  <si>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</si>
  <si>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</si>
  <si>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</si>
  <si>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</si>
  <si>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</si>
  <si>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</si>
  <si>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</si>
  <si>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</si>
  <si>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</si>
  <si>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</si>
  <si>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</si>
  <si>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</si>
  <si>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</si>
  <si>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</si>
  <si>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</si>
  <si>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</si>
  <si>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</si>
  <si>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</si>
  <si>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</si>
  <si>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</si>
  <si>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</si>
  <si>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</si>
  <si>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</si>
  <si>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</si>
  <si>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</si>
  <si>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</si>
  <si>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</si>
  <si>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</si>
  <si>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</si>
  <si>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</si>
  <si>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</si>
  <si>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</si>
  <si>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</si>
  <si>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</si>
  <si>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</si>
  <si>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</si>
  <si>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</si>
  <si>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</si>
  <si>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</si>
  <si>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</si>
  <si>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</si>
  <si>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</si>
  <si>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</si>
  <si>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</si>
  <si>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</si>
  <si>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</si>
  <si>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</si>
  <si>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</si>
  <si>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</si>
  <si>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</si>
  <si>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</si>
  <si>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</si>
  <si>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</si>
  <si>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</si>
  <si>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</si>
  <si>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</si>
  <si>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</si>
  <si>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</si>
  <si>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</si>
  <si>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</si>
  <si>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</si>
  <si>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</si>
  <si>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</si>
  <si>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</si>
  <si>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</si>
  <si>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</si>
  <si>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</si>
  <si>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</si>
  <si>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</si>
  <si>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</si>
  <si>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</si>
  <si>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</si>
  <si>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</si>
  <si>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</si>
  <si>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</si>
  <si>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</si>
  <si>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</si>
  <si>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</si>
  <si>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</si>
  <si>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</si>
  <si>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</si>
  <si>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</si>
  <si>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</si>
  <si>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</si>
  <si>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</si>
  <si>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</si>
  <si>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</si>
  <si>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</si>
  <si>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</si>
  <si>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</si>
  <si>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</si>
  <si>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</si>
  <si>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</si>
  <si>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</si>
  <si>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</si>
  <si>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</si>
  <si>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</si>
  <si>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</si>
  <si>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</si>
  <si>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</si>
  <si>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</si>
  <si>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</si>
  <si>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</si>
  <si>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</si>
  <si>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</si>
  <si>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</si>
  <si>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</si>
  <si>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</si>
  <si>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</si>
  <si>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</si>
  <si>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</si>
  <si>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</si>
  <si>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</si>
  <si>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</si>
  <si>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</si>
  <si>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</si>
  <si>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</si>
  <si>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</si>
  <si>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</si>
  <si>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</si>
  <si>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</si>
  <si>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</si>
  <si>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</si>
  <si>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</si>
  <si>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</si>
  <si>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</si>
  <si>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</si>
  <si>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</si>
  <si>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</si>
  <si>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</si>
  <si>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</si>
  <si>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</si>
  <si>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</si>
  <si>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</si>
  <si>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</si>
  <si>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</si>
  <si>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</si>
  <si>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</si>
  <si>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</si>
  <si>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</si>
  <si>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</si>
  <si>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</si>
  <si>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</si>
  <si>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</si>
  <si>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</si>
  <si>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</si>
  <si>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</si>
  <si>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</si>
  <si>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</si>
  <si>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</si>
  <si>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14811538</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</si>
  <si>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</si>
  <si>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</si>
  <si>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</si>
  <si>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</si>
  <si>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</si>
  <si>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</si>
  <si>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</si>
  <si>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</si>
  <si>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</si>
  <si>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</si>
  <si>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</si>
  <si>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</si>
  <si>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</si>
  <si>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</si>
  <si>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</si>
  <si>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</si>
  <si>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</si>
  <si>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</si>
  <si>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</si>
  <si>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</si>
  <si>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</si>
  <si>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</si>
  <si>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</si>
  <si>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</si>
  <si>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</si>
  <si>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</si>
  <si>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</si>
  <si>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</si>
  <si>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</si>
  <si>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</si>
  <si>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</si>
  <si>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</si>
  <si>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</si>
  <si>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</si>
  <si>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</si>
  <si>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</si>
  <si>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</si>
  <si>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</si>
  <si>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</si>
  <si>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</si>
  <si>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</si>
  <si>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</si>
  <si>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</si>
  <si>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</si>
  <si>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</si>
  <si>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</si>
  <si>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</si>
  <si>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</si>
  <si>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</si>
  <si>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</si>
  <si>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</si>
  <si>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</si>
  <si>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</si>
  <si>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</si>
  <si>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</si>
  <si>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</si>
  <si>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</si>
  <si>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</si>
  <si>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</si>
  <si>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</si>
  <si>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</si>
  <si>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</si>
  <si>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</si>
  <si>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</si>
  <si>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</si>
  <si>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</si>
  <si>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</si>
  <si>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</si>
  <si>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</si>
  <si>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</si>
  <si>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</si>
  <si>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</si>
  <si>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</si>
  <si>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</si>
  <si>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</si>
  <si>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</si>
  <si>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</si>
  <si>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</si>
  <si>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</si>
  <si>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</si>
  <si>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</si>
  <si>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</si>
  <si>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</si>
  <si>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</si>
  <si>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</si>
  <si>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</si>
  <si>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</si>
  <si>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</si>
  <si>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</si>
  <si>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</si>
  <si>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</si>
  <si>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</si>
  <si>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</si>
  <si>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</si>
  <si>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</si>
  <si>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</si>
  <si>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</si>
  <si>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</si>
  <si>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</si>
  <si>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</si>
  <si>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</si>
  <si>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</si>
  <si>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</si>
  <si>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</si>
  <si>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</si>
  <si>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</si>
  <si>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</si>
  <si>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</si>
  <si>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</si>
  <si>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</si>
  <si>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</si>
  <si>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</si>
  <si>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</si>
  <si>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</si>
  <si>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</si>
  <si>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</si>
  <si>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</si>
  <si>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</si>
  <si>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</si>
  <si>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</si>
  <si>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</si>
  <si>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</si>
  <si>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</si>
  <si>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</si>
  <si>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</si>
  <si>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</si>
  <si>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</si>
  <si>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</si>
  <si>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</si>
  <si>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</si>
  <si>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</si>
  <si>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</si>
  <si>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</si>
  <si>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</si>
  <si>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</si>
  <si>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</si>
  <si>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</si>
  <si>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</si>
  <si>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</si>
  <si>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</si>
  <si>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</si>
  <si>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</si>
  <si>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</si>
  <si>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</si>
  <si>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</si>
  <si>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</si>
  <si>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</si>
  <si>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</si>
  <si>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</si>
  <si>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</si>
  <si>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</si>
  <si>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</si>
  <si>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</si>
  <si>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</si>
  <si>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</si>
  <si>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</si>
  <si>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</si>
  <si>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</si>
  <si>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</si>
  <si>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</si>
  <si>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</si>
  <si>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</si>
  <si>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</si>
  <si>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</si>
  <si>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</si>
  <si>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</si>
  <si>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</si>
  <si>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</si>
  <si>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</si>
  <si>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</si>
  <si>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</si>
  <si>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</si>
  <si>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</si>
  <si>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</si>
  <si>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</si>
  <si>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</si>
  <si>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</si>
  <si>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</si>
  <si>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</si>
  <si>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</si>
  <si>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</si>
  <si>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</si>
  <si>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</si>
  <si>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</si>
  <si>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</si>
  <si>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</si>
  <si>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</si>
  <si>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</si>
  <si>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</si>
  <si>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</si>
  <si>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</si>
  <si>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</si>
  <si>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</si>
  <si>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</si>
  <si>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</si>
  <si>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</si>
  <si>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</si>
  <si>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</si>
  <si>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</si>
  <si>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</si>
  <si>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</si>
  <si>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</si>
  <si>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</si>
  <si>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</si>
  <si>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</si>
  <si>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</si>
  <si>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</si>
  <si>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</si>
  <si>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</si>
  <si>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</si>
  <si>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</si>
  <si>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</si>
  <si>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</si>
  <si>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</si>
  <si>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</si>
  <si>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</si>
  <si>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</si>
  <si>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</si>
  <si>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</si>
  <si>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</si>
  <si>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</si>
  <si>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</si>
  <si>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</si>
  <si>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</si>
  <si>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</si>
  <si>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</si>
  <si>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</si>
  <si>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</si>
  <si>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</si>
  <si>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</si>
  <si>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</si>
  <si>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</si>
  <si>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</si>
  <si>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</si>
  <si>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</si>
  <si>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</si>
  <si>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</si>
  <si>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</si>
  <si>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</si>
  <si>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</si>
  <si>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</si>
  <si>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</si>
  <si>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</si>
  <si>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</si>
  <si>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</si>
  <si>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</si>
  <si>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</si>
  <si>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</si>
  <si>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</si>
  <si>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</si>
  <si>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</si>
  <si>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</si>
  <si>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</si>
  <si>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</si>
  <si>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</si>
  <si>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</si>
  <si>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</si>
  <si>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</si>
  <si>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</si>
  <si>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</si>
  <si>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</si>
  <si>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</si>
  <si>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</si>
  <si>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</si>
  <si>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</si>
  <si>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</si>
  <si>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</si>
  <si>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</si>
  <si>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</si>
  <si>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</si>
  <si>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</si>
  <si>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</si>
  <si>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</si>
  <si>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</si>
  <si>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</si>
  <si>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</si>
  <si>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</si>
  <si>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</si>
  <si>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</si>
  <si>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</si>
  <si>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</si>
  <si>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</si>
  <si>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</si>
  <si>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</si>
  <si>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</si>
  <si>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</si>
  <si>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</si>
  <si>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</si>
  <si>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</si>
  <si>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</si>
  <si>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</si>
  <si>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</si>
  <si>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</si>
  <si>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</si>
  <si>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</si>
  <si>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</si>
  <si>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</si>
  <si>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</si>
  <si>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</si>
  <si>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</si>
  <si>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</si>
  <si>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</si>
  <si>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</si>
  <si>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</si>
  <si>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</si>
  <si>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</si>
  <si>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</si>
  <si>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</si>
  <si>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</si>
  <si>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</si>
  <si>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</si>
  <si>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</si>
  <si>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</si>
  <si>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</si>
  <si>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</si>
  <si>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</si>
  <si>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</si>
  <si>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</si>
  <si>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</si>
  <si>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</si>
  <si>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</si>
  <si>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</si>
  <si>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</si>
  <si>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</si>
  <si>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</si>
  <si>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</si>
  <si>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</si>
  <si>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</si>
  <si>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</si>
  <si>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</si>
  <si>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</si>
  <si>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</si>
  <si>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</si>
  <si>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</si>
  <si>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</si>
  <si>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</si>
  <si>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</si>
  <si>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</si>
  <si>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</si>
  <si>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</si>
  <si>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</si>
  <si>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</si>
  <si>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</si>
  <si>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</si>
  <si>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</si>
  <si>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</si>
  <si>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148114031</t>
  </si>
  <si>
    <t>01/11/2017</t>
  </si>
  <si>
    <t>148114051</t>
  </si>
  <si>
    <t>148114071</t>
  </si>
  <si>
    <t>14811454</t>
  </si>
  <si>
    <t>04/09/2018</t>
  </si>
  <si>
    <t>14811469</t>
  </si>
  <si>
    <t>25/11/2018</t>
  </si>
  <si>
    <t>14811475</t>
  </si>
  <si>
    <t>24/01/2019</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</si>
  <si>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</si>
  <si>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</si>
  <si>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</si>
  <si>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</si>
  <si>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</si>
  <si>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</si>
  <si>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</si>
  <si>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</si>
  <si>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</si>
  <si>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</si>
  <si>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</si>
  <si>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</si>
  <si>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</si>
  <si>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</si>
  <si>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</si>
  <si>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</si>
  <si>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</si>
  <si>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</si>
  <si>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</si>
  <si>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</si>
  <si>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</si>
  <si>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</si>
  <si>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</si>
  <si>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</si>
  <si>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</si>
  <si>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</si>
  <si>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</si>
  <si>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</si>
  <si>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</si>
  <si>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</si>
  <si>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</si>
  <si>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</si>
  <si>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</si>
  <si>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</si>
  <si>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</si>
  <si>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</si>
  <si>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</si>
  <si>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</si>
  <si>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</si>
  <si>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</si>
  <si>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</si>
  <si>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</si>
  <si>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</si>
  <si>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</si>
  <si>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</si>
  <si>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</si>
  <si>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</si>
  <si>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</si>
  <si>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</si>
  <si>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</si>
  <si>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</si>
  <si>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</si>
  <si>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</si>
  <si>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</si>
  <si>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</si>
  <si>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</si>
  <si>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</si>
  <si>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</si>
  <si>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</si>
  <si>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</si>
  <si>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</si>
  <si>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</si>
  <si>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</si>
  <si>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</si>
  <si>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</si>
  <si>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</si>
  <si>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</si>
  <si>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</si>
  <si>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</si>
  <si>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</si>
  <si>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</si>
  <si>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</si>
  <si>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</si>
  <si>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</si>
  <si>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</si>
  <si>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</si>
  <si>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</si>
  <si>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</si>
  <si>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</si>
  <si>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</si>
  <si>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</si>
  <si>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</si>
  <si>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</si>
  <si>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</si>
  <si>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</si>
  <si>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</si>
  <si>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</si>
  <si>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</si>
  <si>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</si>
  <si>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</si>
  <si>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</si>
  <si>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</si>
  <si>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14821393</t>
  </si>
  <si>
    <t>90152001</t>
  </si>
  <si>
    <t>90152002</t>
  </si>
  <si>
    <t>מובטחות בבטחונות אחרים-מאא'</t>
  </si>
  <si>
    <t>14821270</t>
  </si>
  <si>
    <t>29/03/2018</t>
  </si>
  <si>
    <t>14821366</t>
  </si>
  <si>
    <t>30/12/2018</t>
  </si>
  <si>
    <t>מובטחות בבטחונות אחרים-קא'</t>
  </si>
  <si>
    <t>14811522</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</si>
  <si>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</si>
  <si>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</si>
  <si>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</si>
  <si>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</si>
  <si>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</si>
  <si>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</si>
  <si>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</si>
  <si>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</si>
  <si>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</si>
  <si>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</si>
  <si>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</si>
  <si>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</si>
  <si>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</si>
  <si>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</si>
  <si>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</si>
  <si>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</si>
  <si>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</si>
  <si>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</si>
  <si>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</si>
  <si>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</si>
  <si>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</si>
  <si>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</si>
  <si>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</si>
  <si>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</si>
  <si>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</si>
  <si>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</si>
  <si>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</si>
  <si>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</si>
  <si>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</si>
  <si>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</si>
  <si>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</si>
  <si>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</si>
  <si>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</si>
  <si>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</si>
  <si>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</si>
  <si>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</si>
  <si>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</si>
  <si>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</si>
  <si>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</si>
  <si>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</si>
  <si>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</si>
  <si>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</si>
  <si>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</si>
  <si>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</si>
  <si>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</si>
  <si>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</si>
  <si>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</si>
  <si>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</si>
  <si>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</si>
  <si>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</si>
  <si>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</si>
  <si>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</si>
  <si>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</si>
  <si>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</si>
  <si>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</si>
  <si>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</si>
  <si>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</si>
  <si>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</si>
  <si>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</si>
  <si>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</si>
  <si>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</si>
  <si>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</si>
  <si>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</si>
  <si>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</si>
  <si>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</si>
  <si>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</si>
  <si>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</si>
  <si>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</si>
  <si>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</si>
  <si>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</si>
  <si>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</si>
  <si>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</si>
  <si>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</si>
  <si>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</si>
  <si>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</si>
  <si>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</si>
  <si>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</si>
  <si>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</si>
  <si>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</si>
  <si>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</si>
  <si>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</si>
  <si>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</si>
  <si>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</si>
  <si>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</si>
  <si>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</si>
  <si>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</si>
  <si>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</si>
  <si>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</si>
  <si>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</si>
  <si>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</si>
  <si>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</si>
  <si>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</si>
  <si>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</si>
  <si>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</si>
  <si>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</si>
  <si>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</si>
  <si>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</si>
  <si>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</si>
  <si>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</si>
  <si>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</si>
  <si>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</si>
  <si>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</si>
  <si>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</si>
  <si>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</si>
  <si>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</si>
  <si>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</si>
  <si>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</si>
  <si>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</si>
  <si>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</si>
  <si>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</si>
  <si>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</si>
  <si>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</si>
  <si>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</si>
  <si>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</si>
  <si>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</si>
  <si>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</si>
  <si>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</si>
  <si>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</si>
  <si>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</si>
  <si>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</si>
  <si>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</si>
  <si>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</si>
  <si>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</si>
  <si>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</si>
  <si>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</si>
  <si>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</si>
  <si>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</si>
  <si>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</si>
  <si>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</si>
  <si>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</si>
  <si>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</si>
  <si>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</si>
  <si>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</si>
  <si>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</si>
  <si>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</si>
  <si>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</si>
  <si>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</si>
  <si>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</si>
  <si>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</si>
  <si>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</si>
  <si>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</si>
  <si>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</si>
  <si>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</si>
  <si>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</si>
  <si>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</si>
  <si>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</si>
  <si>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</si>
  <si>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</si>
  <si>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</si>
  <si>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</si>
  <si>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</si>
  <si>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</si>
  <si>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</si>
  <si>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</si>
  <si>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</si>
  <si>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</si>
  <si>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</si>
  <si>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</si>
  <si>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</si>
  <si>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</si>
  <si>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</si>
  <si>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</si>
  <si>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</si>
  <si>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</si>
  <si>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</si>
  <si>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</si>
  <si>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</si>
  <si>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</si>
  <si>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</si>
  <si>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</si>
  <si>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</si>
  <si>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</si>
  <si>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</si>
  <si>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</si>
  <si>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</si>
  <si>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</si>
  <si>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</si>
  <si>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</si>
  <si>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</si>
  <si>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</si>
  <si>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</si>
  <si>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</si>
  <si>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</si>
  <si>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</si>
  <si>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</si>
  <si>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</si>
  <si>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</si>
  <si>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</si>
  <si>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</si>
  <si>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</si>
  <si>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</si>
  <si>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</si>
  <si>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</si>
  <si>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</si>
  <si>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</si>
  <si>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</si>
  <si>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</si>
  <si>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</si>
  <si>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</si>
  <si>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</si>
  <si>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</si>
  <si>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</si>
  <si>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</si>
  <si>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22/10/2018</t>
  </si>
  <si>
    <t>14770438</t>
  </si>
  <si>
    <t>19/02/2019</t>
  </si>
  <si>
    <t>14770454</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</si>
  <si>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</si>
  <si>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</si>
  <si>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</si>
  <si>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</si>
  <si>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</si>
  <si>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</si>
  <si>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</si>
  <si>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</si>
  <si>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</si>
  <si>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</si>
  <si>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</si>
  <si>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</si>
  <si>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</si>
  <si>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</si>
  <si>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</si>
  <si>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</si>
  <si>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</si>
  <si>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</si>
  <si>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</si>
  <si>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</si>
  <si>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</si>
  <si>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</si>
  <si>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</si>
  <si>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</si>
  <si>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</si>
  <si>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</si>
  <si>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</si>
  <si>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</si>
  <si>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</si>
  <si>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</si>
  <si>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</si>
  <si>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</si>
  <si>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</si>
  <si>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</si>
  <si>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</si>
  <si>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</si>
  <si>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</si>
  <si>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</si>
  <si>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</si>
  <si>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</si>
  <si>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</si>
  <si>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</si>
  <si>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</si>
  <si>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</si>
  <si>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</si>
  <si>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</si>
  <si>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</si>
  <si>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</si>
  <si>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</si>
  <si>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</si>
  <si>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</si>
  <si>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</si>
  <si>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</si>
  <si>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</si>
  <si>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</si>
  <si>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</si>
  <si>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</si>
  <si>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</si>
  <si>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</si>
  <si>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</si>
  <si>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</si>
  <si>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</si>
  <si>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</si>
  <si>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</si>
  <si>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</si>
  <si>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</si>
  <si>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</si>
  <si>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</si>
  <si>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</si>
  <si>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</si>
  <si>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</si>
  <si>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</si>
  <si>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</si>
  <si>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אחרים-E'</t>
  </si>
  <si>
    <t>14853511</t>
  </si>
  <si>
    <t>16/04/2019</t>
  </si>
  <si>
    <t>14853512</t>
  </si>
  <si>
    <t>מובטחות בבטחונות אחרים-FA'</t>
  </si>
  <si>
    <t>14853527</t>
  </si>
  <si>
    <t>מובטחות בבטחונות אחרים-FSI'</t>
  </si>
  <si>
    <t>95005010</t>
  </si>
  <si>
    <t>26/09/2018</t>
  </si>
  <si>
    <t>95005011</t>
  </si>
  <si>
    <t>95005012</t>
  </si>
  <si>
    <t>26/11/2018</t>
  </si>
  <si>
    <t>95005013</t>
  </si>
  <si>
    <t>95005014</t>
  </si>
  <si>
    <t>28/01/2019</t>
  </si>
  <si>
    <t>95005015</t>
  </si>
  <si>
    <t>14853526</t>
  </si>
  <si>
    <t>14853544</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</si>
  <si>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</si>
  <si>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</si>
  <si>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</si>
  <si>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</si>
  <si>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</si>
  <si>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</si>
  <si>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</si>
  <si>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</si>
  <si>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</si>
  <si>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</si>
  <si>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</si>
  <si>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</si>
  <si>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</si>
  <si>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</si>
  <si>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</si>
  <si>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</si>
  <si>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</si>
  <si>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</si>
  <si>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</si>
  <si>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14853528</t>
  </si>
  <si>
    <t>14853531</t>
  </si>
  <si>
    <t>14853545</t>
  </si>
  <si>
    <t>מובטחות בבטחונות אחרים-KN'</t>
  </si>
  <si>
    <t>14853600</t>
  </si>
  <si>
    <t>21/05/2019</t>
  </si>
  <si>
    <t>14853601</t>
  </si>
  <si>
    <t>28/03/2019</t>
  </si>
  <si>
    <t>14853604</t>
  </si>
  <si>
    <t>14853605</t>
  </si>
  <si>
    <t>מובטחות בבטחונות אחרים-L'</t>
  </si>
  <si>
    <t>14853603</t>
  </si>
  <si>
    <t>מובטחות בבטחונות אחרים-NP'</t>
  </si>
  <si>
    <t>14853546</t>
  </si>
  <si>
    <t>14853547</t>
  </si>
  <si>
    <t>מובטחות בבטחונות אחרים-PH'</t>
  </si>
  <si>
    <t>XS1877874591</t>
  </si>
  <si>
    <t>מובטחות בבטחונות אחרים-SC'</t>
  </si>
  <si>
    <t>95005006</t>
  </si>
  <si>
    <t>16/04/2018</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</si>
  <si>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</si>
  <si>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</si>
  <si>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</si>
  <si>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</si>
  <si>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</si>
  <si>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</si>
  <si>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</si>
  <si>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</si>
  <si>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</si>
  <si>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</si>
  <si>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</si>
  <si>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</si>
  <si>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</si>
  <si>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</si>
  <si>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</si>
  <si>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</si>
  <si>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</si>
  <si>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</si>
  <si>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29/05/2018</t>
  </si>
  <si>
    <t>95005008</t>
  </si>
  <si>
    <t>07/08/2018</t>
  </si>
  <si>
    <t>95005009</t>
  </si>
  <si>
    <t>14853533</t>
  </si>
  <si>
    <t>14853538</t>
  </si>
  <si>
    <t>מובטחות בבטחונות אחרים-TO'</t>
  </si>
  <si>
    <t>14853446</t>
  </si>
  <si>
    <t>14853454</t>
  </si>
  <si>
    <t>14853479</t>
  </si>
  <si>
    <t>04/02/2019</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</si>
  <si>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</si>
  <si>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</si>
  <si>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</si>
  <si>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</si>
  <si>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</si>
  <si>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</si>
  <si>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</si>
  <si>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</si>
  <si>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</si>
  <si>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</si>
  <si>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</si>
  <si>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</si>
  <si>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</si>
  <si>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</si>
  <si>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</si>
  <si>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</si>
  <si>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</si>
  <si>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</si>
  <si>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</si>
  <si>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</si>
  <si>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</si>
  <si>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</si>
  <si>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</si>
  <si>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</si>
  <si>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</si>
  <si>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</si>
  <si>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</si>
  <si>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</si>
  <si>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</si>
  <si>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</si>
  <si>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</si>
  <si>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</si>
  <si>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</si>
  <si>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</si>
  <si>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</si>
  <si>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</si>
  <si>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</si>
  <si>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</si>
  <si>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</si>
  <si>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</si>
  <si>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</si>
  <si>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</si>
  <si>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</si>
  <si>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</si>
  <si>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</si>
  <si>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</si>
  <si>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</si>
  <si>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</si>
  <si>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</si>
  <si>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</si>
  <si>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</si>
  <si>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</si>
  <si>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</si>
  <si>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</si>
  <si>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</si>
  <si>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</si>
  <si>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</si>
  <si>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</si>
  <si>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</si>
  <si>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</si>
  <si>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</si>
  <si>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</si>
  <si>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</si>
  <si>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</si>
  <si>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</si>
  <si>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</si>
  <si>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</si>
  <si>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</si>
  <si>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</si>
  <si>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</si>
  <si>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</si>
  <si>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</si>
  <si>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</si>
  <si>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</si>
  <si>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</si>
  <si>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</si>
  <si>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</si>
  <si>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</si>
  <si>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</si>
  <si>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</si>
  <si>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</si>
  <si>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</si>
  <si>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</si>
  <si>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</si>
  <si>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</si>
  <si>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</si>
  <si>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</si>
  <si>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</si>
  <si>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</si>
  <si>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</si>
  <si>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</si>
  <si>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</si>
  <si>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</si>
  <si>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</si>
  <si>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</si>
  <si>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</si>
  <si>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</si>
  <si>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</si>
  <si>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</si>
  <si>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זכאים עמלת ניהול מסגרת אשטרום המשתלה 14811464/5</t>
  </si>
  <si>
    <t>56600797</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</si>
  <si>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</si>
  <si>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</si>
  <si>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</si>
  <si>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</si>
  <si>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</si>
  <si>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</si>
  <si>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</si>
  <si>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</si>
  <si>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</si>
  <si>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</si>
  <si>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</si>
  <si>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31/03/2027</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</si>
  <si>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</si>
  <si>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</si>
  <si>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</si>
  <si>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</si>
  <si>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</si>
  <si>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</si>
  <si>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</si>
  <si>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</si>
  <si>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</si>
  <si>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</si>
  <si>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</si>
  <si>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</si>
  <si>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</si>
  <si>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</si>
  <si>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</si>
  <si>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</si>
  <si>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</si>
  <si>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</si>
  <si>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</si>
  <si>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</si>
  <si>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</si>
  <si>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09/08/2019</t>
  </si>
  <si>
    <t>יתרת מסגרת אשראי-הלוואה אד'</t>
  </si>
  <si>
    <t>30/11/2022</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</si>
  <si>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</si>
  <si>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</si>
  <si>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</si>
  <si>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</si>
  <si>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</si>
  <si>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</si>
  <si>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</si>
  <si>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</si>
  <si>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</si>
  <si>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</si>
  <si>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</si>
  <si>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</si>
  <si>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</si>
  <si>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</si>
  <si>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</si>
  <si>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</si>
  <si>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</si>
  <si>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</si>
  <si>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</si>
  <si>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</si>
  <si>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</si>
  <si>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</si>
  <si>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</si>
  <si>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</si>
  <si>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</si>
  <si>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</si>
  <si>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</si>
  <si>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</si>
  <si>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</si>
  <si>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</si>
  <si>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</si>
  <si>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30/06/2020</t>
  </si>
  <si>
    <t>יתרת מסגרת אשראי-קא'</t>
  </si>
  <si>
    <t>יתרת מסגרת אשראי-שצ'</t>
  </si>
  <si>
    <t>01/01/2037</t>
  </si>
  <si>
    <t>יתרת מסגרת אשראי-תאי'</t>
  </si>
  <si>
    <t>31/12/2028</t>
  </si>
  <si>
    <t>Brookfield Capital Partners V</t>
  </si>
  <si>
    <t>31/10/2028</t>
  </si>
  <si>
    <t>28/10/2028</t>
  </si>
  <si>
    <t>Coller International Partners VIII</t>
  </si>
  <si>
    <t>31/03/2029</t>
  </si>
  <si>
    <t>CVC Credit Partners GSSF II</t>
  </si>
  <si>
    <t>31/03/2025</t>
  </si>
  <si>
    <t>CVC Strategic Opportunities II L.P</t>
  </si>
  <si>
    <t>30/04/2024</t>
  </si>
  <si>
    <t>30/09/2028</t>
  </si>
  <si>
    <t>31/12/2027</t>
  </si>
  <si>
    <t>01/12/2030</t>
  </si>
  <si>
    <t>01/01/2034</t>
  </si>
  <si>
    <t>01/07/2029</t>
  </si>
  <si>
    <t>29/12/2028</t>
  </si>
  <si>
    <t>30/03/2030</t>
  </si>
  <si>
    <t>Permira VII LP 1</t>
  </si>
  <si>
    <t>31/12/2029</t>
  </si>
  <si>
    <t>30/06/2029</t>
  </si>
  <si>
    <t>יתרת מסגרת אשראי-AR'</t>
  </si>
  <si>
    <t>04/03/2020</t>
  </si>
  <si>
    <t>יתרת מסגרת אשראי-DUH'</t>
  </si>
  <si>
    <t>23/03/2021</t>
  </si>
  <si>
    <t>יתרת מסגרת אשראי-E'</t>
  </si>
  <si>
    <t>05/07/2023</t>
  </si>
  <si>
    <t>יתרת מסגרת אשראי-GLM'</t>
  </si>
  <si>
    <t>31/01/2021</t>
  </si>
  <si>
    <t>יתרת מסגרת אשראי-KN'</t>
  </si>
  <si>
    <t>09/08/2021</t>
  </si>
  <si>
    <t>יתרת מסגרת אשראי-NP'</t>
  </si>
  <si>
    <t>21/03/2021</t>
  </si>
  <si>
    <t>יתרת מסגרת אשראי-SS'</t>
  </si>
  <si>
    <t>16/10/2022</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</si>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</sst>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09471981" y="1838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339</xdr:row>
      <xdr:rowOff>0</xdr:rowOff>
    </xdr:from>
    <xdr:ext cx="11573925" cy="1470146"/>
    <xdr:sp macro="" textlink="">
      <xdr:nvSpPr>
        <xdr:cNvPr id="2" name="TextBoxLG"/>
        <xdr:cNvSpPr txBox="1"/>
      </xdr:nvSpPr>
      <xdr:spPr>
        <a:xfrm>
          <a:off x="11315734668" y="6632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738</xdr:row>
      <xdr:rowOff>0</xdr:rowOff>
    </xdr:from>
    <xdr:ext cx="11573925" cy="1470146"/>
    <xdr:sp macro="" textlink="">
      <xdr:nvSpPr>
        <xdr:cNvPr id="2" name="TextBoxLG"/>
        <xdr:cNvSpPr txBox="1"/>
      </xdr:nvSpPr>
      <xdr:spPr>
        <a:xfrm>
          <a:off x="11314734543" y="14245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9177.5210232110621</v>
      </c>
      <c r="D11" s="5">
        <v>6.3829893352854689E-2</v>
      </c>
    </row>
    <row r="12" spans="2:4" ht="15" x14ac:dyDescent="0.25">
      <c r="B12" s="7" t="s">
        <v>4</v>
      </c>
      <c r="C12" s="8">
        <v>102866.76308089243</v>
      </c>
      <c r="D12" s="5">
        <v>0.71465145807120811</v>
      </c>
    </row>
    <row r="13" spans="2:4" x14ac:dyDescent="0.2">
      <c r="B13" s="9" t="s">
        <v>5</v>
      </c>
      <c r="C13" s="10">
        <v>52228.797066146311</v>
      </c>
      <c r="D13" s="11">
        <v>0.3632526188987778</v>
      </c>
    </row>
    <row r="14" spans="2:4" x14ac:dyDescent="0.2">
      <c r="B14" s="9" t="s">
        <v>6</v>
      </c>
      <c r="C14" s="10">
        <v>0</v>
      </c>
      <c r="D14" s="11">
        <v>0</v>
      </c>
    </row>
    <row r="15" spans="2:4" x14ac:dyDescent="0.2">
      <c r="B15" s="9" t="s">
        <v>7</v>
      </c>
      <c r="C15" s="10">
        <v>26051.552158143557</v>
      </c>
      <c r="D15" s="11">
        <v>0.18044032668823304</v>
      </c>
    </row>
    <row r="16" spans="2:4" x14ac:dyDescent="0.2">
      <c r="B16" s="9" t="s">
        <v>8</v>
      </c>
      <c r="C16" s="10">
        <v>10119.886829193376</v>
      </c>
      <c r="D16" s="11">
        <v>7.0349070800465277E-2</v>
      </c>
    </row>
    <row r="17" spans="2:4" x14ac:dyDescent="0.2">
      <c r="B17" s="9" t="s">
        <v>9</v>
      </c>
      <c r="C17" s="10">
        <v>8169.551592297943</v>
      </c>
      <c r="D17" s="11">
        <v>5.6813816541370334E-2</v>
      </c>
    </row>
    <row r="18" spans="2:4" x14ac:dyDescent="0.2">
      <c r="B18" s="9" t="s">
        <v>10</v>
      </c>
      <c r="C18" s="10">
        <v>5714.9325537463556</v>
      </c>
      <c r="D18" s="11">
        <v>3.9747502021712136E-2</v>
      </c>
    </row>
    <row r="19" spans="2:4" x14ac:dyDescent="0.2">
      <c r="B19" s="9" t="s">
        <v>11</v>
      </c>
      <c r="C19" s="10">
        <v>20.588039837767226</v>
      </c>
      <c r="D19" s="11">
        <v>1.431903434342897E-4</v>
      </c>
    </row>
    <row r="20" spans="2:4" x14ac:dyDescent="0.2">
      <c r="B20" s="9" t="s">
        <v>12</v>
      </c>
      <c r="C20" s="10">
        <v>2.71796299579978</v>
      </c>
      <c r="D20" s="11">
        <v>1.8903502124390131E-5</v>
      </c>
    </row>
    <row r="21" spans="2:4" x14ac:dyDescent="0.2">
      <c r="B21" s="9" t="s">
        <v>13</v>
      </c>
      <c r="C21" s="10">
        <v>122.96695544235759</v>
      </c>
      <c r="D21" s="11">
        <v>8.5523831892729302E-4</v>
      </c>
    </row>
    <row r="22" spans="2:4" x14ac:dyDescent="0.2">
      <c r="B22" s="9" t="s">
        <v>14</v>
      </c>
      <c r="C22" s="10">
        <v>435.76992308893932</v>
      </c>
      <c r="D22" s="11">
        <v>3.0307909561635227E-3</v>
      </c>
    </row>
    <row r="23" spans="2:4" ht="15" x14ac:dyDescent="0.25">
      <c r="B23" s="7" t="s">
        <v>15</v>
      </c>
      <c r="C23" s="8">
        <v>3321.6029796953312</v>
      </c>
      <c r="D23" s="5">
        <v>2.3101833645301301E-2</v>
      </c>
    </row>
    <row r="24" spans="2:4" x14ac:dyDescent="0.2">
      <c r="B24" s="9" t="s">
        <v>16</v>
      </c>
      <c r="C24" s="10">
        <v>0</v>
      </c>
      <c r="D24" s="11">
        <v>0</v>
      </c>
    </row>
    <row r="25" spans="2:4" x14ac:dyDescent="0.2">
      <c r="B25" s="9" t="s">
        <v>17</v>
      </c>
      <c r="C25" s="10">
        <v>0</v>
      </c>
      <c r="D25" s="11">
        <v>0</v>
      </c>
    </row>
    <row r="26" spans="2:4" x14ac:dyDescent="0.2">
      <c r="B26" s="9" t="s">
        <v>18</v>
      </c>
      <c r="C26" s="10">
        <v>2281.8185634123188</v>
      </c>
      <c r="D26" s="11">
        <v>1.5870106446480525E-2</v>
      </c>
    </row>
    <row r="27" spans="2:4" x14ac:dyDescent="0.2">
      <c r="B27" s="9" t="s">
        <v>19</v>
      </c>
      <c r="C27" s="10">
        <v>218.34166934621413</v>
      </c>
      <c r="D27" s="11">
        <v>1.5185718925192809E-3</v>
      </c>
    </row>
    <row r="28" spans="2:4" x14ac:dyDescent="0.2">
      <c r="B28" s="9" t="s">
        <v>20</v>
      </c>
      <c r="C28" s="10">
        <v>556.64404416918921</v>
      </c>
      <c r="D28" s="11">
        <v>3.8714735585960599E-3</v>
      </c>
    </row>
    <row r="29" spans="2:4" x14ac:dyDescent="0.2">
      <c r="B29" s="9" t="s">
        <v>21</v>
      </c>
      <c r="C29" s="10">
        <v>0.54631233012696112</v>
      </c>
      <c r="D29" s="11">
        <v>3.7996162232873501E-6</v>
      </c>
    </row>
    <row r="30" spans="2:4" x14ac:dyDescent="0.2">
      <c r="B30" s="9" t="s">
        <v>22</v>
      </c>
      <c r="C30" s="10">
        <v>0</v>
      </c>
      <c r="D30" s="11">
        <v>0</v>
      </c>
    </row>
    <row r="31" spans="2:4" x14ac:dyDescent="0.2">
      <c r="B31" s="9" t="s">
        <v>23</v>
      </c>
      <c r="C31" s="10">
        <v>4.6063130953664038</v>
      </c>
      <c r="D31" s="11">
        <v>3.2037025345241068E-5</v>
      </c>
    </row>
    <row r="32" spans="2:4" x14ac:dyDescent="0.2">
      <c r="B32" s="9" t="s">
        <v>24</v>
      </c>
      <c r="C32" s="10">
        <v>259.64607734211557</v>
      </c>
      <c r="D32" s="11">
        <v>1.8058451061369095E-3</v>
      </c>
    </row>
    <row r="33" spans="2:4" ht="15" x14ac:dyDescent="0.25">
      <c r="B33" s="7" t="s">
        <v>25</v>
      </c>
      <c r="C33" s="8">
        <v>27593.891392323891</v>
      </c>
      <c r="D33" s="5">
        <v>0.19191622011082402</v>
      </c>
    </row>
    <row r="34" spans="2:4" ht="15" x14ac:dyDescent="0.25">
      <c r="B34" s="7" t="s">
        <v>26</v>
      </c>
      <c r="C34" s="8">
        <v>590.77000167629512</v>
      </c>
      <c r="D34" s="5">
        <v>4.1088204655367845E-3</v>
      </c>
    </row>
    <row r="35" spans="2:4" ht="15" x14ac:dyDescent="0.25">
      <c r="B35" s="7" t="s">
        <v>27</v>
      </c>
      <c r="C35" s="8">
        <v>0</v>
      </c>
      <c r="D35" s="5">
        <v>0</v>
      </c>
    </row>
    <row r="36" spans="2:4" ht="15" x14ac:dyDescent="0.25">
      <c r="B36" s="7" t="s">
        <v>28</v>
      </c>
      <c r="C36" s="8">
        <v>0</v>
      </c>
      <c r="D36" s="5">
        <v>0</v>
      </c>
    </row>
    <row r="37" spans="2:4" ht="15" x14ac:dyDescent="0.25">
      <c r="B37" s="7" t="s">
        <v>29</v>
      </c>
      <c r="C37" s="8">
        <v>343.89152583719073</v>
      </c>
      <c r="D37" s="5">
        <v>2.3917743542752703E-3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143894.44000363615</v>
      </c>
      <c r="D42" s="16">
        <v>1</v>
      </c>
    </row>
    <row r="43" spans="2:4" ht="15" x14ac:dyDescent="0.25">
      <c r="B43" s="17" t="s">
        <v>35</v>
      </c>
      <c r="C43" s="18">
        <v>4473.2839311461021</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1911</v>
      </c>
      <c r="C7" s="23"/>
      <c r="D7" s="23"/>
      <c r="E7" s="23"/>
      <c r="F7" s="23"/>
      <c r="G7" s="23"/>
      <c r="H7" s="23"/>
      <c r="I7" s="23"/>
      <c r="J7" s="23"/>
      <c r="K7" s="23"/>
      <c r="L7" s="23"/>
    </row>
    <row r="8" spans="2:12" ht="30" x14ac:dyDescent="0.2">
      <c r="B8" s="48" t="s">
        <v>1885</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1910</v>
      </c>
      <c r="C11" s="44"/>
      <c r="D11" s="44"/>
      <c r="E11" s="44"/>
      <c r="F11" s="44"/>
      <c r="G11" s="15"/>
      <c r="H11" s="15"/>
      <c r="I11" s="15">
        <v>2.71796299579978</v>
      </c>
      <c r="J11" s="45"/>
      <c r="K11" s="45">
        <v>1</v>
      </c>
      <c r="L11" s="45">
        <v>1.8903502124390131E-5</v>
      </c>
    </row>
    <row r="12" spans="2:12" ht="15" x14ac:dyDescent="0.25">
      <c r="B12" s="6" t="s">
        <v>70</v>
      </c>
      <c r="C12" s="36"/>
      <c r="D12" s="36"/>
      <c r="E12" s="36"/>
      <c r="F12" s="36"/>
      <c r="G12" s="38"/>
      <c r="H12" s="38"/>
      <c r="I12" s="38">
        <v>2.0689655444986514</v>
      </c>
      <c r="J12" s="37"/>
      <c r="K12" s="37">
        <v>0.76121917321756749</v>
      </c>
      <c r="L12" s="37">
        <v>1.4389708258044787E-5</v>
      </c>
    </row>
    <row r="13" spans="2:12" ht="15" x14ac:dyDescent="0.25">
      <c r="B13" s="7" t="s">
        <v>1886</v>
      </c>
      <c r="C13" s="35"/>
      <c r="D13" s="35"/>
      <c r="E13" s="35"/>
      <c r="F13" s="35"/>
      <c r="G13" s="8"/>
      <c r="H13" s="8"/>
      <c r="I13" s="8">
        <v>2.0689655444986514</v>
      </c>
      <c r="J13" s="39"/>
      <c r="K13" s="39">
        <v>0.76121917321756749</v>
      </c>
      <c r="L13" s="39">
        <v>1.4389708258044787E-5</v>
      </c>
    </row>
    <row r="14" spans="2:12" ht="15" x14ac:dyDescent="0.25">
      <c r="B14" s="9" t="s">
        <v>1887</v>
      </c>
      <c r="C14" s="3" t="s">
        <v>1888</v>
      </c>
      <c r="D14" s="3" t="s">
        <v>135</v>
      </c>
      <c r="E14" s="3" t="s">
        <v>1889</v>
      </c>
      <c r="F14" s="3" t="s">
        <v>78</v>
      </c>
      <c r="G14" s="8">
        <v>0.70325147135850685</v>
      </c>
      <c r="H14" s="8">
        <v>387800</v>
      </c>
      <c r="I14" s="8">
        <v>2.7272088313392517</v>
      </c>
      <c r="J14" s="39">
        <v>0</v>
      </c>
      <c r="K14" s="39">
        <v>1.003401751809631</v>
      </c>
      <c r="L14" s="39">
        <v>1.8967807146950137E-5</v>
      </c>
    </row>
    <row r="15" spans="2:12" ht="15" x14ac:dyDescent="0.25">
      <c r="B15" s="9" t="s">
        <v>1890</v>
      </c>
      <c r="C15" s="3" t="s">
        <v>1891</v>
      </c>
      <c r="D15" s="3" t="s">
        <v>135</v>
      </c>
      <c r="E15" s="3" t="s">
        <v>1889</v>
      </c>
      <c r="F15" s="3" t="s">
        <v>78</v>
      </c>
      <c r="G15" s="8">
        <v>-0.70325147135850685</v>
      </c>
      <c r="H15" s="8">
        <v>93600</v>
      </c>
      <c r="I15" s="8">
        <v>-0.65824328684059996</v>
      </c>
      <c r="J15" s="39">
        <v>0</v>
      </c>
      <c r="K15" s="39">
        <v>-0.2421825785920633</v>
      </c>
      <c r="L15" s="39">
        <v>-4.5780988889053482E-6</v>
      </c>
    </row>
    <row r="16" spans="2:12" x14ac:dyDescent="0.2">
      <c r="B16" s="42"/>
      <c r="C16" s="43"/>
      <c r="D16" s="43"/>
      <c r="E16" s="43"/>
      <c r="F16" s="43"/>
      <c r="G16" s="12"/>
      <c r="H16" s="12"/>
      <c r="I16" s="12"/>
      <c r="J16" s="12"/>
      <c r="K16" s="12"/>
      <c r="L16" s="12"/>
    </row>
    <row r="17" spans="2:12" ht="15" x14ac:dyDescent="0.25">
      <c r="B17" s="7" t="s">
        <v>1892</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1893</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1714</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0.64899745130112796</v>
      </c>
      <c r="J26" s="39"/>
      <c r="K26" s="39">
        <v>0.23878082678243226</v>
      </c>
      <c r="L26" s="39">
        <v>4.5137938663453399E-6</v>
      </c>
    </row>
    <row r="27" spans="2:12" ht="15" x14ac:dyDescent="0.25">
      <c r="B27" s="7" t="s">
        <v>1886</v>
      </c>
      <c r="C27" s="35"/>
      <c r="D27" s="35"/>
      <c r="E27" s="35"/>
      <c r="F27" s="35"/>
      <c r="G27" s="8"/>
      <c r="H27" s="8"/>
      <c r="I27" s="8">
        <v>0.64899745130112796</v>
      </c>
      <c r="J27" s="39"/>
      <c r="K27" s="39">
        <v>0.23878082678243226</v>
      </c>
      <c r="L27" s="39">
        <v>4.5137938663453399E-6</v>
      </c>
    </row>
    <row r="28" spans="2:12" ht="15" x14ac:dyDescent="0.25">
      <c r="B28" s="9" t="s">
        <v>1894</v>
      </c>
      <c r="C28" s="3" t="s">
        <v>1895</v>
      </c>
      <c r="D28" s="3" t="s">
        <v>216</v>
      </c>
      <c r="E28" s="3" t="s">
        <v>988</v>
      </c>
      <c r="F28" s="3" t="s">
        <v>52</v>
      </c>
      <c r="G28" s="8">
        <v>-0.59963448030080391</v>
      </c>
      <c r="H28" s="8">
        <v>22100</v>
      </c>
      <c r="I28" s="8">
        <v>-0.4725635768717254</v>
      </c>
      <c r="J28" s="39">
        <v>0</v>
      </c>
      <c r="K28" s="39">
        <v>-0.17386681776094975</v>
      </c>
      <c r="L28" s="39">
        <v>-3.2866917589050655E-6</v>
      </c>
    </row>
    <row r="29" spans="2:12" ht="15" x14ac:dyDescent="0.25">
      <c r="B29" s="9" t="s">
        <v>1896</v>
      </c>
      <c r="C29" s="3" t="s">
        <v>1897</v>
      </c>
      <c r="D29" s="3" t="s">
        <v>216</v>
      </c>
      <c r="E29" s="3" t="s">
        <v>988</v>
      </c>
      <c r="F29" s="3" t="s">
        <v>52</v>
      </c>
      <c r="G29" s="8">
        <v>1.1992689606016078</v>
      </c>
      <c r="H29" s="8">
        <v>11000</v>
      </c>
      <c r="I29" s="8">
        <v>0.47042528019954827</v>
      </c>
      <c r="J29" s="39">
        <v>0</v>
      </c>
      <c r="K29" s="39">
        <v>0.17308009009928491</v>
      </c>
      <c r="L29" s="39">
        <v>3.2718198508814673E-6</v>
      </c>
    </row>
    <row r="30" spans="2:12" ht="15" x14ac:dyDescent="0.25">
      <c r="B30" s="9" t="s">
        <v>1898</v>
      </c>
      <c r="C30" s="3" t="s">
        <v>1899</v>
      </c>
      <c r="D30" s="3" t="s">
        <v>216</v>
      </c>
      <c r="E30" s="3" t="s">
        <v>1889</v>
      </c>
      <c r="F30" s="3" t="s">
        <v>52</v>
      </c>
      <c r="G30" s="8">
        <v>-0.19947806528818429</v>
      </c>
      <c r="H30" s="8">
        <v>356000</v>
      </c>
      <c r="I30" s="8">
        <v>-2.532366483072154</v>
      </c>
      <c r="J30" s="39">
        <v>0</v>
      </c>
      <c r="K30" s="39">
        <v>-0.93171484931382853</v>
      </c>
      <c r="L30" s="39">
        <v>-1.7612673633329788E-5</v>
      </c>
    </row>
    <row r="31" spans="2:12" ht="15" x14ac:dyDescent="0.25">
      <c r="B31" s="9" t="s">
        <v>1900</v>
      </c>
      <c r="C31" s="3" t="s">
        <v>1901</v>
      </c>
      <c r="D31" s="3" t="s">
        <v>216</v>
      </c>
      <c r="E31" s="3" t="s">
        <v>1889</v>
      </c>
      <c r="F31" s="3" t="s">
        <v>52</v>
      </c>
      <c r="G31" s="8">
        <v>-0.19947806528818429</v>
      </c>
      <c r="H31" s="8">
        <v>294000</v>
      </c>
      <c r="I31" s="8">
        <v>-2.0913363651973151</v>
      </c>
      <c r="J31" s="39">
        <v>0</v>
      </c>
      <c r="K31" s="39">
        <v>-0.76944990363341004</v>
      </c>
      <c r="L31" s="39">
        <v>-1.4545297887945948E-5</v>
      </c>
    </row>
    <row r="32" spans="2:12" ht="15" x14ac:dyDescent="0.25">
      <c r="B32" s="9" t="s">
        <v>1902</v>
      </c>
      <c r="C32" s="3" t="s">
        <v>1903</v>
      </c>
      <c r="D32" s="3" t="s">
        <v>216</v>
      </c>
      <c r="E32" s="3" t="s">
        <v>1889</v>
      </c>
      <c r="F32" s="3" t="s">
        <v>52</v>
      </c>
      <c r="G32" s="8">
        <v>1.2218033120030998</v>
      </c>
      <c r="H32" s="8">
        <v>114000</v>
      </c>
      <c r="I32" s="8">
        <v>4.9669238672355478</v>
      </c>
      <c r="J32" s="39">
        <v>0</v>
      </c>
      <c r="K32" s="39">
        <v>1.8274435210895854</v>
      </c>
      <c r="L32" s="39">
        <v>3.4545082483119959E-5</v>
      </c>
    </row>
    <row r="33" spans="2:12" ht="15" x14ac:dyDescent="0.25">
      <c r="B33" s="9" t="s">
        <v>1904</v>
      </c>
      <c r="C33" s="3" t="s">
        <v>1905</v>
      </c>
      <c r="D33" s="3" t="s">
        <v>216</v>
      </c>
      <c r="E33" s="3" t="s">
        <v>896</v>
      </c>
      <c r="F33" s="3" t="s">
        <v>52</v>
      </c>
      <c r="G33" s="8">
        <v>19.18830509883075</v>
      </c>
      <c r="H33" s="8">
        <v>900</v>
      </c>
      <c r="I33" s="8">
        <v>0.61582945779830245</v>
      </c>
      <c r="J33" s="39">
        <v>0</v>
      </c>
      <c r="K33" s="39">
        <v>0.22657757252397406</v>
      </c>
      <c r="L33" s="39">
        <v>4.283109623546102E-6</v>
      </c>
    </row>
    <row r="34" spans="2:12" ht="15" x14ac:dyDescent="0.25">
      <c r="B34" s="9" t="s">
        <v>1906</v>
      </c>
      <c r="C34" s="3" t="s">
        <v>1907</v>
      </c>
      <c r="D34" s="3" t="s">
        <v>216</v>
      </c>
      <c r="E34" s="3" t="s">
        <v>896</v>
      </c>
      <c r="F34" s="3" t="s">
        <v>52</v>
      </c>
      <c r="G34" s="8">
        <v>-28.782457648246123</v>
      </c>
      <c r="H34" s="8">
        <v>300</v>
      </c>
      <c r="I34" s="8">
        <v>-0.3079147287910759</v>
      </c>
      <c r="J34" s="39">
        <v>0</v>
      </c>
      <c r="K34" s="39">
        <v>-0.11328878622222367</v>
      </c>
      <c r="L34" s="39">
        <v>-2.1415548110213847E-6</v>
      </c>
    </row>
    <row r="35" spans="2:12" x14ac:dyDescent="0.2">
      <c r="B35" s="42"/>
      <c r="C35" s="43"/>
      <c r="D35" s="43"/>
      <c r="E35" s="43"/>
      <c r="F35" s="43"/>
      <c r="G35" s="12"/>
      <c r="H35" s="12"/>
      <c r="I35" s="12"/>
      <c r="J35" s="12"/>
      <c r="K35" s="12"/>
      <c r="L35" s="12"/>
    </row>
    <row r="36" spans="2:12" ht="15" x14ac:dyDescent="0.25">
      <c r="B36" s="7" t="s">
        <v>1908</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1893</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1909</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1714</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1935</v>
      </c>
      <c r="C7" s="23"/>
      <c r="D7" s="23"/>
      <c r="E7" s="23"/>
      <c r="F7" s="23"/>
      <c r="G7" s="23"/>
      <c r="H7" s="23"/>
      <c r="I7" s="23"/>
      <c r="J7" s="23"/>
      <c r="K7" s="23"/>
    </row>
    <row r="8" spans="2:11" ht="30" x14ac:dyDescent="0.2">
      <c r="B8" s="48" t="s">
        <v>1885</v>
      </c>
      <c r="C8" s="25" t="s">
        <v>65</v>
      </c>
      <c r="D8" s="25" t="s">
        <v>126</v>
      </c>
      <c r="E8" s="25" t="s">
        <v>238</v>
      </c>
      <c r="F8" s="25" t="s">
        <v>68</v>
      </c>
      <c r="G8" s="25" t="s">
        <v>128</v>
      </c>
      <c r="H8" s="25" t="s">
        <v>129</v>
      </c>
      <c r="I8" s="25" t="s">
        <v>69</v>
      </c>
      <c r="J8" s="25" t="s">
        <v>116</v>
      </c>
      <c r="K8" s="25" t="s">
        <v>117</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1934</v>
      </c>
      <c r="C11" s="44"/>
      <c r="D11" s="44"/>
      <c r="E11" s="44"/>
      <c r="F11" s="44"/>
      <c r="G11" s="15"/>
      <c r="H11" s="15"/>
      <c r="I11" s="15">
        <v>122.96695544235769</v>
      </c>
      <c r="J11" s="45">
        <v>1</v>
      </c>
      <c r="K11" s="45">
        <v>8.5523831892729367E-4</v>
      </c>
    </row>
    <row r="12" spans="2:11" ht="15" x14ac:dyDescent="0.25">
      <c r="B12" s="6" t="s">
        <v>1912</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1913</v>
      </c>
      <c r="C15" s="35"/>
      <c r="D15" s="35"/>
      <c r="E15" s="35"/>
      <c r="F15" s="35"/>
      <c r="G15" s="8"/>
      <c r="H15" s="8"/>
      <c r="I15" s="8">
        <v>122.96695544235759</v>
      </c>
      <c r="J15" s="39">
        <v>0.99999999999999922</v>
      </c>
      <c r="K15" s="39">
        <v>8.5523831892729302E-4</v>
      </c>
    </row>
    <row r="16" spans="2:11" ht="15" x14ac:dyDescent="0.25">
      <c r="B16" s="42" t="s">
        <v>1914</v>
      </c>
      <c r="C16" s="3" t="s">
        <v>1915</v>
      </c>
      <c r="D16" s="3" t="s">
        <v>216</v>
      </c>
      <c r="E16" s="3" t="s">
        <v>1889</v>
      </c>
      <c r="F16" s="3" t="s">
        <v>51</v>
      </c>
      <c r="G16" s="8">
        <v>6.3334295455776762E-2</v>
      </c>
      <c r="H16" s="8">
        <v>6000.0000818952849</v>
      </c>
      <c r="I16" s="8">
        <v>0.2375416117786926</v>
      </c>
      <c r="J16" s="39">
        <v>1.9317515906949754E-3</v>
      </c>
      <c r="K16" s="39">
        <v>1.6521079830110962E-6</v>
      </c>
    </row>
    <row r="17" spans="2:11" ht="15" x14ac:dyDescent="0.25">
      <c r="B17" s="42" t="s">
        <v>1916</v>
      </c>
      <c r="C17" s="3" t="s">
        <v>1917</v>
      </c>
      <c r="D17" s="3" t="s">
        <v>216</v>
      </c>
      <c r="E17" s="3" t="s">
        <v>1889</v>
      </c>
      <c r="F17" s="3" t="s">
        <v>50</v>
      </c>
      <c r="G17" s="8">
        <v>6.3334511606404589E-2</v>
      </c>
      <c r="H17" s="8">
        <v>7299.9751763363365</v>
      </c>
      <c r="I17" s="8">
        <v>0.46946040411513412</v>
      </c>
      <c r="J17" s="39">
        <v>3.8177769175979938E-3</v>
      </c>
      <c r="K17" s="39">
        <v>3.2651091130459331E-6</v>
      </c>
    </row>
    <row r="18" spans="2:11" ht="15" x14ac:dyDescent="0.25">
      <c r="B18" s="42" t="s">
        <v>1918</v>
      </c>
      <c r="C18" s="3" t="s">
        <v>1919</v>
      </c>
      <c r="D18" s="3" t="s">
        <v>216</v>
      </c>
      <c r="E18" s="3" t="s">
        <v>1889</v>
      </c>
      <c r="F18" s="3" t="s">
        <v>52</v>
      </c>
      <c r="G18" s="8">
        <v>1.4901015756809797</v>
      </c>
      <c r="H18" s="8">
        <v>46187.756457694748</v>
      </c>
      <c r="I18" s="8">
        <v>12.271399198713326</v>
      </c>
      <c r="J18" s="39">
        <v>9.9794283387504859E-2</v>
      </c>
      <c r="K18" s="39">
        <v>8.5347895162883605E-5</v>
      </c>
    </row>
    <row r="19" spans="2:11" ht="15" x14ac:dyDescent="0.25">
      <c r="B19" s="42" t="s">
        <v>1920</v>
      </c>
      <c r="C19" s="3" t="s">
        <v>1921</v>
      </c>
      <c r="D19" s="3" t="s">
        <v>216</v>
      </c>
      <c r="E19" s="3" t="s">
        <v>1889</v>
      </c>
      <c r="F19" s="3" t="s">
        <v>52</v>
      </c>
      <c r="G19" s="8">
        <v>0.72610075422472353</v>
      </c>
      <c r="H19" s="8">
        <v>13161.880284098317</v>
      </c>
      <c r="I19" s="8">
        <v>6.8159462767666641</v>
      </c>
      <c r="J19" s="39">
        <v>5.5429088670587809E-2</v>
      </c>
      <c r="K19" s="39">
        <v>4.7405080614305417E-5</v>
      </c>
    </row>
    <row r="20" spans="2:11" ht="15" x14ac:dyDescent="0.25">
      <c r="B20" s="42" t="s">
        <v>1922</v>
      </c>
      <c r="C20" s="3" t="s">
        <v>1923</v>
      </c>
      <c r="D20" s="3" t="s">
        <v>216</v>
      </c>
      <c r="E20" s="3" t="s">
        <v>1889</v>
      </c>
      <c r="F20" s="3" t="s">
        <v>52</v>
      </c>
      <c r="G20" s="8">
        <v>12.780063443309748</v>
      </c>
      <c r="H20" s="8">
        <v>4766.4239279056001</v>
      </c>
      <c r="I20" s="8">
        <v>108.61180195007996</v>
      </c>
      <c r="J20" s="39">
        <v>0.88326007226382963</v>
      </c>
      <c r="K20" s="39">
        <v>7.5539785937851767E-4</v>
      </c>
    </row>
    <row r="21" spans="2:11" ht="15" x14ac:dyDescent="0.25">
      <c r="B21" s="42" t="s">
        <v>1924</v>
      </c>
      <c r="C21" s="3" t="s">
        <v>1925</v>
      </c>
      <c r="D21" s="3" t="s">
        <v>216</v>
      </c>
      <c r="E21" s="3" t="s">
        <v>1889</v>
      </c>
      <c r="F21" s="3" t="s">
        <v>54</v>
      </c>
      <c r="G21" s="8">
        <v>0.11868939048580014</v>
      </c>
      <c r="H21" s="8">
        <v>421.00027752817778</v>
      </c>
      <c r="I21" s="8">
        <v>0.27207721018956721</v>
      </c>
      <c r="J21" s="39">
        <v>2.2126042660062998E-3</v>
      </c>
      <c r="K21" s="39">
        <v>1.8923039529105865E-6</v>
      </c>
    </row>
    <row r="22" spans="2:11" ht="15" x14ac:dyDescent="0.25">
      <c r="B22" s="42" t="s">
        <v>1926</v>
      </c>
      <c r="C22" s="3" t="s">
        <v>1927</v>
      </c>
      <c r="D22" s="3" t="s">
        <v>216</v>
      </c>
      <c r="E22" s="3" t="s">
        <v>1889</v>
      </c>
      <c r="F22" s="3" t="s">
        <v>60</v>
      </c>
      <c r="G22" s="8">
        <v>0.3939691032914443</v>
      </c>
      <c r="H22" s="8">
        <v>-72000.025854870546</v>
      </c>
      <c r="I22" s="8">
        <v>-1.038499777443805</v>
      </c>
      <c r="J22" s="39">
        <v>-8.445356508241882E-3</v>
      </c>
      <c r="K22" s="39">
        <v>-7.2227925028504658E-6</v>
      </c>
    </row>
    <row r="23" spans="2:11" ht="15" x14ac:dyDescent="0.25">
      <c r="B23" s="42" t="s">
        <v>1928</v>
      </c>
      <c r="C23" s="3" t="s">
        <v>1929</v>
      </c>
      <c r="D23" s="3" t="s">
        <v>216</v>
      </c>
      <c r="E23" s="3" t="s">
        <v>1889</v>
      </c>
      <c r="F23" s="3" t="s">
        <v>50</v>
      </c>
      <c r="G23" s="8">
        <v>0.83623706436792433</v>
      </c>
      <c r="H23" s="8">
        <v>-178000.01285553165</v>
      </c>
      <c r="I23" s="8">
        <v>-6.0457000565664858</v>
      </c>
      <c r="J23" s="39">
        <v>-4.9165241465220173E-2</v>
      </c>
      <c r="K23" s="39">
        <v>-4.2047998460369375E-5</v>
      </c>
    </row>
    <row r="24" spans="2:11" ht="15" x14ac:dyDescent="0.25">
      <c r="B24" s="42" t="s">
        <v>1930</v>
      </c>
      <c r="C24" s="3" t="s">
        <v>1931</v>
      </c>
      <c r="D24" s="3" t="s">
        <v>216</v>
      </c>
      <c r="E24" s="3" t="s">
        <v>1889</v>
      </c>
      <c r="F24" s="3" t="s">
        <v>52</v>
      </c>
      <c r="G24" s="8">
        <v>0.22541030455891195</v>
      </c>
      <c r="H24" s="8">
        <v>30999.992692733264</v>
      </c>
      <c r="I24" s="8">
        <v>1.2459100827046206</v>
      </c>
      <c r="J24" s="39">
        <v>1.0132072297168133E-2</v>
      </c>
      <c r="K24" s="39">
        <v>8.6653364786798772E-6</v>
      </c>
    </row>
    <row r="25" spans="2:11" ht="15" x14ac:dyDescent="0.25">
      <c r="B25" s="42" t="s">
        <v>1932</v>
      </c>
      <c r="C25" s="3" t="s">
        <v>1933</v>
      </c>
      <c r="D25" s="3" t="s">
        <v>216</v>
      </c>
      <c r="E25" s="3" t="s">
        <v>1889</v>
      </c>
      <c r="F25" s="3" t="s">
        <v>58</v>
      </c>
      <c r="G25" s="8">
        <v>0.13065851535037196</v>
      </c>
      <c r="H25" s="8">
        <v>2149.9940803134991</v>
      </c>
      <c r="I25" s="8">
        <v>0.12701854202025162</v>
      </c>
      <c r="J25" s="39">
        <v>1.0329485800743695E-3</v>
      </c>
      <c r="K25" s="39">
        <v>8.8341720716113884E-7</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1948</v>
      </c>
      <c r="C7" s="23"/>
      <c r="D7" s="23"/>
      <c r="E7" s="23"/>
      <c r="F7" s="23"/>
      <c r="G7" s="23"/>
      <c r="H7" s="23"/>
      <c r="I7" s="23"/>
      <c r="J7" s="23"/>
      <c r="K7" s="23"/>
      <c r="L7" s="23"/>
      <c r="M7" s="23"/>
      <c r="N7" s="23"/>
      <c r="O7" s="23"/>
      <c r="P7" s="23"/>
      <c r="Q7" s="23"/>
    </row>
    <row r="8" spans="2:17" ht="30" x14ac:dyDescent="0.2">
      <c r="B8" s="48" t="s">
        <v>1885</v>
      </c>
      <c r="C8" s="25" t="s">
        <v>65</v>
      </c>
      <c r="D8" s="25" t="s">
        <v>1648</v>
      </c>
      <c r="E8" s="25" t="s">
        <v>113</v>
      </c>
      <c r="F8" s="25" t="s">
        <v>67</v>
      </c>
      <c r="G8" s="25" t="s">
        <v>127</v>
      </c>
      <c r="H8" s="25" t="s">
        <v>226</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1947</v>
      </c>
      <c r="C11" s="44"/>
      <c r="D11" s="44"/>
      <c r="E11" s="44"/>
      <c r="F11" s="44"/>
      <c r="G11" s="44"/>
      <c r="H11" s="15">
        <v>3.300000000000114</v>
      </c>
      <c r="I11" s="44"/>
      <c r="J11" s="45"/>
      <c r="K11" s="45">
        <v>-1.1000000000006992E-3</v>
      </c>
      <c r="L11" s="15"/>
      <c r="M11" s="15"/>
      <c r="N11" s="15">
        <v>435.76992308893932</v>
      </c>
      <c r="O11" s="45"/>
      <c r="P11" s="45">
        <v>1</v>
      </c>
      <c r="Q11" s="45">
        <v>3.0307909561635227E-3</v>
      </c>
    </row>
    <row r="12" spans="2:17" ht="15" x14ac:dyDescent="0.25">
      <c r="B12" s="6" t="s">
        <v>70</v>
      </c>
      <c r="C12" s="36"/>
      <c r="D12" s="36"/>
      <c r="E12" s="36"/>
      <c r="F12" s="36"/>
      <c r="G12" s="36"/>
      <c r="H12" s="38">
        <v>3.300000000000114</v>
      </c>
      <c r="I12" s="36"/>
      <c r="J12" s="37"/>
      <c r="K12" s="37">
        <v>-1.1000000000006992E-3</v>
      </c>
      <c r="L12" s="38"/>
      <c r="M12" s="38"/>
      <c r="N12" s="38">
        <v>435.76992308893932</v>
      </c>
      <c r="O12" s="37"/>
      <c r="P12" s="37">
        <v>1</v>
      </c>
      <c r="Q12" s="37">
        <v>3.0307909561635227E-3</v>
      </c>
    </row>
    <row r="13" spans="2:17" ht="15" x14ac:dyDescent="0.25">
      <c r="B13" s="7" t="s">
        <v>1936</v>
      </c>
      <c r="C13" s="35"/>
      <c r="D13" s="35"/>
      <c r="E13" s="35"/>
      <c r="F13" s="35"/>
      <c r="G13" s="35"/>
      <c r="H13" s="8">
        <v>0</v>
      </c>
      <c r="I13" s="35"/>
      <c r="J13" s="39"/>
      <c r="K13" s="39">
        <v>0</v>
      </c>
      <c r="L13" s="8"/>
      <c r="M13" s="8"/>
      <c r="N13" s="8">
        <v>0</v>
      </c>
      <c r="O13" s="39"/>
      <c r="P13" s="39">
        <v>0</v>
      </c>
      <c r="Q13" s="39">
        <v>0</v>
      </c>
    </row>
    <row r="14" spans="2:17" ht="15" x14ac:dyDescent="0.25">
      <c r="B14" s="40" t="s">
        <v>1937</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1938</v>
      </c>
      <c r="C17" s="35"/>
      <c r="D17" s="35"/>
      <c r="E17" s="35"/>
      <c r="F17" s="35"/>
      <c r="G17" s="35"/>
      <c r="H17" s="8">
        <v>0</v>
      </c>
      <c r="I17" s="35"/>
      <c r="J17" s="39"/>
      <c r="K17" s="39">
        <v>0</v>
      </c>
      <c r="L17" s="8"/>
      <c r="M17" s="8"/>
      <c r="N17" s="8">
        <v>0</v>
      </c>
      <c r="O17" s="39"/>
      <c r="P17" s="39">
        <v>0</v>
      </c>
      <c r="Q17" s="39">
        <v>0</v>
      </c>
    </row>
    <row r="18" spans="2:17" ht="15" x14ac:dyDescent="0.25">
      <c r="B18" s="40" t="s">
        <v>1939</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1940</v>
      </c>
      <c r="C21" s="35"/>
      <c r="D21" s="35"/>
      <c r="E21" s="35"/>
      <c r="F21" s="35"/>
      <c r="G21" s="35"/>
      <c r="H21" s="8">
        <v>3.300000000000114</v>
      </c>
      <c r="I21" s="35"/>
      <c r="J21" s="39"/>
      <c r="K21" s="39">
        <v>-1.1000000000006992E-3</v>
      </c>
      <c r="L21" s="8"/>
      <c r="M21" s="8"/>
      <c r="N21" s="8">
        <v>435.76992308893932</v>
      </c>
      <c r="O21" s="39"/>
      <c r="P21" s="39">
        <v>1</v>
      </c>
      <c r="Q21" s="39">
        <v>3.0307909561635227E-3</v>
      </c>
    </row>
    <row r="22" spans="2:17" ht="15" x14ac:dyDescent="0.25">
      <c r="B22" s="40" t="s">
        <v>1941</v>
      </c>
      <c r="C22" s="35"/>
      <c r="D22" s="35"/>
      <c r="E22" s="35"/>
      <c r="F22" s="35"/>
      <c r="G22" s="35"/>
      <c r="H22" s="4"/>
      <c r="I22" s="35"/>
      <c r="J22" s="4"/>
      <c r="K22" s="4"/>
      <c r="L22" s="4"/>
      <c r="M22" s="4"/>
      <c r="N22" s="4"/>
      <c r="O22" s="4"/>
      <c r="P22" s="4"/>
      <c r="Q22" s="4"/>
    </row>
    <row r="23" spans="2:17" ht="15" x14ac:dyDescent="0.25">
      <c r="B23" s="41" t="s">
        <v>1942</v>
      </c>
      <c r="C23" s="3" t="s">
        <v>1943</v>
      </c>
      <c r="D23" s="3" t="s">
        <v>1698</v>
      </c>
      <c r="E23" s="3" t="s">
        <v>76</v>
      </c>
      <c r="F23" s="3" t="s">
        <v>77</v>
      </c>
      <c r="G23" s="3"/>
      <c r="H23" s="8">
        <v>3.300000000000114</v>
      </c>
      <c r="I23" s="3" t="s">
        <v>78</v>
      </c>
      <c r="J23" s="39">
        <v>6.1799999999999997E-3</v>
      </c>
      <c r="K23" s="39">
        <v>-1.1000000000006992E-3</v>
      </c>
      <c r="L23" s="8">
        <v>413718.71555331268</v>
      </c>
      <c r="M23" s="8">
        <v>105.33</v>
      </c>
      <c r="N23" s="8">
        <v>435.76992308893932</v>
      </c>
      <c r="O23" s="39">
        <v>8.7768116720440907E-5</v>
      </c>
      <c r="P23" s="39">
        <v>1</v>
      </c>
      <c r="Q23" s="39">
        <v>3.0307909561635227E-3</v>
      </c>
    </row>
    <row r="24" spans="2:17" ht="15" x14ac:dyDescent="0.25">
      <c r="B24" s="40" t="s">
        <v>1944</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1945</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1946</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1936</v>
      </c>
      <c r="C32" s="35"/>
      <c r="D32" s="35"/>
      <c r="E32" s="35"/>
      <c r="F32" s="35"/>
      <c r="G32" s="35"/>
      <c r="H32" s="8">
        <v>0</v>
      </c>
      <c r="I32" s="35"/>
      <c r="J32" s="39"/>
      <c r="K32" s="39">
        <v>0</v>
      </c>
      <c r="L32" s="8"/>
      <c r="M32" s="8"/>
      <c r="N32" s="8">
        <v>0</v>
      </c>
      <c r="O32" s="39"/>
      <c r="P32" s="39">
        <v>0</v>
      </c>
      <c r="Q32" s="39">
        <v>0</v>
      </c>
    </row>
    <row r="33" spans="2:17" ht="15" x14ac:dyDescent="0.25">
      <c r="B33" s="40" t="s">
        <v>1937</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1938</v>
      </c>
      <c r="C36" s="35"/>
      <c r="D36" s="35"/>
      <c r="E36" s="35"/>
      <c r="F36" s="35"/>
      <c r="G36" s="35"/>
      <c r="H36" s="8">
        <v>0</v>
      </c>
      <c r="I36" s="35"/>
      <c r="J36" s="39"/>
      <c r="K36" s="39">
        <v>0</v>
      </c>
      <c r="L36" s="8"/>
      <c r="M36" s="8"/>
      <c r="N36" s="8">
        <v>0</v>
      </c>
      <c r="O36" s="39"/>
      <c r="P36" s="39">
        <v>0</v>
      </c>
      <c r="Q36" s="39">
        <v>0</v>
      </c>
    </row>
    <row r="37" spans="2:17" ht="15" x14ac:dyDescent="0.25">
      <c r="B37" s="40" t="s">
        <v>1939</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1940</v>
      </c>
      <c r="C40" s="35"/>
      <c r="D40" s="35"/>
      <c r="E40" s="35"/>
      <c r="F40" s="35"/>
      <c r="G40" s="35"/>
      <c r="H40" s="8">
        <v>0</v>
      </c>
      <c r="I40" s="35"/>
      <c r="J40" s="39"/>
      <c r="K40" s="39">
        <v>0</v>
      </c>
      <c r="L40" s="8"/>
      <c r="M40" s="8"/>
      <c r="N40" s="8">
        <v>0</v>
      </c>
      <c r="O40" s="39"/>
      <c r="P40" s="39">
        <v>0</v>
      </c>
      <c r="Q40" s="39">
        <v>0</v>
      </c>
    </row>
    <row r="41" spans="2:17" ht="15" x14ac:dyDescent="0.25">
      <c r="B41" s="40" t="s">
        <v>1941</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1944</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1945</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1946</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1954</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1885</v>
      </c>
      <c r="C8" s="25" t="s">
        <v>65</v>
      </c>
      <c r="D8" s="25" t="s">
        <v>113</v>
      </c>
      <c r="E8" s="25" t="s">
        <v>67</v>
      </c>
      <c r="F8" s="25" t="s">
        <v>127</v>
      </c>
      <c r="G8" s="25" t="s">
        <v>226</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1949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1950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1951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1952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1953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1954</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1885</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1955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1956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1957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1958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1954</v>
      </c>
      <c r="C6" s="23"/>
      <c r="D6" s="23"/>
      <c r="E6" s="23"/>
      <c r="F6" s="23"/>
      <c r="G6" s="23"/>
      <c r="H6" s="23"/>
      <c r="I6" s="23"/>
      <c r="J6" s="23"/>
      <c r="K6" s="23"/>
      <c r="L6" s="23"/>
      <c r="M6" s="23"/>
      <c r="N6" s="23"/>
      <c r="O6" s="23"/>
      <c r="P6" s="23"/>
      <c r="Q6" s="23"/>
      <c r="R6" s="23"/>
      <c r="S6" s="23"/>
    </row>
    <row r="7" spans="2:19" ht="15" x14ac:dyDescent="0.2">
      <c r="B7" s="48" t="s">
        <v>1057</v>
      </c>
      <c r="C7" s="23"/>
      <c r="D7" s="23"/>
      <c r="E7" s="23"/>
      <c r="F7" s="23"/>
      <c r="G7" s="23"/>
      <c r="H7" s="23"/>
      <c r="I7" s="23"/>
      <c r="J7" s="23"/>
      <c r="K7" s="23"/>
      <c r="L7" s="23"/>
      <c r="M7" s="23"/>
      <c r="N7" s="23"/>
      <c r="O7" s="23"/>
      <c r="P7" s="23"/>
      <c r="Q7" s="23"/>
      <c r="R7" s="23"/>
      <c r="S7" s="23"/>
    </row>
    <row r="8" spans="2:19" ht="30" x14ac:dyDescent="0.2">
      <c r="B8" s="48" t="s">
        <v>1885</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1826</v>
      </c>
      <c r="C11" s="44"/>
      <c r="D11" s="44"/>
      <c r="E11" s="44"/>
      <c r="F11" s="44"/>
      <c r="G11" s="44"/>
      <c r="H11" s="44"/>
      <c r="I11" s="44"/>
      <c r="J11" s="15">
        <v>5.1443923723006479</v>
      </c>
      <c r="K11" s="44"/>
      <c r="L11" s="45"/>
      <c r="M11" s="45">
        <v>2.0971100873817382E-2</v>
      </c>
      <c r="N11" s="15"/>
      <c r="O11" s="15"/>
      <c r="P11" s="15">
        <v>2281.8185634123188</v>
      </c>
      <c r="Q11" s="45"/>
      <c r="R11" s="45">
        <v>1</v>
      </c>
      <c r="S11" s="45">
        <v>1.5870106446480525E-2</v>
      </c>
    </row>
    <row r="12" spans="2:19" ht="15" x14ac:dyDescent="0.25">
      <c r="B12" s="6" t="s">
        <v>70</v>
      </c>
      <c r="C12" s="36"/>
      <c r="D12" s="36"/>
      <c r="E12" s="36"/>
      <c r="F12" s="36"/>
      <c r="G12" s="36"/>
      <c r="H12" s="36"/>
      <c r="I12" s="36"/>
      <c r="J12" s="38">
        <v>4.8593678754034029</v>
      </c>
      <c r="K12" s="36"/>
      <c r="L12" s="37"/>
      <c r="M12" s="37">
        <v>2.0617739441445376E-2</v>
      </c>
      <c r="N12" s="38"/>
      <c r="O12" s="38"/>
      <c r="P12" s="38">
        <v>2162.9339129304958</v>
      </c>
      <c r="Q12" s="37"/>
      <c r="R12" s="37">
        <v>0.9478991658723126</v>
      </c>
      <c r="S12" s="37">
        <v>1.50432606629237E-2</v>
      </c>
    </row>
    <row r="13" spans="2:19" ht="15" x14ac:dyDescent="0.25">
      <c r="B13" s="7" t="s">
        <v>1955</v>
      </c>
      <c r="C13" s="35"/>
      <c r="D13" s="35"/>
      <c r="E13" s="35"/>
      <c r="F13" s="35"/>
      <c r="G13" s="35"/>
      <c r="H13" s="35"/>
      <c r="I13" s="35"/>
      <c r="J13" s="8">
        <v>6.0667845724106391</v>
      </c>
      <c r="K13" s="35"/>
      <c r="L13" s="39"/>
      <c r="M13" s="39">
        <v>1.6423817613655044E-2</v>
      </c>
      <c r="N13" s="8"/>
      <c r="O13" s="8"/>
      <c r="P13" s="8">
        <v>1205.3078149786597</v>
      </c>
      <c r="Q13" s="39"/>
      <c r="R13" s="39">
        <v>0.52822246006106466</v>
      </c>
      <c r="S13" s="39">
        <v>8.3829466685909036E-3</v>
      </c>
    </row>
    <row r="14" spans="2:19" ht="15" x14ac:dyDescent="0.25">
      <c r="B14" s="9" t="s">
        <v>1959</v>
      </c>
      <c r="C14" s="3" t="s">
        <v>1960</v>
      </c>
      <c r="D14" s="3"/>
      <c r="E14" s="3" t="s">
        <v>1961</v>
      </c>
      <c r="F14" s="3" t="s">
        <v>216</v>
      </c>
      <c r="G14" s="3" t="s">
        <v>76</v>
      </c>
      <c r="H14" s="3" t="s">
        <v>77</v>
      </c>
      <c r="I14" s="3" t="s">
        <v>1962</v>
      </c>
      <c r="J14" s="8">
        <v>11.450000000000147</v>
      </c>
      <c r="K14" s="3" t="s">
        <v>78</v>
      </c>
      <c r="L14" s="39">
        <v>4.0999999999999995E-2</v>
      </c>
      <c r="M14" s="39">
        <v>1.7599999999994384E-2</v>
      </c>
      <c r="N14" s="8">
        <v>232631.03486249599</v>
      </c>
      <c r="O14" s="8">
        <v>139.47999999999999</v>
      </c>
      <c r="P14" s="8">
        <v>324.47376742492963</v>
      </c>
      <c r="Q14" s="39">
        <v>5.3385879714885707E-5</v>
      </c>
      <c r="R14" s="39">
        <v>0.14219963525044652</v>
      </c>
      <c r="S14" s="39">
        <v>2.2567233480752904E-3</v>
      </c>
    </row>
    <row r="15" spans="2:19" ht="15" x14ac:dyDescent="0.25">
      <c r="B15" s="9" t="s">
        <v>1963</v>
      </c>
      <c r="C15" s="3" t="s">
        <v>1964</v>
      </c>
      <c r="D15" s="3"/>
      <c r="E15" s="3" t="s">
        <v>1961</v>
      </c>
      <c r="F15" s="3" t="s">
        <v>216</v>
      </c>
      <c r="G15" s="3" t="s">
        <v>76</v>
      </c>
      <c r="H15" s="3" t="s">
        <v>77</v>
      </c>
      <c r="I15" s="3" t="s">
        <v>1962</v>
      </c>
      <c r="J15" s="8">
        <v>4.0000000005166333E-2</v>
      </c>
      <c r="K15" s="3" t="s">
        <v>78</v>
      </c>
      <c r="L15" s="39">
        <v>3.3000000000000002E-2</v>
      </c>
      <c r="M15" s="39">
        <v>1.010000000002728E-2</v>
      </c>
      <c r="N15" s="8">
        <v>20640.358188316211</v>
      </c>
      <c r="O15" s="8">
        <v>108.64</v>
      </c>
      <c r="P15" s="8">
        <v>22.423685135833072</v>
      </c>
      <c r="Q15" s="39">
        <v>8.3412911756474933E-5</v>
      </c>
      <c r="R15" s="39">
        <v>9.8271113643233019E-3</v>
      </c>
      <c r="S15" s="39">
        <v>1.5595730341322927E-4</v>
      </c>
    </row>
    <row r="16" spans="2:19" ht="15" x14ac:dyDescent="0.25">
      <c r="B16" s="9" t="s">
        <v>1965</v>
      </c>
      <c r="C16" s="3" t="s">
        <v>1966</v>
      </c>
      <c r="D16" s="3"/>
      <c r="E16" s="3" t="s">
        <v>1961</v>
      </c>
      <c r="F16" s="3" t="s">
        <v>216</v>
      </c>
      <c r="G16" s="3" t="s">
        <v>76</v>
      </c>
      <c r="H16" s="3" t="s">
        <v>77</v>
      </c>
      <c r="I16" s="3" t="s">
        <v>1967</v>
      </c>
      <c r="J16" s="8">
        <v>8.1199999999991803</v>
      </c>
      <c r="K16" s="3" t="s">
        <v>78</v>
      </c>
      <c r="L16" s="39">
        <v>4.9000000000000002E-2</v>
      </c>
      <c r="M16" s="39">
        <v>1.200000000000318E-2</v>
      </c>
      <c r="N16" s="8">
        <v>101026.20475550169</v>
      </c>
      <c r="O16" s="8">
        <v>165.58</v>
      </c>
      <c r="P16" s="8">
        <v>167.27918983188388</v>
      </c>
      <c r="Q16" s="39">
        <v>5.146269553523021E-5</v>
      </c>
      <c r="R16" s="39">
        <v>7.3309592845860708E-2</v>
      </c>
      <c r="S16" s="39">
        <v>1.1634310420119563E-3</v>
      </c>
    </row>
    <row r="17" spans="2:19" ht="15" x14ac:dyDescent="0.25">
      <c r="B17" s="9" t="s">
        <v>1968</v>
      </c>
      <c r="C17" s="3" t="s">
        <v>1969</v>
      </c>
      <c r="D17" s="3"/>
      <c r="E17" s="3" t="s">
        <v>1970</v>
      </c>
      <c r="F17" s="3" t="s">
        <v>281</v>
      </c>
      <c r="G17" s="3" t="s">
        <v>282</v>
      </c>
      <c r="H17" s="3" t="s">
        <v>256</v>
      </c>
      <c r="I17" s="3" t="s">
        <v>1971</v>
      </c>
      <c r="J17" s="8">
        <v>2.9800000000537819</v>
      </c>
      <c r="K17" s="3" t="s">
        <v>78</v>
      </c>
      <c r="L17" s="39">
        <v>4.9000000000000002E-2</v>
      </c>
      <c r="M17" s="39">
        <v>-6.0999999997278561E-3</v>
      </c>
      <c r="N17" s="8">
        <v>1370.8492667089713</v>
      </c>
      <c r="O17" s="8">
        <v>142.58000000000001</v>
      </c>
      <c r="P17" s="8">
        <v>1.9545568821025652</v>
      </c>
      <c r="Q17" s="39">
        <v>3.755607364947567E-6</v>
      </c>
      <c r="R17" s="39">
        <v>8.565785700242731E-4</v>
      </c>
      <c r="S17" s="39">
        <v>1.3593993086059284E-5</v>
      </c>
    </row>
    <row r="18" spans="2:19" ht="15" x14ac:dyDescent="0.25">
      <c r="B18" s="9" t="s">
        <v>1972</v>
      </c>
      <c r="C18" s="3" t="s">
        <v>1973</v>
      </c>
      <c r="D18" s="3"/>
      <c r="E18" s="3" t="s">
        <v>323</v>
      </c>
      <c r="F18" s="3" t="s">
        <v>324</v>
      </c>
      <c r="G18" s="3" t="s">
        <v>85</v>
      </c>
      <c r="H18" s="3" t="s">
        <v>77</v>
      </c>
      <c r="I18" s="3" t="s">
        <v>1974</v>
      </c>
      <c r="J18" s="8">
        <v>0.60999999999869758</v>
      </c>
      <c r="K18" s="3" t="s">
        <v>78</v>
      </c>
      <c r="L18" s="39">
        <v>6.8499999999999991E-2</v>
      </c>
      <c r="M18" s="39">
        <v>6.099999999986977E-3</v>
      </c>
      <c r="N18" s="8">
        <v>76100.103233235481</v>
      </c>
      <c r="O18" s="8">
        <v>121.62</v>
      </c>
      <c r="P18" s="8">
        <v>92.55294555231896</v>
      </c>
      <c r="Q18" s="39">
        <v>1.5067805673731063E-4</v>
      </c>
      <c r="R18" s="39">
        <v>4.0561045052553056E-2</v>
      </c>
      <c r="S18" s="39">
        <v>6.4370810256450929E-4</v>
      </c>
    </row>
    <row r="19" spans="2:19" ht="15" x14ac:dyDescent="0.25">
      <c r="B19" s="9" t="s">
        <v>1975</v>
      </c>
      <c r="C19" s="3" t="s">
        <v>1976</v>
      </c>
      <c r="D19" s="3"/>
      <c r="E19" s="3" t="s">
        <v>280</v>
      </c>
      <c r="F19" s="3" t="s">
        <v>281</v>
      </c>
      <c r="G19" s="3" t="s">
        <v>282</v>
      </c>
      <c r="H19" s="3" t="s">
        <v>256</v>
      </c>
      <c r="I19" s="3" t="s">
        <v>1977</v>
      </c>
      <c r="J19" s="8">
        <v>7.3000000000019947</v>
      </c>
      <c r="K19" s="3" t="s">
        <v>78</v>
      </c>
      <c r="L19" s="39">
        <v>4.8000000000000001E-2</v>
      </c>
      <c r="M19" s="39">
        <v>4.9000000000080438E-3</v>
      </c>
      <c r="N19" s="8">
        <v>37752.029092314056</v>
      </c>
      <c r="O19" s="8">
        <v>141.52000000000001</v>
      </c>
      <c r="P19" s="8">
        <v>53.426671567226876</v>
      </c>
      <c r="Q19" s="39">
        <v>4.8033469261356782E-5</v>
      </c>
      <c r="R19" s="39">
        <v>2.3414075257294158E-2</v>
      </c>
      <c r="S19" s="39">
        <v>3.7158386667916418E-4</v>
      </c>
    </row>
    <row r="20" spans="2:19" ht="15" x14ac:dyDescent="0.25">
      <c r="B20" s="9" t="s">
        <v>1978</v>
      </c>
      <c r="C20" s="3" t="s">
        <v>1979</v>
      </c>
      <c r="D20" s="3"/>
      <c r="E20" s="3" t="s">
        <v>280</v>
      </c>
      <c r="F20" s="3" t="s">
        <v>281</v>
      </c>
      <c r="G20" s="3" t="s">
        <v>282</v>
      </c>
      <c r="H20" s="3" t="s">
        <v>256</v>
      </c>
      <c r="I20" s="3" t="s">
        <v>1980</v>
      </c>
      <c r="J20" s="8">
        <v>4.0900000000058876</v>
      </c>
      <c r="K20" s="3" t="s">
        <v>78</v>
      </c>
      <c r="L20" s="39">
        <v>5.5999999999999994E-2</v>
      </c>
      <c r="M20" s="39">
        <v>-6.9999999995041607E-4</v>
      </c>
      <c r="N20" s="8">
        <v>8875.8120484317678</v>
      </c>
      <c r="O20" s="8">
        <v>153</v>
      </c>
      <c r="P20" s="8">
        <v>13.579992437156976</v>
      </c>
      <c r="Q20" s="39">
        <v>1.1328992533457328E-5</v>
      </c>
      <c r="R20" s="39">
        <v>5.9513901126516102E-3</v>
      </c>
      <c r="S20" s="39">
        <v>9.4449194592312766E-5</v>
      </c>
    </row>
    <row r="21" spans="2:19" ht="15" x14ac:dyDescent="0.25">
      <c r="B21" s="9" t="s">
        <v>1981</v>
      </c>
      <c r="C21" s="3" t="s">
        <v>1982</v>
      </c>
      <c r="D21" s="3"/>
      <c r="E21" s="3" t="s">
        <v>329</v>
      </c>
      <c r="F21" s="3" t="s">
        <v>254</v>
      </c>
      <c r="G21" s="3" t="s">
        <v>85</v>
      </c>
      <c r="H21" s="3" t="s">
        <v>77</v>
      </c>
      <c r="I21" s="3" t="s">
        <v>1983</v>
      </c>
      <c r="J21" s="8">
        <v>3.8099999999895284</v>
      </c>
      <c r="K21" s="3" t="s">
        <v>78</v>
      </c>
      <c r="L21" s="39">
        <v>6.6000000000000003E-2</v>
      </c>
      <c r="M21" s="39">
        <v>-6.9999999986206627E-4</v>
      </c>
      <c r="N21" s="8">
        <v>3589.6275109833214</v>
      </c>
      <c r="O21" s="8">
        <v>161.52000000000001</v>
      </c>
      <c r="P21" s="8">
        <v>5.7979663558372696</v>
      </c>
      <c r="Q21" s="39">
        <v>0</v>
      </c>
      <c r="R21" s="39">
        <v>2.5409410059171263E-3</v>
      </c>
      <c r="S21" s="39">
        <v>4.0325004238132094E-5</v>
      </c>
    </row>
    <row r="22" spans="2:19" ht="15" x14ac:dyDescent="0.25">
      <c r="B22" s="9" t="s">
        <v>1984</v>
      </c>
      <c r="C22" s="3" t="s">
        <v>1985</v>
      </c>
      <c r="D22" s="3"/>
      <c r="E22" s="3" t="s">
        <v>1986</v>
      </c>
      <c r="F22" s="3" t="s">
        <v>281</v>
      </c>
      <c r="G22" s="3" t="s">
        <v>297</v>
      </c>
      <c r="H22" s="3" t="s">
        <v>256</v>
      </c>
      <c r="I22" s="3" t="s">
        <v>1987</v>
      </c>
      <c r="J22" s="8">
        <v>0.66999999998192128</v>
      </c>
      <c r="K22" s="3" t="s">
        <v>78</v>
      </c>
      <c r="L22" s="39">
        <v>4.9500000000000002E-2</v>
      </c>
      <c r="M22" s="39">
        <v>-1.3000000010451505E-3</v>
      </c>
      <c r="N22" s="8">
        <v>760.39890814482419</v>
      </c>
      <c r="O22" s="8">
        <v>129.61000000000001</v>
      </c>
      <c r="P22" s="8">
        <v>0.98555302600818639</v>
      </c>
      <c r="Q22" s="39">
        <v>2.3277493843725388E-5</v>
      </c>
      <c r="R22" s="39">
        <v>4.3191559653820707E-4</v>
      </c>
      <c r="S22" s="39">
        <v>6.8545464929564805E-6</v>
      </c>
    </row>
    <row r="23" spans="2:19" ht="15" x14ac:dyDescent="0.25">
      <c r="B23" s="9" t="s">
        <v>1988</v>
      </c>
      <c r="C23" s="3" t="s">
        <v>1989</v>
      </c>
      <c r="D23" s="3"/>
      <c r="E23" s="3" t="s">
        <v>323</v>
      </c>
      <c r="F23" s="3" t="s">
        <v>324</v>
      </c>
      <c r="G23" s="3" t="s">
        <v>297</v>
      </c>
      <c r="H23" s="3" t="s">
        <v>256</v>
      </c>
      <c r="I23" s="3" t="s">
        <v>1990</v>
      </c>
      <c r="J23" s="8">
        <v>6.2600000000008569</v>
      </c>
      <c r="K23" s="3" t="s">
        <v>78</v>
      </c>
      <c r="L23" s="39">
        <v>0.06</v>
      </c>
      <c r="M23" s="39">
        <v>1.0799999999993514E-2</v>
      </c>
      <c r="N23" s="8">
        <v>59728.709562530894</v>
      </c>
      <c r="O23" s="8">
        <v>137.93</v>
      </c>
      <c r="P23" s="8">
        <v>82.383809099535853</v>
      </c>
      <c r="Q23" s="39">
        <v>7.793635720562293E-5</v>
      </c>
      <c r="R23" s="39">
        <v>3.6104452133273887E-2</v>
      </c>
      <c r="S23" s="39">
        <v>5.7298149854691737E-4</v>
      </c>
    </row>
    <row r="24" spans="2:19" ht="15" x14ac:dyDescent="0.25">
      <c r="B24" s="9" t="s">
        <v>1991</v>
      </c>
      <c r="C24" s="3" t="s">
        <v>1992</v>
      </c>
      <c r="D24" s="3"/>
      <c r="E24" s="3" t="s">
        <v>323</v>
      </c>
      <c r="F24" s="3" t="s">
        <v>324</v>
      </c>
      <c r="G24" s="3" t="s">
        <v>297</v>
      </c>
      <c r="H24" s="3" t="s">
        <v>256</v>
      </c>
      <c r="I24" s="3" t="s">
        <v>1993</v>
      </c>
      <c r="J24" s="8">
        <v>2.1599999999994499</v>
      </c>
      <c r="K24" s="3" t="s">
        <v>78</v>
      </c>
      <c r="L24" s="39">
        <v>0.06</v>
      </c>
      <c r="M24" s="39">
        <v>1.5999999999935584E-3</v>
      </c>
      <c r="N24" s="8">
        <v>138732.43556725953</v>
      </c>
      <c r="O24" s="8">
        <v>124.32</v>
      </c>
      <c r="P24" s="8">
        <v>172.47216389361927</v>
      </c>
      <c r="Q24" s="39">
        <v>3.7487666284485865E-5</v>
      </c>
      <c r="R24" s="39">
        <v>7.5585397830972942E-2</v>
      </c>
      <c r="S24" s="39">
        <v>1.1995483093771187E-3</v>
      </c>
    </row>
    <row r="25" spans="2:19" ht="15" x14ac:dyDescent="0.25">
      <c r="B25" s="9" t="s">
        <v>1994</v>
      </c>
      <c r="C25" s="3" t="s">
        <v>1995</v>
      </c>
      <c r="D25" s="3"/>
      <c r="E25" s="3" t="s">
        <v>1168</v>
      </c>
      <c r="F25" s="3" t="s">
        <v>416</v>
      </c>
      <c r="G25" s="3" t="s">
        <v>297</v>
      </c>
      <c r="H25" s="3" t="s">
        <v>256</v>
      </c>
      <c r="I25" s="3" t="s">
        <v>1996</v>
      </c>
      <c r="J25" s="8">
        <v>1.9700000000054656</v>
      </c>
      <c r="K25" s="3" t="s">
        <v>78</v>
      </c>
      <c r="L25" s="39">
        <v>4.4999999999999998E-2</v>
      </c>
      <c r="M25" s="39">
        <v>9.9999999998150071E-4</v>
      </c>
      <c r="N25" s="8">
        <v>22076.209192623082</v>
      </c>
      <c r="O25" s="8">
        <v>119.15</v>
      </c>
      <c r="P25" s="8">
        <v>26.303803253241899</v>
      </c>
      <c r="Q25" s="39">
        <v>1.4717472795082055E-4</v>
      </c>
      <c r="R25" s="39">
        <v>1.1527561250928813E-2</v>
      </c>
      <c r="S25" s="39">
        <v>1.8294362412056445E-4</v>
      </c>
    </row>
    <row r="26" spans="2:19" ht="15" x14ac:dyDescent="0.25">
      <c r="B26" s="9" t="s">
        <v>1997</v>
      </c>
      <c r="C26" s="3" t="s">
        <v>1998</v>
      </c>
      <c r="D26" s="3"/>
      <c r="E26" s="3" t="s">
        <v>1999</v>
      </c>
      <c r="F26" s="3" t="s">
        <v>216</v>
      </c>
      <c r="G26" s="3" t="s">
        <v>377</v>
      </c>
      <c r="H26" s="3" t="s">
        <v>77</v>
      </c>
      <c r="I26" s="3" t="s">
        <v>2000</v>
      </c>
      <c r="J26" s="8">
        <v>2.9800000000128706</v>
      </c>
      <c r="K26" s="3" t="s">
        <v>78</v>
      </c>
      <c r="L26" s="39">
        <v>7.7499999999999999E-2</v>
      </c>
      <c r="M26" s="39">
        <v>-1.5999999999289235E-3</v>
      </c>
      <c r="N26" s="8">
        <v>1296.1939347067087</v>
      </c>
      <c r="O26" s="8">
        <v>157.86000000000001</v>
      </c>
      <c r="P26" s="8">
        <v>2.0461717414463774</v>
      </c>
      <c r="Q26" s="39">
        <v>4.424564725884298E-5</v>
      </c>
      <c r="R26" s="39">
        <v>8.9672850166774593E-4</v>
      </c>
      <c r="S26" s="39">
        <v>1.4231176775060115E-5</v>
      </c>
    </row>
    <row r="27" spans="2:19" ht="15" x14ac:dyDescent="0.25">
      <c r="B27" s="9" t="s">
        <v>2001</v>
      </c>
      <c r="C27" s="3" t="s">
        <v>2002</v>
      </c>
      <c r="D27" s="3"/>
      <c r="E27" s="3" t="s">
        <v>1999</v>
      </c>
      <c r="F27" s="3" t="s">
        <v>216</v>
      </c>
      <c r="G27" s="3" t="s">
        <v>377</v>
      </c>
      <c r="H27" s="3" t="s">
        <v>77</v>
      </c>
      <c r="I27" s="3" t="s">
        <v>2003</v>
      </c>
      <c r="J27" s="8">
        <v>2.9800000000002709</v>
      </c>
      <c r="K27" s="3" t="s">
        <v>78</v>
      </c>
      <c r="L27" s="39">
        <v>7.7499999999999999E-2</v>
      </c>
      <c r="M27" s="39">
        <v>-1.8000000000039213E-3</v>
      </c>
      <c r="N27" s="8">
        <v>60692.993166174405</v>
      </c>
      <c r="O27" s="8">
        <v>159.02000000000001</v>
      </c>
      <c r="P27" s="8">
        <v>96.513997735872309</v>
      </c>
      <c r="Q27" s="39">
        <v>0</v>
      </c>
      <c r="R27" s="39">
        <v>4.2296964045879959E-2</v>
      </c>
      <c r="S27" s="39">
        <v>6.7125732177107449E-4</v>
      </c>
    </row>
    <row r="28" spans="2:19" ht="15" x14ac:dyDescent="0.25">
      <c r="B28" s="9" t="s">
        <v>2004</v>
      </c>
      <c r="C28" s="3" t="s">
        <v>2005</v>
      </c>
      <c r="D28" s="3"/>
      <c r="E28" s="3" t="s">
        <v>487</v>
      </c>
      <c r="F28" s="3" t="s">
        <v>254</v>
      </c>
      <c r="G28" s="3" t="s">
        <v>368</v>
      </c>
      <c r="H28" s="3" t="s">
        <v>256</v>
      </c>
      <c r="I28" s="3" t="s">
        <v>2006</v>
      </c>
      <c r="J28" s="8">
        <v>4.229999999999154</v>
      </c>
      <c r="K28" s="3" t="s">
        <v>78</v>
      </c>
      <c r="L28" s="39">
        <v>3.61E-2</v>
      </c>
      <c r="M28" s="39">
        <v>1.9900000000011932E-2</v>
      </c>
      <c r="N28" s="8">
        <v>80766.618997665108</v>
      </c>
      <c r="O28" s="8">
        <v>111.33</v>
      </c>
      <c r="P28" s="8">
        <v>89.917476929963314</v>
      </c>
      <c r="Q28" s="39">
        <v>0</v>
      </c>
      <c r="R28" s="39">
        <v>3.9406058996863128E-2</v>
      </c>
      <c r="S28" s="39">
        <v>6.2537835091650939E-4</v>
      </c>
    </row>
    <row r="29" spans="2:19" ht="15" x14ac:dyDescent="0.25">
      <c r="B29" s="9" t="s">
        <v>2007</v>
      </c>
      <c r="C29" s="3" t="s">
        <v>2008</v>
      </c>
      <c r="D29" s="3"/>
      <c r="E29" s="3" t="s">
        <v>2009</v>
      </c>
      <c r="F29" s="3" t="s">
        <v>277</v>
      </c>
      <c r="G29" s="3" t="s">
        <v>575</v>
      </c>
      <c r="H29" s="3" t="s">
        <v>77</v>
      </c>
      <c r="I29" s="3" t="s">
        <v>2010</v>
      </c>
      <c r="J29" s="8">
        <v>1.2100000000305831</v>
      </c>
      <c r="K29" s="3" t="s">
        <v>78</v>
      </c>
      <c r="L29" s="39">
        <v>6.7000000000000004E-2</v>
      </c>
      <c r="M29" s="39">
        <v>3.6499999999697018E-2</v>
      </c>
      <c r="N29" s="8">
        <v>1836.9747292599598</v>
      </c>
      <c r="O29" s="8">
        <v>131.72</v>
      </c>
      <c r="P29" s="8">
        <v>2.4196631148999797</v>
      </c>
      <c r="Q29" s="39">
        <v>5.6107182174248272E-5</v>
      </c>
      <c r="R29" s="39">
        <v>1.0604099527008505E-3</v>
      </c>
      <c r="S29" s="39">
        <v>1.6828818826269876E-5</v>
      </c>
    </row>
    <row r="30" spans="2:19" ht="15" x14ac:dyDescent="0.25">
      <c r="B30" s="9" t="s">
        <v>2011</v>
      </c>
      <c r="C30" s="3" t="s">
        <v>2012</v>
      </c>
      <c r="D30" s="3"/>
      <c r="E30" s="3" t="s">
        <v>2009</v>
      </c>
      <c r="F30" s="3" t="s">
        <v>277</v>
      </c>
      <c r="G30" s="3" t="s">
        <v>575</v>
      </c>
      <c r="H30" s="3" t="s">
        <v>77</v>
      </c>
      <c r="I30" s="3" t="s">
        <v>2013</v>
      </c>
      <c r="J30" s="8">
        <v>0.86000000000707266</v>
      </c>
      <c r="K30" s="3" t="s">
        <v>78</v>
      </c>
      <c r="L30" s="39">
        <v>6.7000000000000004E-2</v>
      </c>
      <c r="M30" s="39">
        <v>2.3700000000603492E-2</v>
      </c>
      <c r="N30" s="8">
        <v>1344.2209969109085</v>
      </c>
      <c r="O30" s="8">
        <v>132.71</v>
      </c>
      <c r="P30" s="8">
        <v>1.7839156821694551</v>
      </c>
      <c r="Q30" s="39">
        <v>1.6051675472372266E-5</v>
      </c>
      <c r="R30" s="39">
        <v>7.8179558654379569E-4</v>
      </c>
      <c r="S30" s="39">
        <v>1.2407179177838714E-5</v>
      </c>
    </row>
    <row r="31" spans="2:19" ht="15" x14ac:dyDescent="0.25">
      <c r="B31" s="9" t="s">
        <v>2014</v>
      </c>
      <c r="C31" s="3" t="s">
        <v>2015</v>
      </c>
      <c r="D31" s="3"/>
      <c r="E31" s="3" t="s">
        <v>2009</v>
      </c>
      <c r="F31" s="3" t="s">
        <v>277</v>
      </c>
      <c r="G31" s="3" t="s">
        <v>575</v>
      </c>
      <c r="H31" s="3" t="s">
        <v>77</v>
      </c>
      <c r="I31" s="3" t="s">
        <v>2016</v>
      </c>
      <c r="J31" s="8">
        <v>0.79999999998943427</v>
      </c>
      <c r="K31" s="3" t="s">
        <v>78</v>
      </c>
      <c r="L31" s="39">
        <v>7.0000000000000007E-2</v>
      </c>
      <c r="M31" s="39">
        <v>1.9600000000115029E-2</v>
      </c>
      <c r="N31" s="8">
        <v>4375.0155661908921</v>
      </c>
      <c r="O31" s="8">
        <v>132.13999999999999</v>
      </c>
      <c r="P31" s="8">
        <v>5.7811455675861403</v>
      </c>
      <c r="Q31" s="39">
        <v>1.0854801717198443E-4</v>
      </c>
      <c r="R31" s="39">
        <v>2.5335693469601692E-3</v>
      </c>
      <c r="S31" s="39">
        <v>4.0208015225798031E-5</v>
      </c>
    </row>
    <row r="32" spans="2:19" ht="15" x14ac:dyDescent="0.25">
      <c r="B32" s="9" t="s">
        <v>2017</v>
      </c>
      <c r="C32" s="3" t="s">
        <v>2018</v>
      </c>
      <c r="D32" s="3"/>
      <c r="E32" s="3" t="s">
        <v>2019</v>
      </c>
      <c r="F32" s="3" t="s">
        <v>281</v>
      </c>
      <c r="G32" s="3" t="s">
        <v>557</v>
      </c>
      <c r="H32" s="3" t="s">
        <v>256</v>
      </c>
      <c r="I32" s="3" t="s">
        <v>2020</v>
      </c>
      <c r="J32" s="8">
        <v>0.3100000000453646</v>
      </c>
      <c r="K32" s="3" t="s">
        <v>78</v>
      </c>
      <c r="L32" s="39">
        <v>6.216E-2</v>
      </c>
      <c r="M32" s="39">
        <v>1.3700000000204177E-2</v>
      </c>
      <c r="N32" s="8">
        <v>751.66513798180733</v>
      </c>
      <c r="O32" s="8">
        <v>128.79</v>
      </c>
      <c r="P32" s="8">
        <v>0.96806952987510886</v>
      </c>
      <c r="Q32" s="39">
        <v>1.5550738016393629E-5</v>
      </c>
      <c r="R32" s="39">
        <v>4.2425350788075831E-4</v>
      </c>
      <c r="S32" s="39">
        <v>6.7329483303603983E-6</v>
      </c>
    </row>
    <row r="33" spans="2:19" ht="15" x14ac:dyDescent="0.25">
      <c r="B33" s="9" t="s">
        <v>2021</v>
      </c>
      <c r="C33" s="3" t="s">
        <v>2022</v>
      </c>
      <c r="D33" s="3"/>
      <c r="E33" s="3" t="s">
        <v>2023</v>
      </c>
      <c r="F33" s="3" t="s">
        <v>281</v>
      </c>
      <c r="G33" s="3" t="s">
        <v>809</v>
      </c>
      <c r="H33" s="3" t="s">
        <v>256</v>
      </c>
      <c r="I33" s="3" t="s">
        <v>2024</v>
      </c>
      <c r="J33" s="8">
        <v>1.2300000000032247</v>
      </c>
      <c r="K33" s="3" t="s">
        <v>78</v>
      </c>
      <c r="L33" s="39">
        <v>4.6300000000000001E-2</v>
      </c>
      <c r="M33" s="39">
        <v>7.4000000001994181E-3</v>
      </c>
      <c r="N33" s="8">
        <v>3402.5341687755727</v>
      </c>
      <c r="O33" s="8">
        <v>117.63</v>
      </c>
      <c r="P33" s="8">
        <v>4.0024009411846233</v>
      </c>
      <c r="Q33" s="39">
        <v>3.4025341687755726E-5</v>
      </c>
      <c r="R33" s="39">
        <v>1.7540399597763285E-3</v>
      </c>
      <c r="S33" s="39">
        <v>2.7836800873030751E-5</v>
      </c>
    </row>
    <row r="34" spans="2:19" ht="15" x14ac:dyDescent="0.25">
      <c r="B34" s="9" t="s">
        <v>2025</v>
      </c>
      <c r="C34" s="3" t="s">
        <v>2026</v>
      </c>
      <c r="D34" s="3"/>
      <c r="E34" s="3" t="s">
        <v>2027</v>
      </c>
      <c r="F34" s="3" t="s">
        <v>453</v>
      </c>
      <c r="G34" s="3" t="s">
        <v>2028</v>
      </c>
      <c r="H34" s="3" t="s">
        <v>1835</v>
      </c>
      <c r="I34" s="3" t="s">
        <v>2029</v>
      </c>
      <c r="J34" s="8">
        <v>2.1699999999971618</v>
      </c>
      <c r="K34" s="3" t="s">
        <v>78</v>
      </c>
      <c r="L34" s="39">
        <v>5.5999999999999994E-2</v>
      </c>
      <c r="M34" s="39">
        <v>0.17980000000000407</v>
      </c>
      <c r="N34" s="8">
        <v>35567.603242149897</v>
      </c>
      <c r="O34" s="8">
        <v>97.991399999999999</v>
      </c>
      <c r="P34" s="8">
        <v>34.853192362389905</v>
      </c>
      <c r="Q34" s="39">
        <v>5.6277848600793927E-5</v>
      </c>
      <c r="R34" s="39">
        <v>1.527430485545227E-2</v>
      </c>
      <c r="S34" s="39">
        <v>2.4240484395202184E-4</v>
      </c>
    </row>
    <row r="35" spans="2:19" ht="15" x14ac:dyDescent="0.25">
      <c r="B35" s="9" t="s">
        <v>2030</v>
      </c>
      <c r="C35" s="3" t="s">
        <v>2031</v>
      </c>
      <c r="D35" s="3"/>
      <c r="E35" s="3" t="s">
        <v>2032</v>
      </c>
      <c r="F35" s="3" t="s">
        <v>277</v>
      </c>
      <c r="G35" s="3" t="s">
        <v>89</v>
      </c>
      <c r="H35" s="3" t="s">
        <v>596</v>
      </c>
      <c r="I35" s="3" t="s">
        <v>2033</v>
      </c>
      <c r="J35" s="8">
        <v>2.7399999999999998</v>
      </c>
      <c r="K35" s="3" t="s">
        <v>78</v>
      </c>
      <c r="L35" s="39">
        <v>5.8499999999999996E-2</v>
      </c>
      <c r="M35" s="39">
        <v>0.5</v>
      </c>
      <c r="N35" s="8">
        <v>2013.4430980873028</v>
      </c>
      <c r="O35" s="8">
        <v>4.8</v>
      </c>
      <c r="P35" s="8">
        <v>9.664526870819054E-2</v>
      </c>
      <c r="Q35" s="39">
        <v>0</v>
      </c>
      <c r="R35" s="39">
        <v>4.2354493147633746E-5</v>
      </c>
      <c r="S35" s="39">
        <v>6.7217031473967755E-7</v>
      </c>
    </row>
    <row r="36" spans="2:19" ht="15" x14ac:dyDescent="0.25">
      <c r="B36" s="9" t="s">
        <v>2034</v>
      </c>
      <c r="C36" s="3" t="s">
        <v>2035</v>
      </c>
      <c r="D36" s="3"/>
      <c r="E36" s="3" t="s">
        <v>2036</v>
      </c>
      <c r="F36" s="3" t="s">
        <v>277</v>
      </c>
      <c r="G36" s="3" t="s">
        <v>89</v>
      </c>
      <c r="H36" s="3" t="s">
        <v>596</v>
      </c>
      <c r="I36" s="3" t="s">
        <v>2037</v>
      </c>
      <c r="J36" s="8">
        <v>0.90999999999999992</v>
      </c>
      <c r="K36" s="3" t="s">
        <v>78</v>
      </c>
      <c r="L36" s="39">
        <v>3.3799999999999997E-2</v>
      </c>
      <c r="M36" s="39">
        <v>0.5</v>
      </c>
      <c r="N36" s="8">
        <v>5972.8902983839444</v>
      </c>
      <c r="O36" s="8">
        <v>52.2</v>
      </c>
      <c r="P36" s="8">
        <v>3.1178496003589302</v>
      </c>
      <c r="Q36" s="39">
        <v>0</v>
      </c>
      <c r="R36" s="39">
        <v>1.3663880425691596E-3</v>
      </c>
      <c r="S36" s="39">
        <v>2.1684723682770727E-5</v>
      </c>
    </row>
    <row r="37" spans="2:19" ht="15" x14ac:dyDescent="0.25">
      <c r="B37" s="9" t="s">
        <v>2038</v>
      </c>
      <c r="C37" s="3" t="s">
        <v>2039</v>
      </c>
      <c r="D37" s="3"/>
      <c r="E37" s="3" t="s">
        <v>2040</v>
      </c>
      <c r="F37" s="3" t="s">
        <v>277</v>
      </c>
      <c r="G37" s="3" t="s">
        <v>89</v>
      </c>
      <c r="H37" s="3" t="s">
        <v>596</v>
      </c>
      <c r="I37" s="3" t="s">
        <v>2041</v>
      </c>
      <c r="J37" s="8">
        <v>0.80999999999999994</v>
      </c>
      <c r="K37" s="3" t="s">
        <v>78</v>
      </c>
      <c r="L37" s="39">
        <v>1.1841999999999998E-2</v>
      </c>
      <c r="M37" s="39">
        <v>0.49999999999999994</v>
      </c>
      <c r="N37" s="8">
        <v>316.60230907798336</v>
      </c>
      <c r="O37" s="8">
        <v>54.7</v>
      </c>
      <c r="P37" s="8">
        <v>0.17318204451084573</v>
      </c>
      <c r="Q37" s="39">
        <v>0</v>
      </c>
      <c r="R37" s="39">
        <v>7.5896500838288681E-5</v>
      </c>
      <c r="S37" s="39">
        <v>1.2044855472190398E-6</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1956</v>
      </c>
      <c r="C39" s="35"/>
      <c r="D39" s="35"/>
      <c r="E39" s="35"/>
      <c r="F39" s="35"/>
      <c r="G39" s="35"/>
      <c r="H39" s="35"/>
      <c r="I39" s="35"/>
      <c r="J39" s="8">
        <v>3.617945426900909</v>
      </c>
      <c r="K39" s="35"/>
      <c r="L39" s="39"/>
      <c r="M39" s="39">
        <v>2.1919838022357731E-2</v>
      </c>
      <c r="N39" s="8"/>
      <c r="O39" s="8"/>
      <c r="P39" s="8">
        <v>659.52509692845888</v>
      </c>
      <c r="Q39" s="39"/>
      <c r="R39" s="39">
        <v>0.28903485470035784</v>
      </c>
      <c r="S39" s="39">
        <v>4.5870139108377108E-3</v>
      </c>
    </row>
    <row r="40" spans="2:19" ht="15" x14ac:dyDescent="0.25">
      <c r="B40" s="9" t="s">
        <v>2042</v>
      </c>
      <c r="C40" s="3" t="s">
        <v>2043</v>
      </c>
      <c r="D40" s="3"/>
      <c r="E40" s="3" t="s">
        <v>2044</v>
      </c>
      <c r="F40" s="3" t="s">
        <v>1067</v>
      </c>
      <c r="G40" s="3" t="s">
        <v>85</v>
      </c>
      <c r="H40" s="3" t="s">
        <v>1835</v>
      </c>
      <c r="I40" s="3" t="s">
        <v>2045</v>
      </c>
      <c r="J40" s="8">
        <v>3.54</v>
      </c>
      <c r="K40" s="3" t="s">
        <v>78</v>
      </c>
      <c r="L40" s="39">
        <v>2.5000000000000001E-2</v>
      </c>
      <c r="M40" s="39">
        <v>1.5500000000000002E-2</v>
      </c>
      <c r="N40" s="8">
        <v>278957.29958727129</v>
      </c>
      <c r="O40" s="8">
        <v>104.14</v>
      </c>
      <c r="P40" s="8">
        <v>290.50613252509646</v>
      </c>
      <c r="Q40" s="39">
        <v>3.8461166142826002E-4</v>
      </c>
      <c r="R40" s="39">
        <v>0.12731342324196998</v>
      </c>
      <c r="S40" s="39">
        <v>2.020477578915891E-3</v>
      </c>
    </row>
    <row r="41" spans="2:19" ht="15" x14ac:dyDescent="0.25">
      <c r="B41" s="9" t="s">
        <v>2046</v>
      </c>
      <c r="C41" s="3" t="s">
        <v>2047</v>
      </c>
      <c r="D41" s="3"/>
      <c r="E41" s="3" t="s">
        <v>2048</v>
      </c>
      <c r="F41" s="3" t="s">
        <v>281</v>
      </c>
      <c r="G41" s="3" t="s">
        <v>377</v>
      </c>
      <c r="H41" s="3" t="s">
        <v>77</v>
      </c>
      <c r="I41" s="3" t="s">
        <v>2049</v>
      </c>
      <c r="J41" s="8">
        <v>2.4400000000005506</v>
      </c>
      <c r="K41" s="3" t="s">
        <v>78</v>
      </c>
      <c r="L41" s="39">
        <v>2.1899999999999999E-2</v>
      </c>
      <c r="M41" s="39">
        <v>1.5199999999990338E-2</v>
      </c>
      <c r="N41" s="8">
        <v>93183.352762883413</v>
      </c>
      <c r="O41" s="8">
        <v>101.63</v>
      </c>
      <c r="P41" s="8">
        <v>94.702241412973905</v>
      </c>
      <c r="Q41" s="39">
        <v>8.2573705113912174E-5</v>
      </c>
      <c r="R41" s="39">
        <v>4.1502967383766277E-2</v>
      </c>
      <c r="S41" s="39">
        <v>6.5865651022518012E-4</v>
      </c>
    </row>
    <row r="42" spans="2:19" ht="15" x14ac:dyDescent="0.25">
      <c r="B42" s="9" t="s">
        <v>2050</v>
      </c>
      <c r="C42" s="3" t="s">
        <v>2051</v>
      </c>
      <c r="D42" s="3"/>
      <c r="E42" s="3" t="s">
        <v>487</v>
      </c>
      <c r="F42" s="3" t="s">
        <v>254</v>
      </c>
      <c r="G42" s="3" t="s">
        <v>368</v>
      </c>
      <c r="H42" s="3" t="s">
        <v>256</v>
      </c>
      <c r="I42" s="3" t="s">
        <v>2006</v>
      </c>
      <c r="J42" s="8">
        <v>4.1099999999996983</v>
      </c>
      <c r="K42" s="3" t="s">
        <v>78</v>
      </c>
      <c r="L42" s="39">
        <v>4.8099999999999997E-2</v>
      </c>
      <c r="M42" s="39">
        <v>3.4700000000002756E-2</v>
      </c>
      <c r="N42" s="8">
        <v>151830.35970493997</v>
      </c>
      <c r="O42" s="8">
        <v>107.74</v>
      </c>
      <c r="P42" s="8">
        <v>163.58202954615012</v>
      </c>
      <c r="Q42" s="39">
        <v>0</v>
      </c>
      <c r="R42" s="39">
        <v>7.1689323668891233E-2</v>
      </c>
      <c r="S42" s="39">
        <v>1.1377171977014994E-3</v>
      </c>
    </row>
    <row r="43" spans="2:19" ht="15" x14ac:dyDescent="0.25">
      <c r="B43" s="9" t="s">
        <v>2052</v>
      </c>
      <c r="C43" s="3" t="s">
        <v>2053</v>
      </c>
      <c r="D43" s="3"/>
      <c r="E43" s="3" t="s">
        <v>2054</v>
      </c>
      <c r="F43" s="3" t="s">
        <v>491</v>
      </c>
      <c r="G43" s="3" t="s">
        <v>509</v>
      </c>
      <c r="H43" s="3" t="s">
        <v>256</v>
      </c>
      <c r="I43" s="3" t="s">
        <v>2055</v>
      </c>
      <c r="J43" s="8">
        <v>2.2200000000014826</v>
      </c>
      <c r="K43" s="3" t="s">
        <v>78</v>
      </c>
      <c r="L43" s="39">
        <v>2.92E-2</v>
      </c>
      <c r="M43" s="39">
        <v>1.6499999999987955E-2</v>
      </c>
      <c r="N43" s="8">
        <v>39178.500074339405</v>
      </c>
      <c r="O43" s="8">
        <v>103.45</v>
      </c>
      <c r="P43" s="8">
        <v>40.530158329311384</v>
      </c>
      <c r="Q43" s="39">
        <v>2.193645020959653E-4</v>
      </c>
      <c r="R43" s="39">
        <v>1.7762217811350012E-2</v>
      </c>
      <c r="S43" s="39">
        <v>2.8188828739169697E-4</v>
      </c>
    </row>
    <row r="44" spans="2:19" ht="15" x14ac:dyDescent="0.25">
      <c r="B44" s="9" t="s">
        <v>2056</v>
      </c>
      <c r="C44" s="3" t="s">
        <v>2057</v>
      </c>
      <c r="D44" s="3"/>
      <c r="E44" s="3" t="s">
        <v>1351</v>
      </c>
      <c r="F44" s="3" t="s">
        <v>453</v>
      </c>
      <c r="G44" s="3" t="s">
        <v>509</v>
      </c>
      <c r="H44" s="3" t="s">
        <v>256</v>
      </c>
      <c r="I44" s="3" t="s">
        <v>2058</v>
      </c>
      <c r="J44" s="8">
        <v>5.1899999999988085</v>
      </c>
      <c r="K44" s="3" t="s">
        <v>78</v>
      </c>
      <c r="L44" s="39">
        <v>4.5999999999999999E-2</v>
      </c>
      <c r="M44" s="39">
        <v>3.0900000000000913E-2</v>
      </c>
      <c r="N44" s="8">
        <v>65010.218649933697</v>
      </c>
      <c r="O44" s="8">
        <v>107.99</v>
      </c>
      <c r="P44" s="8">
        <v>70.204535114926969</v>
      </c>
      <c r="Q44" s="39">
        <v>1.1325822064448381E-4</v>
      </c>
      <c r="R44" s="39">
        <v>3.0766922594380342E-2</v>
      </c>
      <c r="S44" s="39">
        <v>4.8827433660344279E-4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2.7239858472469396</v>
      </c>
      <c r="K46" s="35"/>
      <c r="L46" s="39"/>
      <c r="M46" s="39">
        <v>3.4694176780646298E-2</v>
      </c>
      <c r="N46" s="8"/>
      <c r="O46" s="8"/>
      <c r="P46" s="8">
        <v>298.10100102337725</v>
      </c>
      <c r="Q46" s="39"/>
      <c r="R46" s="39">
        <v>0.13064185111089005</v>
      </c>
      <c r="S46" s="39">
        <v>2.0733000834950851E-3</v>
      </c>
    </row>
    <row r="47" spans="2:19" ht="15" x14ac:dyDescent="0.25">
      <c r="B47" s="9" t="s">
        <v>2059</v>
      </c>
      <c r="C47" s="3" t="s">
        <v>2060</v>
      </c>
      <c r="D47" s="3"/>
      <c r="E47" s="3" t="s">
        <v>2061</v>
      </c>
      <c r="F47" s="3" t="s">
        <v>216</v>
      </c>
      <c r="G47" s="3" t="s">
        <v>297</v>
      </c>
      <c r="H47" s="3" t="s">
        <v>256</v>
      </c>
      <c r="I47" s="3" t="s">
        <v>2010</v>
      </c>
      <c r="J47" s="8">
        <v>3.8399999999989922</v>
      </c>
      <c r="K47" s="3" t="s">
        <v>52</v>
      </c>
      <c r="L47" s="39">
        <v>7.9699999999999993E-2</v>
      </c>
      <c r="M47" s="39">
        <v>3.0399999999997349E-2</v>
      </c>
      <c r="N47" s="8">
        <v>19063.675324723332</v>
      </c>
      <c r="O47" s="8">
        <v>124.48</v>
      </c>
      <c r="P47" s="8">
        <v>84.622831209908568</v>
      </c>
      <c r="Q47" s="39">
        <v>2.4269326441295024E-4</v>
      </c>
      <c r="R47" s="39">
        <v>3.7085696718743642E-2</v>
      </c>
      <c r="S47" s="39">
        <v>5.8855395456835515E-4</v>
      </c>
    </row>
    <row r="48" spans="2:19" ht="15" x14ac:dyDescent="0.25">
      <c r="B48" s="9" t="s">
        <v>2062</v>
      </c>
      <c r="C48" s="3" t="s">
        <v>2063</v>
      </c>
      <c r="D48" s="3"/>
      <c r="E48" s="3" t="s">
        <v>1139</v>
      </c>
      <c r="F48" s="3" t="s">
        <v>805</v>
      </c>
      <c r="G48" s="3" t="s">
        <v>377</v>
      </c>
      <c r="H48" s="3" t="s">
        <v>77</v>
      </c>
      <c r="I48" s="3" t="s">
        <v>2064</v>
      </c>
      <c r="J48" s="8">
        <v>1.1900000000000954</v>
      </c>
      <c r="K48" s="3" t="s">
        <v>52</v>
      </c>
      <c r="L48" s="39">
        <v>3.7000000000000005E-2</v>
      </c>
      <c r="M48" s="39">
        <v>3.3199999999993443E-2</v>
      </c>
      <c r="N48" s="8">
        <v>23400.454728693847</v>
      </c>
      <c r="O48" s="8">
        <v>101.54</v>
      </c>
      <c r="P48" s="8">
        <v>84.731090303076925</v>
      </c>
      <c r="Q48" s="39">
        <v>3.4820032630042625E-4</v>
      </c>
      <c r="R48" s="39">
        <v>3.7133140934907112E-2</v>
      </c>
      <c r="S48" s="39">
        <v>5.8930689932913921E-4</v>
      </c>
    </row>
    <row r="49" spans="2:19" ht="15" x14ac:dyDescent="0.25">
      <c r="B49" s="9" t="s">
        <v>2065</v>
      </c>
      <c r="C49" s="3" t="s">
        <v>2066</v>
      </c>
      <c r="D49" s="3"/>
      <c r="E49" s="3" t="s">
        <v>1139</v>
      </c>
      <c r="F49" s="3" t="s">
        <v>805</v>
      </c>
      <c r="G49" s="3" t="s">
        <v>377</v>
      </c>
      <c r="H49" s="3" t="s">
        <v>77</v>
      </c>
      <c r="I49" s="3" t="s">
        <v>2064</v>
      </c>
      <c r="J49" s="8">
        <v>3.0000000000001279</v>
      </c>
      <c r="K49" s="3" t="s">
        <v>52</v>
      </c>
      <c r="L49" s="39">
        <v>4.4500000000000005E-2</v>
      </c>
      <c r="M49" s="39">
        <v>3.8499999999999958E-2</v>
      </c>
      <c r="N49" s="8">
        <v>34991.335948752523</v>
      </c>
      <c r="O49" s="8">
        <v>103.18</v>
      </c>
      <c r="P49" s="8">
        <v>128.74707951039173</v>
      </c>
      <c r="Q49" s="39">
        <v>2.5517244626053971E-4</v>
      </c>
      <c r="R49" s="39">
        <v>5.642301345723931E-2</v>
      </c>
      <c r="S49" s="39">
        <v>8.9543922959759087E-4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1714</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88</v>
      </c>
      <c r="E52" s="3" t="s">
        <v>88</v>
      </c>
      <c r="F52" s="3" t="s">
        <v>88</v>
      </c>
      <c r="G52" s="3"/>
      <c r="H52" s="3"/>
      <c r="I52" s="3" t="s">
        <v>88</v>
      </c>
      <c r="J52" s="8">
        <v>0</v>
      </c>
      <c r="K52" s="3" t="s">
        <v>88</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109</v>
      </c>
      <c r="C54" s="35"/>
      <c r="D54" s="35"/>
      <c r="E54" s="35"/>
      <c r="F54" s="35"/>
      <c r="G54" s="35"/>
      <c r="H54" s="35"/>
      <c r="I54" s="35"/>
      <c r="J54" s="8">
        <v>10.330000000000755</v>
      </c>
      <c r="K54" s="35"/>
      <c r="L54" s="39"/>
      <c r="M54" s="39">
        <v>2.7399999999999897E-2</v>
      </c>
      <c r="N54" s="8"/>
      <c r="O54" s="8"/>
      <c r="P54" s="8">
        <v>118.88465048182334</v>
      </c>
      <c r="Q54" s="39"/>
      <c r="R54" s="39">
        <v>5.210083412768747E-2</v>
      </c>
      <c r="S54" s="39">
        <v>8.2684578355682542E-4</v>
      </c>
    </row>
    <row r="55" spans="2:19" ht="15" x14ac:dyDescent="0.25">
      <c r="B55" s="7" t="s">
        <v>2067</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88</v>
      </c>
      <c r="E56" s="3" t="s">
        <v>88</v>
      </c>
      <c r="F56" s="3" t="s">
        <v>88</v>
      </c>
      <c r="G56" s="3"/>
      <c r="H56" s="3"/>
      <c r="I56" s="3" t="s">
        <v>88</v>
      </c>
      <c r="J56" s="8">
        <v>0</v>
      </c>
      <c r="K56" s="3" t="s">
        <v>88</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2068</v>
      </c>
      <c r="C58" s="35"/>
      <c r="D58" s="35"/>
      <c r="E58" s="35"/>
      <c r="F58" s="35"/>
      <c r="G58" s="35"/>
      <c r="H58" s="35"/>
      <c r="I58" s="35"/>
      <c r="J58" s="8">
        <v>10.330000000000755</v>
      </c>
      <c r="K58" s="35"/>
      <c r="L58" s="39"/>
      <c r="M58" s="39">
        <v>2.7399999999999897E-2</v>
      </c>
      <c r="N58" s="8"/>
      <c r="O58" s="8"/>
      <c r="P58" s="8">
        <v>118.88465048182334</v>
      </c>
      <c r="Q58" s="39"/>
      <c r="R58" s="39">
        <v>5.210083412768747E-2</v>
      </c>
      <c r="S58" s="39">
        <v>8.2684578355682542E-4</v>
      </c>
    </row>
    <row r="59" spans="2:19" ht="15" x14ac:dyDescent="0.25">
      <c r="B59" s="9" t="s">
        <v>2069</v>
      </c>
      <c r="C59" s="3" t="s">
        <v>2070</v>
      </c>
      <c r="D59" s="3" t="s">
        <v>216</v>
      </c>
      <c r="E59" s="3"/>
      <c r="F59" s="3" t="s">
        <v>971</v>
      </c>
      <c r="G59" s="3" t="s">
        <v>89</v>
      </c>
      <c r="H59" s="3" t="s">
        <v>596</v>
      </c>
      <c r="I59" s="3" t="s">
        <v>2071</v>
      </c>
      <c r="J59" s="8">
        <v>10.330000000000755</v>
      </c>
      <c r="K59" s="3" t="s">
        <v>50</v>
      </c>
      <c r="L59" s="39">
        <v>2.9079999999999998E-2</v>
      </c>
      <c r="M59" s="39">
        <v>2.7399999999999897E-2</v>
      </c>
      <c r="N59" s="8">
        <v>28489.77855151426</v>
      </c>
      <c r="O59" s="8">
        <v>102.74</v>
      </c>
      <c r="P59" s="8">
        <v>118.88465048182334</v>
      </c>
      <c r="Q59" s="39">
        <v>1.2550563238552539E-4</v>
      </c>
      <c r="R59" s="39">
        <v>5.210083412768747E-2</v>
      </c>
      <c r="S59" s="39">
        <v>8.2684578355682542E-4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1954</v>
      </c>
      <c r="C6" s="23"/>
      <c r="D6" s="23"/>
      <c r="E6" s="23"/>
      <c r="F6" s="23"/>
      <c r="G6" s="23"/>
      <c r="H6" s="23"/>
      <c r="I6" s="23"/>
      <c r="J6" s="23"/>
      <c r="K6" s="23"/>
      <c r="L6" s="23"/>
      <c r="M6" s="23"/>
    </row>
    <row r="7" spans="2:13" ht="15" x14ac:dyDescent="0.2">
      <c r="B7" s="48" t="s">
        <v>1647</v>
      </c>
      <c r="C7" s="23"/>
      <c r="D7" s="23"/>
      <c r="E7" s="23"/>
      <c r="F7" s="23"/>
      <c r="G7" s="23"/>
      <c r="H7" s="23"/>
      <c r="I7" s="23"/>
      <c r="J7" s="23"/>
      <c r="K7" s="23"/>
      <c r="L7" s="23"/>
      <c r="M7" s="23"/>
    </row>
    <row r="8" spans="2:13" ht="30" x14ac:dyDescent="0.2">
      <c r="B8" s="48" t="s">
        <v>1885</v>
      </c>
      <c r="C8" s="25" t="s">
        <v>65</v>
      </c>
      <c r="D8" s="25" t="s">
        <v>237</v>
      </c>
      <c r="E8" s="25" t="s">
        <v>66</v>
      </c>
      <c r="F8" s="25" t="s">
        <v>238</v>
      </c>
      <c r="G8" s="25" t="s">
        <v>68</v>
      </c>
      <c r="H8" s="25" t="s">
        <v>128</v>
      </c>
      <c r="I8" s="25" t="s">
        <v>129</v>
      </c>
      <c r="J8" s="25" t="s">
        <v>0</v>
      </c>
      <c r="K8" s="25" t="s">
        <v>130</v>
      </c>
      <c r="L8" s="25" t="s">
        <v>116</v>
      </c>
      <c r="M8" s="25" t="s">
        <v>117</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231</v>
      </c>
    </row>
    <row r="11" spans="2:13" ht="15" x14ac:dyDescent="0.25">
      <c r="B11" s="14" t="s">
        <v>1646</v>
      </c>
      <c r="C11" s="44"/>
      <c r="D11" s="44"/>
      <c r="E11" s="44"/>
      <c r="F11" s="44"/>
      <c r="G11" s="44"/>
      <c r="H11" s="15"/>
      <c r="I11" s="15"/>
      <c r="J11" s="15">
        <v>218.34166934621413</v>
      </c>
      <c r="K11" s="45"/>
      <c r="L11" s="45">
        <v>1</v>
      </c>
      <c r="M11" s="45">
        <v>1.5185718925192809E-3</v>
      </c>
    </row>
    <row r="12" spans="2:13" ht="15" x14ac:dyDescent="0.25">
      <c r="B12" s="6" t="s">
        <v>70</v>
      </c>
      <c r="C12" s="36"/>
      <c r="D12" s="36"/>
      <c r="E12" s="36"/>
      <c r="F12" s="36"/>
      <c r="G12" s="36"/>
      <c r="H12" s="38"/>
      <c r="I12" s="38"/>
      <c r="J12" s="38">
        <v>46.090855777648031</v>
      </c>
      <c r="K12" s="37"/>
      <c r="L12" s="37">
        <v>0.21109509657803308</v>
      </c>
      <c r="M12" s="37">
        <v>3.2056308031204407E-4</v>
      </c>
    </row>
    <row r="13" spans="2:13" ht="15" x14ac:dyDescent="0.25">
      <c r="B13" s="7" t="s">
        <v>2072</v>
      </c>
      <c r="C13" s="35"/>
      <c r="D13" s="35"/>
      <c r="E13" s="35"/>
      <c r="F13" s="35"/>
      <c r="G13" s="35"/>
      <c r="H13" s="8"/>
      <c r="I13" s="8"/>
      <c r="J13" s="8">
        <v>46.090855777648031</v>
      </c>
      <c r="K13" s="39"/>
      <c r="L13" s="39">
        <v>0.21109509657803308</v>
      </c>
      <c r="M13" s="39">
        <v>3.2056308031204407E-4</v>
      </c>
    </row>
    <row r="14" spans="2:13" ht="15" x14ac:dyDescent="0.25">
      <c r="B14" s="9" t="s">
        <v>2073</v>
      </c>
      <c r="C14" s="3" t="s">
        <v>2074</v>
      </c>
      <c r="D14" s="3"/>
      <c r="E14" s="3" t="s">
        <v>2075</v>
      </c>
      <c r="F14" s="3" t="s">
        <v>1146</v>
      </c>
      <c r="G14" s="3" t="s">
        <v>78</v>
      </c>
      <c r="H14" s="8">
        <v>493.68803392714972</v>
      </c>
      <c r="I14" s="8">
        <v>30.7</v>
      </c>
      <c r="J14" s="8">
        <v>0.15156265871689062</v>
      </c>
      <c r="K14" s="39">
        <v>3.3917854004258736E-5</v>
      </c>
      <c r="L14" s="39">
        <v>6.9415361332868079E-4</v>
      </c>
      <c r="M14" s="39">
        <v>1.0541221662916319E-6</v>
      </c>
    </row>
    <row r="15" spans="2:13" ht="15" x14ac:dyDescent="0.25">
      <c r="B15" s="9" t="s">
        <v>2076</v>
      </c>
      <c r="C15" s="3" t="s">
        <v>2077</v>
      </c>
      <c r="D15" s="3"/>
      <c r="E15" s="3" t="s">
        <v>2078</v>
      </c>
      <c r="F15" s="3" t="s">
        <v>1156</v>
      </c>
      <c r="G15" s="3" t="s">
        <v>52</v>
      </c>
      <c r="H15" s="8">
        <v>2451.9478767335413</v>
      </c>
      <c r="I15" s="8">
        <v>525.4</v>
      </c>
      <c r="J15" s="8">
        <v>45.939292686629891</v>
      </c>
      <c r="K15" s="39">
        <v>0</v>
      </c>
      <c r="L15" s="39">
        <v>0.21040094098477424</v>
      </c>
      <c r="M15" s="39">
        <v>3.1950895513908613E-4</v>
      </c>
    </row>
    <row r="16" spans="2:13" ht="15" x14ac:dyDescent="0.25">
      <c r="B16" s="9" t="s">
        <v>2079</v>
      </c>
      <c r="C16" s="3" t="s">
        <v>2080</v>
      </c>
      <c r="D16" s="3"/>
      <c r="E16" s="3" t="s">
        <v>2081</v>
      </c>
      <c r="F16" s="3" t="s">
        <v>277</v>
      </c>
      <c r="G16" s="3" t="s">
        <v>78</v>
      </c>
      <c r="H16" s="8">
        <v>5.0589870711830365</v>
      </c>
      <c r="I16" s="8">
        <v>0</v>
      </c>
      <c r="J16" s="8">
        <v>2.1615062781398848E-7</v>
      </c>
      <c r="K16" s="39">
        <v>7.2838866757129297E-7</v>
      </c>
      <c r="L16" s="39">
        <v>9.8996507840767944E-10</v>
      </c>
      <c r="M16" s="39">
        <v>1.5033331426455479E-12</v>
      </c>
    </row>
    <row r="17" spans="2:13" ht="15" x14ac:dyDescent="0.25">
      <c r="B17" s="9" t="s">
        <v>2079</v>
      </c>
      <c r="C17" s="3" t="s">
        <v>2082</v>
      </c>
      <c r="D17" s="3"/>
      <c r="E17" s="3" t="s">
        <v>2081</v>
      </c>
      <c r="F17" s="3" t="s">
        <v>277</v>
      </c>
      <c r="G17" s="3" t="s">
        <v>78</v>
      </c>
      <c r="H17" s="8">
        <v>2.8164426804162703</v>
      </c>
      <c r="I17" s="8">
        <v>0</v>
      </c>
      <c r="J17" s="8">
        <v>2.1615062781398848E-7</v>
      </c>
      <c r="K17" s="39">
        <v>4.0550902827264911E-7</v>
      </c>
      <c r="L17" s="39">
        <v>9.8996507840767944E-10</v>
      </c>
      <c r="M17" s="39">
        <v>1.5033331426455479E-12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172.25081356856612</v>
      </c>
      <c r="K19" s="39"/>
      <c r="L19" s="39">
        <v>0.78890490342196695</v>
      </c>
      <c r="M19" s="39">
        <v>1.198008812207237E-3</v>
      </c>
    </row>
    <row r="20" spans="2:13" ht="15" x14ac:dyDescent="0.25">
      <c r="B20" s="7" t="s">
        <v>880</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244</v>
      </c>
      <c r="C23" s="35"/>
      <c r="D23" s="35"/>
      <c r="E23" s="35"/>
      <c r="F23" s="35"/>
      <c r="G23" s="35"/>
      <c r="H23" s="8"/>
      <c r="I23" s="8"/>
      <c r="J23" s="8">
        <v>172.25081356856612</v>
      </c>
      <c r="K23" s="39"/>
      <c r="L23" s="39">
        <v>0.78890490342196695</v>
      </c>
      <c r="M23" s="39">
        <v>1.198008812207237E-3</v>
      </c>
    </row>
    <row r="24" spans="2:13" ht="15" x14ac:dyDescent="0.25">
      <c r="B24" s="9" t="s">
        <v>2083</v>
      </c>
      <c r="C24" s="3" t="s">
        <v>2084</v>
      </c>
      <c r="D24" s="3" t="s">
        <v>216</v>
      </c>
      <c r="E24" s="3"/>
      <c r="F24" s="3" t="s">
        <v>823</v>
      </c>
      <c r="G24" s="3" t="s">
        <v>50</v>
      </c>
      <c r="H24" s="8">
        <v>8632.8161476938258</v>
      </c>
      <c r="I24" s="8">
        <v>106.7882</v>
      </c>
      <c r="J24" s="8">
        <v>37.443204780066075</v>
      </c>
      <c r="K24" s="39">
        <v>1.1119074450970635E-4</v>
      </c>
      <c r="L24" s="39">
        <v>0.17148904692440611</v>
      </c>
      <c r="M24" s="39">
        <v>2.6041844653432313E-4</v>
      </c>
    </row>
    <row r="25" spans="2:13" ht="15" x14ac:dyDescent="0.25">
      <c r="B25" s="9" t="s">
        <v>2085</v>
      </c>
      <c r="C25" s="3" t="s">
        <v>2086</v>
      </c>
      <c r="D25" s="3" t="s">
        <v>216</v>
      </c>
      <c r="E25" s="3"/>
      <c r="F25" s="3" t="s">
        <v>823</v>
      </c>
      <c r="G25" s="3" t="s">
        <v>50</v>
      </c>
      <c r="H25" s="8">
        <v>20502.524692508858</v>
      </c>
      <c r="I25" s="8">
        <v>110.9915</v>
      </c>
      <c r="J25" s="8">
        <v>92.42601926079287</v>
      </c>
      <c r="K25" s="39">
        <v>3.1325696714109647E-4</v>
      </c>
      <c r="L25" s="39">
        <v>0.42330911702537766</v>
      </c>
      <c r="M25" s="39">
        <v>6.4282532696189351E-4</v>
      </c>
    </row>
    <row r="26" spans="2:13" ht="15" x14ac:dyDescent="0.25">
      <c r="B26" s="9" t="s">
        <v>2087</v>
      </c>
      <c r="C26" s="3" t="s">
        <v>2088</v>
      </c>
      <c r="D26" s="3" t="s">
        <v>216</v>
      </c>
      <c r="E26" s="3"/>
      <c r="F26" s="3" t="s">
        <v>906</v>
      </c>
      <c r="G26" s="3" t="s">
        <v>52</v>
      </c>
      <c r="H26" s="8">
        <v>281.59023038467353</v>
      </c>
      <c r="I26" s="8">
        <v>4220.6400000000003</v>
      </c>
      <c r="J26" s="8">
        <v>42.381589527707156</v>
      </c>
      <c r="K26" s="39">
        <v>1.564390168803742E-7</v>
      </c>
      <c r="L26" s="39">
        <v>0.19410673947218318</v>
      </c>
      <c r="M26" s="39">
        <v>2.9476503871102023E-4</v>
      </c>
    </row>
    <row r="27" spans="2:13" x14ac:dyDescent="0.2">
      <c r="B27" s="42"/>
      <c r="C27" s="43"/>
      <c r="D27" s="43"/>
      <c r="E27" s="43"/>
      <c r="F27" s="43"/>
      <c r="G27" s="43"/>
      <c r="H27" s="12"/>
      <c r="I27" s="12"/>
      <c r="J27" s="12"/>
      <c r="K27" s="12"/>
      <c r="L27" s="12"/>
      <c r="M27" s="12"/>
    </row>
    <row r="28" spans="2:13" x14ac:dyDescent="0.2">
      <c r="B28" s="31"/>
      <c r="C28" s="46"/>
      <c r="D28" s="46"/>
      <c r="E28" s="46"/>
      <c r="F28" s="46"/>
      <c r="G28" s="46"/>
      <c r="H28" s="47"/>
      <c r="I28" s="47"/>
      <c r="J28" s="47"/>
      <c r="K28" s="47"/>
      <c r="L28" s="47"/>
      <c r="M28" s="47"/>
    </row>
    <row r="30" spans="2:13" x14ac:dyDescent="0.2">
      <c r="B30" s="33" t="s">
        <v>63</v>
      </c>
    </row>
    <row r="32" spans="2:13" x14ac:dyDescent="0.2">
      <c r="B32" s="34" t="s">
        <v>64</v>
      </c>
    </row>
  </sheetData>
  <hyperlinks>
    <hyperlink ref="B3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1954</v>
      </c>
      <c r="C6" s="23"/>
      <c r="D6" s="23"/>
      <c r="E6" s="23"/>
      <c r="F6" s="23"/>
      <c r="G6" s="23"/>
      <c r="H6" s="23"/>
      <c r="I6" s="23"/>
      <c r="J6" s="23"/>
      <c r="K6" s="23"/>
    </row>
    <row r="7" spans="2:11" ht="15" x14ac:dyDescent="0.2">
      <c r="B7" s="48" t="s">
        <v>2128</v>
      </c>
      <c r="C7" s="23"/>
      <c r="D7" s="23"/>
      <c r="E7" s="23"/>
      <c r="F7" s="23"/>
      <c r="G7" s="23"/>
      <c r="H7" s="23"/>
      <c r="I7" s="23"/>
      <c r="J7" s="23"/>
      <c r="K7" s="23"/>
    </row>
    <row r="8" spans="2:11" ht="30" x14ac:dyDescent="0.2">
      <c r="B8" s="48" t="s">
        <v>1885</v>
      </c>
      <c r="C8" s="25" t="s">
        <v>65</v>
      </c>
      <c r="D8" s="25" t="s">
        <v>68</v>
      </c>
      <c r="E8" s="25" t="s">
        <v>127</v>
      </c>
      <c r="F8" s="25" t="s">
        <v>128</v>
      </c>
      <c r="G8" s="25" t="s">
        <v>129</v>
      </c>
      <c r="H8" s="25" t="s">
        <v>0</v>
      </c>
      <c r="I8" s="25" t="s">
        <v>130</v>
      </c>
      <c r="J8" s="25" t="s">
        <v>116</v>
      </c>
      <c r="K8" s="25" t="s">
        <v>117</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2127</v>
      </c>
      <c r="C11" s="44"/>
      <c r="D11" s="44"/>
      <c r="E11" s="44"/>
      <c r="F11" s="15"/>
      <c r="G11" s="15"/>
      <c r="H11" s="15">
        <v>556.64404416918921</v>
      </c>
      <c r="I11" s="45"/>
      <c r="J11" s="45">
        <v>1</v>
      </c>
      <c r="K11" s="45">
        <v>3.8714735585960599E-3</v>
      </c>
    </row>
    <row r="12" spans="2:11" ht="15" x14ac:dyDescent="0.25">
      <c r="B12" s="6" t="s">
        <v>2089</v>
      </c>
      <c r="C12" s="36"/>
      <c r="D12" s="36"/>
      <c r="E12" s="36"/>
      <c r="F12" s="38"/>
      <c r="G12" s="38"/>
      <c r="H12" s="38">
        <v>215.96247085398272</v>
      </c>
      <c r="I12" s="37"/>
      <c r="J12" s="37">
        <v>0.38797230135878719</v>
      </c>
      <c r="K12" s="37">
        <v>1.5020245061782068E-3</v>
      </c>
    </row>
    <row r="13" spans="2:11" ht="15" x14ac:dyDescent="0.25">
      <c r="B13" s="7" t="s">
        <v>2090</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2091</v>
      </c>
      <c r="C16" s="35"/>
      <c r="D16" s="35"/>
      <c r="E16" s="35"/>
      <c r="F16" s="8"/>
      <c r="G16" s="8"/>
      <c r="H16" s="8">
        <v>215.15745674780251</v>
      </c>
      <c r="I16" s="39"/>
      <c r="J16" s="39">
        <v>0.38652610946180621</v>
      </c>
      <c r="K16" s="39">
        <v>1.496425612488389E-3</v>
      </c>
    </row>
    <row r="17" spans="2:11" ht="15" x14ac:dyDescent="0.25">
      <c r="B17" s="9" t="s">
        <v>2092</v>
      </c>
      <c r="C17" s="3" t="s">
        <v>2093</v>
      </c>
      <c r="D17" s="3" t="s">
        <v>52</v>
      </c>
      <c r="E17" s="3"/>
      <c r="F17" s="8">
        <v>0</v>
      </c>
      <c r="G17" s="8">
        <v>0</v>
      </c>
      <c r="H17" s="8">
        <v>105.54193128123178</v>
      </c>
      <c r="I17" s="39">
        <v>0</v>
      </c>
      <c r="J17" s="39">
        <v>0.1896039890964015</v>
      </c>
      <c r="K17" s="39">
        <v>7.3404683039105401E-4</v>
      </c>
    </row>
    <row r="18" spans="2:11" ht="15" x14ac:dyDescent="0.25">
      <c r="B18" s="9" t="s">
        <v>2094</v>
      </c>
      <c r="C18" s="3" t="s">
        <v>2095</v>
      </c>
      <c r="D18" s="3" t="s">
        <v>78</v>
      </c>
      <c r="E18" s="3"/>
      <c r="F18" s="8">
        <v>0</v>
      </c>
      <c r="G18" s="8">
        <v>0</v>
      </c>
      <c r="H18" s="8">
        <v>32.915916911464414</v>
      </c>
      <c r="I18" s="39">
        <v>0</v>
      </c>
      <c r="J18" s="39">
        <v>5.9132792771712087E-2</v>
      </c>
      <c r="K18" s="39">
        <v>2.2893104366162356E-4</v>
      </c>
    </row>
    <row r="19" spans="2:11" ht="15" x14ac:dyDescent="0.25">
      <c r="B19" s="9" t="s">
        <v>2096</v>
      </c>
      <c r="C19" s="3" t="s">
        <v>2097</v>
      </c>
      <c r="D19" s="3" t="s">
        <v>78</v>
      </c>
      <c r="E19" s="3"/>
      <c r="F19" s="8">
        <v>0</v>
      </c>
      <c r="G19" s="8">
        <v>0</v>
      </c>
      <c r="H19" s="8">
        <v>33.502294657610769</v>
      </c>
      <c r="I19" s="39">
        <v>0</v>
      </c>
      <c r="J19" s="39">
        <v>6.018620877838389E-2</v>
      </c>
      <c r="K19" s="39">
        <v>2.3300931587765528E-4</v>
      </c>
    </row>
    <row r="20" spans="2:11" ht="15" x14ac:dyDescent="0.25">
      <c r="B20" s="9" t="s">
        <v>2098</v>
      </c>
      <c r="C20" s="3" t="s">
        <v>2099</v>
      </c>
      <c r="D20" s="3" t="s">
        <v>78</v>
      </c>
      <c r="E20" s="3"/>
      <c r="F20" s="8">
        <v>0</v>
      </c>
      <c r="G20" s="8">
        <v>0</v>
      </c>
      <c r="H20" s="8">
        <v>43.19731389749554</v>
      </c>
      <c r="I20" s="39">
        <v>0</v>
      </c>
      <c r="J20" s="39">
        <v>7.7603118815308708E-2</v>
      </c>
      <c r="K20" s="39">
        <v>3.0043842255805608E-4</v>
      </c>
    </row>
    <row r="21" spans="2:11" x14ac:dyDescent="0.2">
      <c r="B21" s="42"/>
      <c r="C21" s="43"/>
      <c r="D21" s="43"/>
      <c r="E21" s="43"/>
      <c r="F21" s="12"/>
      <c r="G21" s="12"/>
      <c r="H21" s="12"/>
      <c r="I21" s="12"/>
      <c r="J21" s="12"/>
      <c r="K21" s="12"/>
    </row>
    <row r="22" spans="2:11" ht="15" x14ac:dyDescent="0.25">
      <c r="B22" s="7" t="s">
        <v>2100</v>
      </c>
      <c r="C22" s="35"/>
      <c r="D22" s="35"/>
      <c r="E22" s="35"/>
      <c r="F22" s="8"/>
      <c r="G22" s="8"/>
      <c r="H22" s="8">
        <v>0.80501410618019364</v>
      </c>
      <c r="I22" s="39"/>
      <c r="J22" s="39">
        <v>1.4461918969809612E-3</v>
      </c>
      <c r="K22" s="39">
        <v>5.5988936898176682E-6</v>
      </c>
    </row>
    <row r="23" spans="2:11" ht="15" x14ac:dyDescent="0.25">
      <c r="B23" s="9" t="s">
        <v>2101</v>
      </c>
      <c r="C23" s="3" t="s">
        <v>2102</v>
      </c>
      <c r="D23" s="3" t="s">
        <v>78</v>
      </c>
      <c r="E23" s="3"/>
      <c r="F23" s="8">
        <v>0</v>
      </c>
      <c r="G23" s="8">
        <v>0</v>
      </c>
      <c r="H23" s="8">
        <v>0.80501410618019364</v>
      </c>
      <c r="I23" s="39">
        <v>0</v>
      </c>
      <c r="J23" s="39">
        <v>1.4461918969809612E-3</v>
      </c>
      <c r="K23" s="39">
        <v>5.5988936898176682E-6</v>
      </c>
    </row>
    <row r="24" spans="2:11" x14ac:dyDescent="0.2">
      <c r="B24" s="42"/>
      <c r="C24" s="43"/>
      <c r="D24" s="43"/>
      <c r="E24" s="43"/>
      <c r="F24" s="12"/>
      <c r="G24" s="12"/>
      <c r="H24" s="12"/>
      <c r="I24" s="12"/>
      <c r="J24" s="12"/>
      <c r="K24" s="12"/>
    </row>
    <row r="25" spans="2:11" ht="15" x14ac:dyDescent="0.25">
      <c r="B25" s="7" t="s">
        <v>2103</v>
      </c>
      <c r="C25" s="35"/>
      <c r="D25" s="35"/>
      <c r="E25" s="35"/>
      <c r="F25" s="8"/>
      <c r="G25" s="8"/>
      <c r="H25" s="8">
        <v>0</v>
      </c>
      <c r="I25" s="39"/>
      <c r="J25" s="39">
        <v>0</v>
      </c>
      <c r="K25" s="39">
        <v>0</v>
      </c>
    </row>
    <row r="26" spans="2:11" ht="15" x14ac:dyDescent="0.25">
      <c r="B26" s="9"/>
      <c r="C26" s="3"/>
      <c r="D26" s="3" t="s">
        <v>88</v>
      </c>
      <c r="E26" s="3" t="s">
        <v>88</v>
      </c>
      <c r="F26" s="8">
        <v>0</v>
      </c>
      <c r="G26" s="8">
        <v>0</v>
      </c>
      <c r="H26" s="8">
        <v>0</v>
      </c>
      <c r="I26" s="39">
        <v>0</v>
      </c>
      <c r="J26" s="39">
        <v>0</v>
      </c>
      <c r="K26" s="39">
        <v>0</v>
      </c>
    </row>
    <row r="27" spans="2:11" x14ac:dyDescent="0.2">
      <c r="B27" s="42"/>
      <c r="C27" s="43"/>
      <c r="D27" s="43"/>
      <c r="E27" s="43"/>
      <c r="F27" s="12"/>
      <c r="G27" s="12"/>
      <c r="H27" s="12"/>
      <c r="I27" s="12"/>
      <c r="J27" s="12"/>
      <c r="K27" s="12"/>
    </row>
    <row r="28" spans="2:11" ht="15" x14ac:dyDescent="0.25">
      <c r="B28" s="13" t="s">
        <v>2104</v>
      </c>
      <c r="C28" s="35"/>
      <c r="D28" s="35"/>
      <c r="E28" s="35"/>
      <c r="F28" s="8"/>
      <c r="G28" s="8"/>
      <c r="H28" s="8">
        <v>340.68157331520661</v>
      </c>
      <c r="I28" s="39"/>
      <c r="J28" s="39">
        <v>0.61202769864121298</v>
      </c>
      <c r="K28" s="39">
        <v>2.3694490524178535E-3</v>
      </c>
    </row>
    <row r="29" spans="2:11" ht="15" x14ac:dyDescent="0.25">
      <c r="B29" s="7" t="s">
        <v>2090</v>
      </c>
      <c r="C29" s="35"/>
      <c r="D29" s="35"/>
      <c r="E29" s="35"/>
      <c r="F29" s="8"/>
      <c r="G29" s="8"/>
      <c r="H29" s="8">
        <v>0</v>
      </c>
      <c r="I29" s="39"/>
      <c r="J29" s="39">
        <v>0</v>
      </c>
      <c r="K29" s="39">
        <v>0</v>
      </c>
    </row>
    <row r="30" spans="2:11" ht="15" x14ac:dyDescent="0.25">
      <c r="B30" s="9"/>
      <c r="C30" s="3"/>
      <c r="D30" s="3" t="s">
        <v>88</v>
      </c>
      <c r="E30" s="3" t="s">
        <v>88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2091</v>
      </c>
      <c r="C32" s="35"/>
      <c r="D32" s="35"/>
      <c r="E32" s="35"/>
      <c r="F32" s="8"/>
      <c r="G32" s="8"/>
      <c r="H32" s="8">
        <v>0</v>
      </c>
      <c r="I32" s="39"/>
      <c r="J32" s="39">
        <v>0</v>
      </c>
      <c r="K32" s="39">
        <v>0</v>
      </c>
    </row>
    <row r="33" spans="2:11" ht="15" x14ac:dyDescent="0.25">
      <c r="B33" s="9"/>
      <c r="C33" s="3"/>
      <c r="D33" s="3" t="s">
        <v>88</v>
      </c>
      <c r="E33" s="3" t="s">
        <v>88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2100</v>
      </c>
      <c r="C35" s="35"/>
      <c r="D35" s="35"/>
      <c r="E35" s="35"/>
      <c r="F35" s="8"/>
      <c r="G35" s="8"/>
      <c r="H35" s="8">
        <v>28.380395865449323</v>
      </c>
      <c r="I35" s="39"/>
      <c r="J35" s="39">
        <v>5.0984819046807663E-2</v>
      </c>
      <c r="K35" s="39">
        <v>1.9738637882952062E-4</v>
      </c>
    </row>
    <row r="36" spans="2:11" ht="15" x14ac:dyDescent="0.25">
      <c r="B36" s="9" t="s">
        <v>2105</v>
      </c>
      <c r="C36" s="3" t="s">
        <v>2106</v>
      </c>
      <c r="D36" s="3" t="s">
        <v>52</v>
      </c>
      <c r="E36" s="3"/>
      <c r="F36" s="8">
        <v>0</v>
      </c>
      <c r="G36" s="8">
        <v>0</v>
      </c>
      <c r="H36" s="8">
        <v>24.454069425852623</v>
      </c>
      <c r="I36" s="39">
        <v>0</v>
      </c>
      <c r="J36" s="39">
        <v>4.3931251366124253E-2</v>
      </c>
      <c r="K36" s="39">
        <v>1.7007867805998706E-4</v>
      </c>
    </row>
    <row r="37" spans="2:11" ht="15" x14ac:dyDescent="0.25">
      <c r="B37" s="9" t="s">
        <v>2107</v>
      </c>
      <c r="C37" s="3" t="s">
        <v>2108</v>
      </c>
      <c r="D37" s="3" t="s">
        <v>50</v>
      </c>
      <c r="E37" s="3"/>
      <c r="F37" s="8">
        <v>0</v>
      </c>
      <c r="G37" s="8">
        <v>0</v>
      </c>
      <c r="H37" s="8">
        <v>3.9263264395967039</v>
      </c>
      <c r="I37" s="39">
        <v>0</v>
      </c>
      <c r="J37" s="39">
        <v>7.0535676806834135E-3</v>
      </c>
      <c r="K37" s="39">
        <v>2.7307700769533572E-5</v>
      </c>
    </row>
    <row r="38" spans="2:11" x14ac:dyDescent="0.2">
      <c r="B38" s="42"/>
      <c r="C38" s="43"/>
      <c r="D38" s="43"/>
      <c r="E38" s="43"/>
      <c r="F38" s="12"/>
      <c r="G38" s="12"/>
      <c r="H38" s="12"/>
      <c r="I38" s="12"/>
      <c r="J38" s="12"/>
      <c r="K38" s="12"/>
    </row>
    <row r="39" spans="2:11" ht="15" x14ac:dyDescent="0.25">
      <c r="B39" s="7" t="s">
        <v>2103</v>
      </c>
      <c r="C39" s="35"/>
      <c r="D39" s="35"/>
      <c r="E39" s="35"/>
      <c r="F39" s="8"/>
      <c r="G39" s="8"/>
      <c r="H39" s="8">
        <v>312.30117744975723</v>
      </c>
      <c r="I39" s="39"/>
      <c r="J39" s="39">
        <v>0.56104287959440524</v>
      </c>
      <c r="K39" s="39">
        <v>2.1720626735883325E-3</v>
      </c>
    </row>
    <row r="40" spans="2:11" ht="15" x14ac:dyDescent="0.25">
      <c r="B40" s="9" t="s">
        <v>2109</v>
      </c>
      <c r="C40" s="3" t="s">
        <v>2110</v>
      </c>
      <c r="D40" s="3" t="s">
        <v>52</v>
      </c>
      <c r="E40" s="3"/>
      <c r="F40" s="8">
        <v>0</v>
      </c>
      <c r="G40" s="8">
        <v>0</v>
      </c>
      <c r="H40" s="8">
        <v>34.924451228794062</v>
      </c>
      <c r="I40" s="39">
        <v>1.4754166666666664E-4</v>
      </c>
      <c r="J40" s="39">
        <v>6.2741084890111487E-2</v>
      </c>
      <c r="K40" s="39">
        <v>2.4290045118969736E-4</v>
      </c>
    </row>
    <row r="41" spans="2:11" ht="15" x14ac:dyDescent="0.25">
      <c r="B41" s="9" t="s">
        <v>2111</v>
      </c>
      <c r="C41" s="3" t="s">
        <v>2112</v>
      </c>
      <c r="D41" s="3" t="s">
        <v>52</v>
      </c>
      <c r="E41" s="3"/>
      <c r="F41" s="8">
        <v>0</v>
      </c>
      <c r="G41" s="8">
        <v>0</v>
      </c>
      <c r="H41" s="8">
        <v>74.858543421194383</v>
      </c>
      <c r="I41" s="39">
        <v>3.5189189189189195E-5</v>
      </c>
      <c r="J41" s="39">
        <v>0.13448189054627069</v>
      </c>
      <c r="K41" s="39">
        <v>5.2064308335989646E-4</v>
      </c>
    </row>
    <row r="42" spans="2:11" ht="15" x14ac:dyDescent="0.25">
      <c r="B42" s="9" t="s">
        <v>2113</v>
      </c>
      <c r="C42" s="3" t="s">
        <v>2114</v>
      </c>
      <c r="D42" s="3" t="s">
        <v>52</v>
      </c>
      <c r="E42" s="3"/>
      <c r="F42" s="8">
        <v>0</v>
      </c>
      <c r="G42" s="8">
        <v>0</v>
      </c>
      <c r="H42" s="8">
        <v>56.784702313347431</v>
      </c>
      <c r="I42" s="39">
        <v>1.3344444444444444E-4</v>
      </c>
      <c r="J42" s="39">
        <v>0.10201259298139188</v>
      </c>
      <c r="K42" s="39">
        <v>3.9493905637128066E-4</v>
      </c>
    </row>
    <row r="43" spans="2:11" ht="15" x14ac:dyDescent="0.25">
      <c r="B43" s="9" t="s">
        <v>2115</v>
      </c>
      <c r="C43" s="3" t="s">
        <v>2116</v>
      </c>
      <c r="D43" s="3" t="s">
        <v>50</v>
      </c>
      <c r="E43" s="3"/>
      <c r="F43" s="8">
        <v>0</v>
      </c>
      <c r="G43" s="8">
        <v>0</v>
      </c>
      <c r="H43" s="8">
        <v>12.858426908068058</v>
      </c>
      <c r="I43" s="39">
        <v>4.2566666666666667E-5</v>
      </c>
      <c r="J43" s="39">
        <v>2.3099909255760945E-2</v>
      </c>
      <c r="K43" s="39">
        <v>8.9430687889646885E-5</v>
      </c>
    </row>
    <row r="44" spans="2:11" ht="15" x14ac:dyDescent="0.25">
      <c r="B44" s="9" t="s">
        <v>2117</v>
      </c>
      <c r="C44" s="3" t="s">
        <v>2118</v>
      </c>
      <c r="D44" s="3" t="s">
        <v>52</v>
      </c>
      <c r="E44" s="3"/>
      <c r="F44" s="8">
        <v>0</v>
      </c>
      <c r="G44" s="8">
        <v>0</v>
      </c>
      <c r="H44" s="8">
        <v>22.965811831177525</v>
      </c>
      <c r="I44" s="39">
        <v>1.6406406406406406E-4</v>
      </c>
      <c r="J44" s="39">
        <v>4.1257626074944903E-2</v>
      </c>
      <c r="K44" s="39">
        <v>1.5972780843959253E-4</v>
      </c>
    </row>
    <row r="45" spans="2:11" ht="15" x14ac:dyDescent="0.25">
      <c r="B45" s="9" t="s">
        <v>2119</v>
      </c>
      <c r="C45" s="3" t="s">
        <v>2120</v>
      </c>
      <c r="D45" s="3" t="s">
        <v>52</v>
      </c>
      <c r="E45" s="3"/>
      <c r="F45" s="8">
        <v>0</v>
      </c>
      <c r="G45" s="8">
        <v>0</v>
      </c>
      <c r="H45" s="8">
        <v>28.611841311687431</v>
      </c>
      <c r="I45" s="39">
        <v>3.7119999999999997E-4</v>
      </c>
      <c r="J45" s="39">
        <v>5.140060620677548E-2</v>
      </c>
      <c r="K45" s="39">
        <v>1.9899608782533978E-4</v>
      </c>
    </row>
    <row r="46" spans="2:11" ht="15" x14ac:dyDescent="0.25">
      <c r="B46" s="9" t="s">
        <v>2121</v>
      </c>
      <c r="C46" s="3" t="s">
        <v>2122</v>
      </c>
      <c r="D46" s="3" t="s">
        <v>52</v>
      </c>
      <c r="E46" s="3"/>
      <c r="F46" s="8">
        <v>0</v>
      </c>
      <c r="G46" s="8">
        <v>0</v>
      </c>
      <c r="H46" s="8">
        <v>9.7440054566662564</v>
      </c>
      <c r="I46" s="39">
        <v>3.3928712871287127E-3</v>
      </c>
      <c r="J46" s="39">
        <v>1.7504912805111437E-2</v>
      </c>
      <c r="K46" s="39">
        <v>6.776980707051851E-5</v>
      </c>
    </row>
    <row r="47" spans="2:11" ht="15" x14ac:dyDescent="0.25">
      <c r="B47" s="9" t="s">
        <v>2123</v>
      </c>
      <c r="C47" s="3" t="s">
        <v>2124</v>
      </c>
      <c r="D47" s="3" t="s">
        <v>52</v>
      </c>
      <c r="E47" s="3"/>
      <c r="F47" s="8">
        <v>0</v>
      </c>
      <c r="G47" s="8">
        <v>0</v>
      </c>
      <c r="H47" s="8">
        <v>31.27076422208426</v>
      </c>
      <c r="I47" s="39">
        <v>5.0228571428571427E-5</v>
      </c>
      <c r="J47" s="39">
        <v>5.6177308550488442E-2</v>
      </c>
      <c r="K47" s="39">
        <v>2.1748896464630836E-4</v>
      </c>
    </row>
    <row r="48" spans="2:11" ht="15" x14ac:dyDescent="0.25">
      <c r="B48" s="9" t="s">
        <v>2125</v>
      </c>
      <c r="C48" s="3" t="s">
        <v>2126</v>
      </c>
      <c r="D48" s="3" t="s">
        <v>52</v>
      </c>
      <c r="E48" s="3"/>
      <c r="F48" s="8">
        <v>0</v>
      </c>
      <c r="G48" s="8">
        <v>0</v>
      </c>
      <c r="H48" s="8">
        <v>40.282630756737809</v>
      </c>
      <c r="I48" s="39">
        <v>3.2125000000000002E-5</v>
      </c>
      <c r="J48" s="39">
        <v>7.2366948283549948E-2</v>
      </c>
      <c r="K48" s="39">
        <v>2.8016672679605215E-4</v>
      </c>
    </row>
    <row r="49" spans="2:11" x14ac:dyDescent="0.2">
      <c r="B49" s="42"/>
      <c r="C49" s="43"/>
      <c r="D49" s="43"/>
      <c r="E49" s="43"/>
      <c r="F49" s="12"/>
      <c r="G49" s="12"/>
      <c r="H49" s="12"/>
      <c r="I49" s="12"/>
      <c r="J49" s="12"/>
      <c r="K49" s="12"/>
    </row>
    <row r="50" spans="2:11" x14ac:dyDescent="0.2">
      <c r="B50" s="31"/>
      <c r="C50" s="46"/>
      <c r="D50" s="46"/>
      <c r="E50" s="46"/>
      <c r="F50" s="47"/>
      <c r="G50" s="47"/>
      <c r="H50" s="47"/>
      <c r="I50" s="47"/>
      <c r="J50" s="47"/>
      <c r="K50" s="47"/>
    </row>
    <row r="52" spans="2:11" x14ac:dyDescent="0.2">
      <c r="B52" s="33" t="s">
        <v>63</v>
      </c>
    </row>
    <row r="54" spans="2:11" x14ac:dyDescent="0.2">
      <c r="B54" s="34" t="s">
        <v>64</v>
      </c>
    </row>
  </sheetData>
  <hyperlinks>
    <hyperlink ref="B5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1954</v>
      </c>
      <c r="C6" s="23"/>
      <c r="D6" s="23"/>
      <c r="E6" s="23"/>
      <c r="F6" s="23"/>
      <c r="G6" s="23"/>
      <c r="H6" s="23"/>
      <c r="I6" s="23"/>
      <c r="J6" s="23"/>
      <c r="K6" s="23"/>
      <c r="L6" s="23"/>
    </row>
    <row r="7" spans="2:12" ht="15" x14ac:dyDescent="0.2">
      <c r="B7" s="48" t="s">
        <v>2134</v>
      </c>
      <c r="C7" s="23"/>
      <c r="D7" s="23"/>
      <c r="E7" s="23"/>
      <c r="F7" s="23"/>
      <c r="G7" s="23"/>
      <c r="H7" s="23"/>
      <c r="I7" s="23"/>
      <c r="J7" s="23"/>
      <c r="K7" s="23"/>
      <c r="L7" s="23"/>
    </row>
    <row r="8" spans="2:12" ht="30" x14ac:dyDescent="0.2">
      <c r="B8" s="48" t="s">
        <v>1885</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1883</v>
      </c>
      <c r="C11" s="44"/>
      <c r="D11" s="44"/>
      <c r="E11" s="44"/>
      <c r="F11" s="44"/>
      <c r="G11" s="15"/>
      <c r="H11" s="15"/>
      <c r="I11" s="15">
        <v>0.54631233012696112</v>
      </c>
      <c r="J11" s="45"/>
      <c r="K11" s="45">
        <v>1</v>
      </c>
      <c r="L11" s="45">
        <v>3.7996162232873501E-6</v>
      </c>
    </row>
    <row r="12" spans="2:12" ht="15" x14ac:dyDescent="0.25">
      <c r="B12" s="6" t="s">
        <v>2129</v>
      </c>
      <c r="C12" s="36"/>
      <c r="D12" s="36"/>
      <c r="E12" s="36"/>
      <c r="F12" s="36"/>
      <c r="G12" s="38"/>
      <c r="H12" s="38"/>
      <c r="I12" s="38">
        <v>0.54631233012696112</v>
      </c>
      <c r="J12" s="37"/>
      <c r="K12" s="37">
        <v>1</v>
      </c>
      <c r="L12" s="37">
        <v>3.7996162232873501E-6</v>
      </c>
    </row>
    <row r="13" spans="2:12" ht="15" x14ac:dyDescent="0.25">
      <c r="B13" s="42" t="s">
        <v>2130</v>
      </c>
      <c r="C13" s="3" t="s">
        <v>2131</v>
      </c>
      <c r="D13" s="3" t="s">
        <v>721</v>
      </c>
      <c r="E13" s="3" t="s">
        <v>78</v>
      </c>
      <c r="F13" s="3" t="s">
        <v>2132</v>
      </c>
      <c r="G13" s="8">
        <v>4446.0708005469969</v>
      </c>
      <c r="H13" s="8">
        <v>12.2875</v>
      </c>
      <c r="I13" s="8">
        <v>0.54631233012696112</v>
      </c>
      <c r="J13" s="39">
        <v>0</v>
      </c>
      <c r="K13" s="39">
        <v>1</v>
      </c>
      <c r="L13" s="39">
        <v>3.7996162232873501E-6</v>
      </c>
    </row>
    <row r="14" spans="2:12" x14ac:dyDescent="0.2">
      <c r="B14" s="55"/>
      <c r="C14" s="43"/>
      <c r="D14" s="43"/>
      <c r="E14" s="43"/>
      <c r="F14" s="43"/>
      <c r="G14" s="12"/>
      <c r="H14" s="12"/>
      <c r="I14" s="12"/>
      <c r="J14" s="12"/>
      <c r="K14" s="12"/>
      <c r="L14" s="12"/>
    </row>
    <row r="15" spans="2:12" ht="15" x14ac:dyDescent="0.25">
      <c r="B15" s="13" t="s">
        <v>2133</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1954</v>
      </c>
      <c r="C6" s="23"/>
      <c r="D6" s="23"/>
      <c r="E6" s="23"/>
      <c r="F6" s="23"/>
      <c r="G6" s="23"/>
      <c r="H6" s="23"/>
      <c r="I6" s="23"/>
      <c r="J6" s="23"/>
      <c r="K6" s="23"/>
      <c r="L6" s="23"/>
    </row>
    <row r="7" spans="2:12" ht="15" x14ac:dyDescent="0.2">
      <c r="B7" s="48" t="s">
        <v>2139</v>
      </c>
      <c r="C7" s="23"/>
      <c r="D7" s="23"/>
      <c r="E7" s="23"/>
      <c r="F7" s="23"/>
      <c r="G7" s="23"/>
      <c r="H7" s="23"/>
      <c r="I7" s="23"/>
      <c r="J7" s="23"/>
      <c r="K7" s="23"/>
      <c r="L7" s="23"/>
    </row>
    <row r="8" spans="2:12" ht="30" x14ac:dyDescent="0.2">
      <c r="B8" s="48" t="s">
        <v>1885</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1910</v>
      </c>
      <c r="C11" s="44"/>
      <c r="D11" s="44"/>
      <c r="E11" s="44"/>
      <c r="F11" s="44"/>
      <c r="G11" s="15"/>
      <c r="H11" s="15"/>
      <c r="I11" s="15">
        <v>0</v>
      </c>
      <c r="J11" s="45"/>
      <c r="K11" s="45">
        <v>0</v>
      </c>
      <c r="L11" s="45">
        <v>0</v>
      </c>
    </row>
    <row r="12" spans="2:12" ht="15" x14ac:dyDescent="0.25">
      <c r="B12" s="6" t="s">
        <v>2135</v>
      </c>
      <c r="C12" s="36"/>
      <c r="D12" s="36"/>
      <c r="E12" s="36"/>
      <c r="F12" s="36"/>
      <c r="G12" s="38"/>
      <c r="H12" s="38"/>
      <c r="I12" s="38">
        <v>0</v>
      </c>
      <c r="J12" s="37"/>
      <c r="K12" s="37">
        <v>0</v>
      </c>
      <c r="L12" s="37">
        <v>0</v>
      </c>
    </row>
    <row r="13" spans="2:12" ht="15" x14ac:dyDescent="0.25">
      <c r="B13" s="7" t="s">
        <v>1886</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2136</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2137</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1893</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1714</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2138</v>
      </c>
      <c r="C28" s="35"/>
      <c r="D28" s="35"/>
      <c r="E28" s="35"/>
      <c r="F28" s="35"/>
      <c r="G28" s="8"/>
      <c r="H28" s="8"/>
      <c r="I28" s="8">
        <v>0</v>
      </c>
      <c r="J28" s="39"/>
      <c r="K28" s="39">
        <v>0</v>
      </c>
      <c r="L28" s="39">
        <v>0</v>
      </c>
    </row>
    <row r="29" spans="2:12" ht="15" x14ac:dyDescent="0.25">
      <c r="B29" s="7" t="s">
        <v>1886</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1908</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1893</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1909</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1714</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9177.5210232110621</v>
      </c>
      <c r="K10" s="45">
        <v>1</v>
      </c>
      <c r="L10" s="45">
        <v>6.3829893352854689E-2</v>
      </c>
    </row>
    <row r="11" spans="2:12" ht="15" x14ac:dyDescent="0.25">
      <c r="B11" s="6" t="s">
        <v>70</v>
      </c>
      <c r="C11" s="36"/>
      <c r="D11" s="36"/>
      <c r="E11" s="36"/>
      <c r="F11" s="36"/>
      <c r="G11" s="36"/>
      <c r="H11" s="37"/>
      <c r="I11" s="37">
        <v>0</v>
      </c>
      <c r="J11" s="38">
        <v>9177.5210232110621</v>
      </c>
      <c r="K11" s="37">
        <v>1</v>
      </c>
      <c r="L11" s="37">
        <v>6.3829893352854689E-2</v>
      </c>
    </row>
    <row r="12" spans="2:12" ht="15" x14ac:dyDescent="0.25">
      <c r="B12" s="7" t="s">
        <v>71</v>
      </c>
      <c r="C12" s="35"/>
      <c r="D12" s="35"/>
      <c r="E12" s="35"/>
      <c r="F12" s="35"/>
      <c r="G12" s="35"/>
      <c r="H12" s="39"/>
      <c r="I12" s="39">
        <v>0</v>
      </c>
      <c r="J12" s="8">
        <v>7787.2296562674255</v>
      </c>
      <c r="K12" s="39">
        <v>0.84851123049160859</v>
      </c>
      <c r="L12" s="39">
        <v>5.4160381350978878E-2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7384.7419664317213</v>
      </c>
      <c r="K14" s="39">
        <v>0.80465541269312424</v>
      </c>
      <c r="L14" s="39">
        <v>5.1361069177999402E-2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87.697344961974252</v>
      </c>
      <c r="K16" s="39">
        <v>9.5556681090870881E-3</v>
      </c>
      <c r="L16" s="39">
        <v>6.0993727631830348E-4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9.0238328035198769</v>
      </c>
      <c r="K18" s="39">
        <v>9.8325384171798797E-4</v>
      </c>
      <c r="L18" s="39">
        <v>6.2760987855643832E-5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118.81305061640491</v>
      </c>
      <c r="K20" s="39">
        <v>1.2946094083131196E-2</v>
      </c>
      <c r="L20" s="39">
        <v>8.2634780466228738E-4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186.95346698402074</v>
      </c>
      <c r="K22" s="39">
        <v>2.0370802367130816E-2</v>
      </c>
      <c r="L22" s="39">
        <v>1.3002661426060398E-3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904.38324950226388</v>
      </c>
      <c r="K24" s="39">
        <v>9.8543304582465033E-2</v>
      </c>
      <c r="L24" s="39">
        <v>6.2900086221366197E-3</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112.12915427580521</v>
      </c>
      <c r="K26" s="39">
        <v>1.2217804131662241E-2</v>
      </c>
      <c r="L26" s="39">
        <v>7.7986113473006832E-4</v>
      </c>
    </row>
    <row r="27" spans="2:12" ht="15" x14ac:dyDescent="0.25">
      <c r="B27" s="41" t="s">
        <v>51</v>
      </c>
      <c r="C27" s="3" t="s">
        <v>92</v>
      </c>
      <c r="D27" s="3" t="s">
        <v>75</v>
      </c>
      <c r="E27" s="3" t="s">
        <v>76</v>
      </c>
      <c r="F27" s="3" t="s">
        <v>77</v>
      </c>
      <c r="G27" s="3" t="s">
        <v>51</v>
      </c>
      <c r="H27" s="39">
        <v>0</v>
      </c>
      <c r="I27" s="39">
        <v>0</v>
      </c>
      <c r="J27" s="8">
        <v>5.4761269932878553</v>
      </c>
      <c r="K27" s="39">
        <v>5.9668912546624164E-4</v>
      </c>
      <c r="L27" s="39">
        <v>3.8086603243318336E-5</v>
      </c>
    </row>
    <row r="28" spans="2:12" ht="15" x14ac:dyDescent="0.25">
      <c r="B28" s="41" t="s">
        <v>52</v>
      </c>
      <c r="C28" s="3" t="s">
        <v>93</v>
      </c>
      <c r="D28" s="3" t="s">
        <v>75</v>
      </c>
      <c r="E28" s="3" t="s">
        <v>76</v>
      </c>
      <c r="F28" s="3" t="s">
        <v>77</v>
      </c>
      <c r="G28" s="3" t="s">
        <v>52</v>
      </c>
      <c r="H28" s="39">
        <v>0</v>
      </c>
      <c r="I28" s="39">
        <v>0</v>
      </c>
      <c r="J28" s="8">
        <v>606.2216220009102</v>
      </c>
      <c r="K28" s="39">
        <v>6.6055051300640141E-2</v>
      </c>
      <c r="L28" s="39">
        <v>4.2162868799372061E-3</v>
      </c>
    </row>
    <row r="29" spans="2:12" ht="15" x14ac:dyDescent="0.25">
      <c r="B29" s="41" t="s">
        <v>53</v>
      </c>
      <c r="C29" s="3" t="s">
        <v>94</v>
      </c>
      <c r="D29" s="3" t="s">
        <v>75</v>
      </c>
      <c r="E29" s="3" t="s">
        <v>76</v>
      </c>
      <c r="F29" s="3" t="s">
        <v>77</v>
      </c>
      <c r="G29" s="3" t="s">
        <v>53</v>
      </c>
      <c r="H29" s="39">
        <v>0</v>
      </c>
      <c r="I29" s="39">
        <v>0</v>
      </c>
      <c r="J29" s="8">
        <v>0.48513846062848653</v>
      </c>
      <c r="K29" s="39">
        <v>5.286160166797903E-5</v>
      </c>
      <c r="L29" s="39">
        <v>3.374150396928187E-6</v>
      </c>
    </row>
    <row r="30" spans="2:12" ht="15" x14ac:dyDescent="0.25">
      <c r="B30" s="41" t="s">
        <v>54</v>
      </c>
      <c r="C30" s="3" t="s">
        <v>95</v>
      </c>
      <c r="D30" s="3" t="s">
        <v>75</v>
      </c>
      <c r="E30" s="3" t="s">
        <v>76</v>
      </c>
      <c r="F30" s="3" t="s">
        <v>77</v>
      </c>
      <c r="G30" s="3" t="s">
        <v>54</v>
      </c>
      <c r="H30" s="39">
        <v>0</v>
      </c>
      <c r="I30" s="39">
        <v>0</v>
      </c>
      <c r="J30" s="8">
        <v>2.0858044850795041</v>
      </c>
      <c r="K30" s="39">
        <v>2.2727319063658389E-4</v>
      </c>
      <c r="L30" s="39">
        <v>1.4506823520296162E-5</v>
      </c>
    </row>
    <row r="31" spans="2:12" ht="15" x14ac:dyDescent="0.25">
      <c r="B31" s="41" t="s">
        <v>55</v>
      </c>
      <c r="C31" s="3" t="s">
        <v>96</v>
      </c>
      <c r="D31" s="3" t="s">
        <v>75</v>
      </c>
      <c r="E31" s="3" t="s">
        <v>76</v>
      </c>
      <c r="F31" s="3" t="s">
        <v>77</v>
      </c>
      <c r="G31" s="3" t="s">
        <v>55</v>
      </c>
      <c r="H31" s="39">
        <v>0</v>
      </c>
      <c r="I31" s="39">
        <v>0</v>
      </c>
      <c r="J31" s="8">
        <v>4.5725384708039725</v>
      </c>
      <c r="K31" s="39">
        <v>4.9823241583859829E-4</v>
      </c>
      <c r="L31" s="39">
        <v>3.1802121967912879E-5</v>
      </c>
    </row>
    <row r="32" spans="2:12" ht="15" x14ac:dyDescent="0.25">
      <c r="B32" s="41" t="s">
        <v>56</v>
      </c>
      <c r="C32" s="3" t="s">
        <v>97</v>
      </c>
      <c r="D32" s="3" t="s">
        <v>75</v>
      </c>
      <c r="E32" s="3" t="s">
        <v>76</v>
      </c>
      <c r="F32" s="3" t="s">
        <v>77</v>
      </c>
      <c r="G32" s="3" t="s">
        <v>56</v>
      </c>
      <c r="H32" s="39">
        <v>0</v>
      </c>
      <c r="I32" s="39">
        <v>0</v>
      </c>
      <c r="J32" s="8">
        <v>2.9776310237361616</v>
      </c>
      <c r="K32" s="39">
        <v>3.244482923226623E-4</v>
      </c>
      <c r="L32" s="39">
        <v>2.0709499897471357E-5</v>
      </c>
    </row>
    <row r="33" spans="2:12" ht="15" x14ac:dyDescent="0.25">
      <c r="B33" s="41" t="s">
        <v>58</v>
      </c>
      <c r="C33" s="3" t="s">
        <v>98</v>
      </c>
      <c r="D33" s="3" t="s">
        <v>75</v>
      </c>
      <c r="E33" s="3" t="s">
        <v>76</v>
      </c>
      <c r="F33" s="3" t="s">
        <v>77</v>
      </c>
      <c r="G33" s="3" t="s">
        <v>58</v>
      </c>
      <c r="H33" s="39">
        <v>0</v>
      </c>
      <c r="I33" s="39">
        <v>0</v>
      </c>
      <c r="J33" s="8">
        <v>72.573866140570004</v>
      </c>
      <c r="K33" s="39">
        <v>7.9077853329915446E-3</v>
      </c>
      <c r="L33" s="39">
        <v>5.0475309446211883E-4</v>
      </c>
    </row>
    <row r="34" spans="2:12" ht="15" x14ac:dyDescent="0.25">
      <c r="B34" s="41" t="s">
        <v>59</v>
      </c>
      <c r="C34" s="3" t="s">
        <v>99</v>
      </c>
      <c r="D34" s="3" t="s">
        <v>75</v>
      </c>
      <c r="E34" s="3" t="s">
        <v>76</v>
      </c>
      <c r="F34" s="3" t="s">
        <v>77</v>
      </c>
      <c r="G34" s="3" t="s">
        <v>59</v>
      </c>
      <c r="H34" s="39">
        <v>0</v>
      </c>
      <c r="I34" s="39">
        <v>0</v>
      </c>
      <c r="J34" s="8">
        <v>1.598212921897631E-2</v>
      </c>
      <c r="K34" s="39">
        <v>1.7414429428770108E-6</v>
      </c>
      <c r="L34" s="39">
        <v>1.1115611732392102E-7</v>
      </c>
    </row>
    <row r="35" spans="2:12" ht="15" x14ac:dyDescent="0.25">
      <c r="B35" s="41" t="s">
        <v>60</v>
      </c>
      <c r="C35" s="3" t="s">
        <v>100</v>
      </c>
      <c r="D35" s="3" t="s">
        <v>75</v>
      </c>
      <c r="E35" s="3" t="s">
        <v>76</v>
      </c>
      <c r="F35" s="3" t="s">
        <v>77</v>
      </c>
      <c r="G35" s="3" t="s">
        <v>60</v>
      </c>
      <c r="H35" s="39">
        <v>0</v>
      </c>
      <c r="I35" s="39">
        <v>0</v>
      </c>
      <c r="J35" s="8">
        <v>9.3515819166077829</v>
      </c>
      <c r="K35" s="39">
        <v>1.0189660032329537E-3</v>
      </c>
      <c r="L35" s="39">
        <v>6.5040491316544023E-5</v>
      </c>
    </row>
    <row r="36" spans="2:12" ht="15" x14ac:dyDescent="0.25">
      <c r="B36" s="41" t="s">
        <v>62</v>
      </c>
      <c r="C36" s="3" t="s">
        <v>101</v>
      </c>
      <c r="D36" s="3" t="s">
        <v>75</v>
      </c>
      <c r="E36" s="3" t="s">
        <v>76</v>
      </c>
      <c r="F36" s="3" t="s">
        <v>77</v>
      </c>
      <c r="G36" s="3" t="s">
        <v>62</v>
      </c>
      <c r="H36" s="39">
        <v>0</v>
      </c>
      <c r="I36" s="39">
        <v>0</v>
      </c>
      <c r="J36" s="8">
        <v>4.8673681778769809E-2</v>
      </c>
      <c r="K36" s="39">
        <v>5.3035761678636492E-6</v>
      </c>
      <c r="L36" s="39">
        <v>3.3852670118347851E-7</v>
      </c>
    </row>
    <row r="37" spans="2:12" ht="15" x14ac:dyDescent="0.25">
      <c r="B37" s="40" t="s">
        <v>81</v>
      </c>
      <c r="C37" s="35"/>
      <c r="D37" s="35"/>
      <c r="E37" s="35"/>
      <c r="F37" s="35"/>
      <c r="G37" s="35"/>
      <c r="H37" s="4"/>
      <c r="I37" s="4"/>
      <c r="J37" s="4"/>
      <c r="K37" s="4"/>
      <c r="L37" s="4"/>
    </row>
    <row r="38" spans="2:12" ht="15" x14ac:dyDescent="0.25">
      <c r="B38" s="41" t="s">
        <v>50</v>
      </c>
      <c r="C38" s="3" t="s">
        <v>91</v>
      </c>
      <c r="D38" s="3" t="s">
        <v>82</v>
      </c>
      <c r="E38" s="3" t="s">
        <v>76</v>
      </c>
      <c r="F38" s="3" t="s">
        <v>77</v>
      </c>
      <c r="G38" s="3" t="s">
        <v>50</v>
      </c>
      <c r="H38" s="39">
        <v>0</v>
      </c>
      <c r="I38" s="39">
        <v>0</v>
      </c>
      <c r="J38" s="8">
        <v>33.428003008766574</v>
      </c>
      <c r="K38" s="39">
        <v>3.6423782548929179E-3</v>
      </c>
      <c r="L38" s="39">
        <v>2.3249261556057194E-4</v>
      </c>
    </row>
    <row r="39" spans="2:12" ht="15" x14ac:dyDescent="0.25">
      <c r="B39" s="41" t="s">
        <v>52</v>
      </c>
      <c r="C39" s="3" t="s">
        <v>93</v>
      </c>
      <c r="D39" s="3" t="s">
        <v>82</v>
      </c>
      <c r="E39" s="3" t="s">
        <v>76</v>
      </c>
      <c r="F39" s="3" t="s">
        <v>77</v>
      </c>
      <c r="G39" s="3" t="s">
        <v>52</v>
      </c>
      <c r="H39" s="39">
        <v>0</v>
      </c>
      <c r="I39" s="39">
        <v>0</v>
      </c>
      <c r="J39" s="8">
        <v>32.456792470912838</v>
      </c>
      <c r="K39" s="39">
        <v>3.5365533229317239E-3</v>
      </c>
      <c r="L39" s="39">
        <v>2.2573782143941583E-4</v>
      </c>
    </row>
    <row r="40" spans="2:12" ht="15" x14ac:dyDescent="0.25">
      <c r="B40" s="41" t="s">
        <v>53</v>
      </c>
      <c r="C40" s="3" t="s">
        <v>94</v>
      </c>
      <c r="D40" s="3" t="s">
        <v>82</v>
      </c>
      <c r="E40" s="3" t="s">
        <v>76</v>
      </c>
      <c r="F40" s="3" t="s">
        <v>77</v>
      </c>
      <c r="G40" s="3" t="s">
        <v>53</v>
      </c>
      <c r="H40" s="39">
        <v>0</v>
      </c>
      <c r="I40" s="39">
        <v>0</v>
      </c>
      <c r="J40" s="8">
        <v>4.4728096318234878E-2</v>
      </c>
      <c r="K40" s="39">
        <v>4.8736577344919286E-6</v>
      </c>
      <c r="L40" s="39">
        <v>3.1108505343093523E-7</v>
      </c>
    </row>
    <row r="41" spans="2:12" ht="15" x14ac:dyDescent="0.25">
      <c r="B41" s="41" t="s">
        <v>55</v>
      </c>
      <c r="C41" s="3" t="s">
        <v>96</v>
      </c>
      <c r="D41" s="3" t="s">
        <v>82</v>
      </c>
      <c r="E41" s="3" t="s">
        <v>76</v>
      </c>
      <c r="F41" s="3" t="s">
        <v>77</v>
      </c>
      <c r="G41" s="3" t="s">
        <v>55</v>
      </c>
      <c r="H41" s="39">
        <v>0</v>
      </c>
      <c r="I41" s="39">
        <v>0</v>
      </c>
      <c r="J41" s="8">
        <v>1.0917311614298366</v>
      </c>
      <c r="K41" s="39">
        <v>1.1895708641459018E-4</v>
      </c>
      <c r="L41" s="39">
        <v>7.5930181394096114E-6</v>
      </c>
    </row>
    <row r="42" spans="2:12" ht="15" x14ac:dyDescent="0.25">
      <c r="B42" s="41" t="s">
        <v>58</v>
      </c>
      <c r="C42" s="3" t="s">
        <v>98</v>
      </c>
      <c r="D42" s="3" t="s">
        <v>82</v>
      </c>
      <c r="E42" s="3" t="s">
        <v>76</v>
      </c>
      <c r="F42" s="3" t="s">
        <v>77</v>
      </c>
      <c r="G42" s="3" t="s">
        <v>58</v>
      </c>
      <c r="H42" s="39">
        <v>0</v>
      </c>
      <c r="I42" s="39">
        <v>0</v>
      </c>
      <c r="J42" s="8">
        <v>1.2389563140424005</v>
      </c>
      <c r="K42" s="39">
        <v>1.3499901671801457E-4</v>
      </c>
      <c r="L42" s="39">
        <v>8.6169728398511183E-6</v>
      </c>
    </row>
    <row r="43" spans="2:12" ht="15" x14ac:dyDescent="0.25">
      <c r="B43" s="41" t="s">
        <v>59</v>
      </c>
      <c r="C43" s="3" t="s">
        <v>99</v>
      </c>
      <c r="D43" s="3" t="s">
        <v>82</v>
      </c>
      <c r="E43" s="3" t="s">
        <v>76</v>
      </c>
      <c r="F43" s="3" t="s">
        <v>77</v>
      </c>
      <c r="G43" s="3" t="s">
        <v>59</v>
      </c>
      <c r="H43" s="39">
        <v>0</v>
      </c>
      <c r="I43" s="39">
        <v>0</v>
      </c>
      <c r="J43" s="8">
        <v>6.0793583810677017E-2</v>
      </c>
      <c r="K43" s="39">
        <v>6.6241835520640786E-6</v>
      </c>
      <c r="L43" s="39">
        <v>4.2282092967798434E-7</v>
      </c>
    </row>
    <row r="44" spans="2:12" ht="15" x14ac:dyDescent="0.25">
      <c r="B44" s="40" t="s">
        <v>79</v>
      </c>
      <c r="C44" s="35"/>
      <c r="D44" s="35"/>
      <c r="E44" s="35"/>
      <c r="F44" s="35"/>
      <c r="G44" s="35"/>
      <c r="H44" s="4"/>
      <c r="I44" s="4"/>
      <c r="J44" s="4"/>
      <c r="K44" s="4"/>
      <c r="L44" s="4"/>
    </row>
    <row r="45" spans="2:12" ht="15" x14ac:dyDescent="0.25">
      <c r="B45" s="41" t="s">
        <v>50</v>
      </c>
      <c r="C45" s="3" t="s">
        <v>91</v>
      </c>
      <c r="D45" s="3" t="s">
        <v>80</v>
      </c>
      <c r="E45" s="3" t="s">
        <v>76</v>
      </c>
      <c r="F45" s="3" t="s">
        <v>77</v>
      </c>
      <c r="G45" s="3" t="s">
        <v>50</v>
      </c>
      <c r="H45" s="39">
        <v>0</v>
      </c>
      <c r="I45" s="39">
        <v>0</v>
      </c>
      <c r="J45" s="8">
        <v>2.0909456013916836</v>
      </c>
      <c r="K45" s="39">
        <v>2.2783337636638794E-4</v>
      </c>
      <c r="L45" s="39">
        <v>1.4542580115687347E-5</v>
      </c>
    </row>
    <row r="46" spans="2:12" ht="15" x14ac:dyDescent="0.25">
      <c r="B46" s="41" t="s">
        <v>51</v>
      </c>
      <c r="C46" s="3" t="s">
        <v>92</v>
      </c>
      <c r="D46" s="3" t="s">
        <v>80</v>
      </c>
      <c r="E46" s="3" t="s">
        <v>76</v>
      </c>
      <c r="F46" s="3" t="s">
        <v>77</v>
      </c>
      <c r="G46" s="3" t="s">
        <v>51</v>
      </c>
      <c r="H46" s="39">
        <v>0</v>
      </c>
      <c r="I46" s="39">
        <v>0</v>
      </c>
      <c r="J46" s="8">
        <v>3.3987178876467049E-4</v>
      </c>
      <c r="K46" s="39">
        <v>3.7033071120740944E-8</v>
      </c>
      <c r="L46" s="39">
        <v>2.3638169801655776E-9</v>
      </c>
    </row>
    <row r="47" spans="2:12" ht="15" x14ac:dyDescent="0.25">
      <c r="B47" s="41" t="s">
        <v>52</v>
      </c>
      <c r="C47" s="3" t="s">
        <v>93</v>
      </c>
      <c r="D47" s="3" t="s">
        <v>80</v>
      </c>
      <c r="E47" s="3" t="s">
        <v>76</v>
      </c>
      <c r="F47" s="3" t="s">
        <v>77</v>
      </c>
      <c r="G47" s="3" t="s">
        <v>52</v>
      </c>
      <c r="H47" s="39">
        <v>0</v>
      </c>
      <c r="I47" s="39">
        <v>0</v>
      </c>
      <c r="J47" s="8">
        <v>15.164300234619631</v>
      </c>
      <c r="K47" s="39">
        <v>1.6523307542709276E-3</v>
      </c>
      <c r="L47" s="39">
        <v>1.0546809582875526E-4</v>
      </c>
    </row>
    <row r="48" spans="2:12" ht="15" x14ac:dyDescent="0.25">
      <c r="B48" s="41" t="s">
        <v>53</v>
      </c>
      <c r="C48" s="3" t="s">
        <v>94</v>
      </c>
      <c r="D48" s="3" t="s">
        <v>80</v>
      </c>
      <c r="E48" s="3" t="s">
        <v>76</v>
      </c>
      <c r="F48" s="3" t="s">
        <v>77</v>
      </c>
      <c r="G48" s="3" t="s">
        <v>53</v>
      </c>
      <c r="H48" s="39">
        <v>0</v>
      </c>
      <c r="I48" s="39">
        <v>0</v>
      </c>
      <c r="J48" s="8">
        <v>1.5243560801432996</v>
      </c>
      <c r="K48" s="39">
        <v>1.6609671351207133E-4</v>
      </c>
      <c r="L48" s="39">
        <v>1.0601935509735173E-5</v>
      </c>
    </row>
    <row r="49" spans="2:12" ht="15" x14ac:dyDescent="0.25">
      <c r="B49" s="41" t="s">
        <v>54</v>
      </c>
      <c r="C49" s="3" t="s">
        <v>95</v>
      </c>
      <c r="D49" s="3" t="s">
        <v>80</v>
      </c>
      <c r="E49" s="3" t="s">
        <v>76</v>
      </c>
      <c r="F49" s="3" t="s">
        <v>77</v>
      </c>
      <c r="G49" s="3" t="s">
        <v>54</v>
      </c>
      <c r="H49" s="39">
        <v>0</v>
      </c>
      <c r="I49" s="39">
        <v>0</v>
      </c>
      <c r="J49" s="8">
        <v>1.4041692292336943E-2</v>
      </c>
      <c r="K49" s="39">
        <v>1.5300092755792988E-6</v>
      </c>
      <c r="L49" s="39">
        <v>9.7660328889105101E-8</v>
      </c>
    </row>
    <row r="50" spans="2:12" ht="15" x14ac:dyDescent="0.25">
      <c r="B50" s="41" t="s">
        <v>55</v>
      </c>
      <c r="C50" s="3" t="s">
        <v>96</v>
      </c>
      <c r="D50" s="3" t="s">
        <v>80</v>
      </c>
      <c r="E50" s="3" t="s">
        <v>76</v>
      </c>
      <c r="F50" s="3" t="s">
        <v>77</v>
      </c>
      <c r="G50" s="3" t="s">
        <v>55</v>
      </c>
      <c r="H50" s="39">
        <v>0</v>
      </c>
      <c r="I50" s="39">
        <v>0</v>
      </c>
      <c r="J50" s="8">
        <v>9.320631221966998E-6</v>
      </c>
      <c r="K50" s="39">
        <v>1.0155935571701762E-9</v>
      </c>
      <c r="L50" s="39">
        <v>6.4825228444018684E-11</v>
      </c>
    </row>
    <row r="51" spans="2:12" ht="15" x14ac:dyDescent="0.25">
      <c r="B51" s="41" t="s">
        <v>58</v>
      </c>
      <c r="C51" s="3" t="s">
        <v>98</v>
      </c>
      <c r="D51" s="3" t="s">
        <v>80</v>
      </c>
      <c r="E51" s="3" t="s">
        <v>76</v>
      </c>
      <c r="F51" s="3" t="s">
        <v>77</v>
      </c>
      <c r="G51" s="3" t="s">
        <v>58</v>
      </c>
      <c r="H51" s="39">
        <v>0</v>
      </c>
      <c r="I51" s="39">
        <v>0</v>
      </c>
      <c r="J51" s="8">
        <v>1.0154747911359747</v>
      </c>
      <c r="K51" s="39">
        <v>1.1064804848365E-4</v>
      </c>
      <c r="L51" s="39">
        <v>7.0626531344128741E-6</v>
      </c>
    </row>
    <row r="52" spans="2:12" ht="15" x14ac:dyDescent="0.25">
      <c r="B52" s="41" t="s">
        <v>60</v>
      </c>
      <c r="C52" s="3" t="s">
        <v>100</v>
      </c>
      <c r="D52" s="3" t="s">
        <v>80</v>
      </c>
      <c r="E52" s="3" t="s">
        <v>76</v>
      </c>
      <c r="F52" s="3" t="s">
        <v>77</v>
      </c>
      <c r="G52" s="3" t="s">
        <v>60</v>
      </c>
      <c r="H52" s="39">
        <v>0</v>
      </c>
      <c r="I52" s="39">
        <v>0</v>
      </c>
      <c r="J52" s="8">
        <v>0.12011085991413763</v>
      </c>
      <c r="K52" s="39">
        <v>1.3087505831952081E-5</v>
      </c>
      <c r="L52" s="39">
        <v>8.3537410150836519E-7</v>
      </c>
    </row>
    <row r="53" spans="2:12" ht="15" x14ac:dyDescent="0.25">
      <c r="B53" s="40" t="s">
        <v>86</v>
      </c>
      <c r="C53" s="35"/>
      <c r="D53" s="35"/>
      <c r="E53" s="35"/>
      <c r="F53" s="35"/>
      <c r="G53" s="35"/>
      <c r="H53" s="4"/>
      <c r="I53" s="4"/>
      <c r="J53" s="4"/>
      <c r="K53" s="4"/>
      <c r="L53" s="4"/>
    </row>
    <row r="54" spans="2:12" ht="15" x14ac:dyDescent="0.25">
      <c r="B54" s="41" t="s">
        <v>52</v>
      </c>
      <c r="C54" s="3" t="s">
        <v>93</v>
      </c>
      <c r="D54" s="3" t="s">
        <v>87</v>
      </c>
      <c r="E54" s="3" t="s">
        <v>85</v>
      </c>
      <c r="F54" s="3" t="s">
        <v>77</v>
      </c>
      <c r="G54" s="3" t="s">
        <v>52</v>
      </c>
      <c r="H54" s="39">
        <v>0</v>
      </c>
      <c r="I54" s="39">
        <v>0</v>
      </c>
      <c r="J54" s="8">
        <v>0.19454683663937827</v>
      </c>
      <c r="K54" s="39">
        <v>2.1198190246292626E-5</v>
      </c>
      <c r="L54" s="39">
        <v>1.3530782226943828E-6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485.90811744137341</v>
      </c>
      <c r="K56" s="39">
        <v>5.2945464925926396E-2</v>
      </c>
      <c r="L56" s="39">
        <v>3.3795033797391905E-3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76</v>
      </c>
      <c r="F58" s="3" t="s">
        <v>77</v>
      </c>
      <c r="G58" s="3" t="s">
        <v>78</v>
      </c>
      <c r="H58" s="39">
        <v>0</v>
      </c>
      <c r="I58" s="39">
        <v>0</v>
      </c>
      <c r="J58" s="8">
        <v>337.71834236431363</v>
      </c>
      <c r="K58" s="39">
        <v>3.6798427539439356E-2</v>
      </c>
      <c r="L58" s="39">
        <v>2.3488397053951652E-3</v>
      </c>
    </row>
    <row r="59" spans="2:12" ht="15" x14ac:dyDescent="0.25">
      <c r="B59" s="40" t="s">
        <v>79</v>
      </c>
      <c r="C59" s="35"/>
      <c r="D59" s="35"/>
      <c r="E59" s="35"/>
      <c r="F59" s="35"/>
      <c r="G59" s="35"/>
      <c r="H59" s="4"/>
      <c r="I59" s="4"/>
      <c r="J59" s="4"/>
      <c r="K59" s="4"/>
      <c r="L59" s="4"/>
    </row>
    <row r="60" spans="2:12" ht="15" x14ac:dyDescent="0.25">
      <c r="B60" s="41" t="s">
        <v>103</v>
      </c>
      <c r="C60" s="3" t="s">
        <v>104</v>
      </c>
      <c r="D60" s="3" t="s">
        <v>80</v>
      </c>
      <c r="E60" s="3" t="s">
        <v>76</v>
      </c>
      <c r="F60" s="3" t="s">
        <v>77</v>
      </c>
      <c r="G60" s="3" t="s">
        <v>78</v>
      </c>
      <c r="H60" s="39">
        <v>0</v>
      </c>
      <c r="I60" s="39">
        <v>0</v>
      </c>
      <c r="J60" s="8">
        <v>148.18977507705981</v>
      </c>
      <c r="K60" s="39">
        <v>1.614703738648704E-2</v>
      </c>
      <c r="L60" s="39">
        <v>1.0306636743440253E-3</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88</v>
      </c>
      <c r="E72" s="3"/>
      <c r="F72" s="3"/>
      <c r="G72" s="3" t="s">
        <v>88</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88</v>
      </c>
      <c r="E76" s="3"/>
      <c r="F76" s="3"/>
      <c r="G76" s="3" t="s">
        <v>88</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90</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88</v>
      </c>
      <c r="E81" s="3"/>
      <c r="F81" s="3"/>
      <c r="G81" s="3" t="s">
        <v>88</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88</v>
      </c>
      <c r="E85" s="3"/>
      <c r="F85" s="3"/>
      <c r="G85" s="3" t="s">
        <v>88</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1954</v>
      </c>
      <c r="C6" s="23"/>
      <c r="D6" s="23"/>
      <c r="E6" s="23"/>
      <c r="F6" s="23"/>
      <c r="G6" s="23"/>
      <c r="H6" s="23"/>
      <c r="I6" s="23"/>
      <c r="J6" s="23"/>
      <c r="K6" s="23"/>
    </row>
    <row r="7" spans="2:11" ht="15" x14ac:dyDescent="0.2">
      <c r="B7" s="48" t="s">
        <v>2472</v>
      </c>
      <c r="C7" s="23"/>
      <c r="D7" s="23"/>
      <c r="E7" s="23"/>
      <c r="F7" s="23"/>
      <c r="G7" s="23"/>
      <c r="H7" s="23"/>
      <c r="I7" s="23"/>
      <c r="J7" s="23"/>
      <c r="K7" s="23"/>
    </row>
    <row r="8" spans="2:11" ht="30" x14ac:dyDescent="0.2">
      <c r="B8" s="48" t="s">
        <v>1885</v>
      </c>
      <c r="C8" s="25" t="s">
        <v>65</v>
      </c>
      <c r="D8" s="25" t="s">
        <v>238</v>
      </c>
      <c r="E8" s="25" t="s">
        <v>68</v>
      </c>
      <c r="F8" s="25" t="s">
        <v>127</v>
      </c>
      <c r="G8" s="25" t="s">
        <v>128</v>
      </c>
      <c r="H8" s="25" t="s">
        <v>129</v>
      </c>
      <c r="I8" s="25" t="s">
        <v>0</v>
      </c>
      <c r="J8" s="25" t="s">
        <v>116</v>
      </c>
      <c r="K8" s="25" t="s">
        <v>117</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1934</v>
      </c>
      <c r="C11" s="44"/>
      <c r="D11" s="44"/>
      <c r="E11" s="44"/>
      <c r="F11" s="44"/>
      <c r="G11" s="15"/>
      <c r="H11" s="15"/>
      <c r="I11" s="15">
        <v>4.6063130953664038</v>
      </c>
      <c r="J11" s="45">
        <v>1</v>
      </c>
      <c r="K11" s="45">
        <v>3.2037025345241068E-5</v>
      </c>
    </row>
    <row r="12" spans="2:11" ht="15" x14ac:dyDescent="0.25">
      <c r="B12" s="6" t="s">
        <v>2140</v>
      </c>
      <c r="C12" s="36"/>
      <c r="D12" s="36"/>
      <c r="E12" s="36"/>
      <c r="F12" s="36"/>
      <c r="G12" s="38"/>
      <c r="H12" s="38"/>
      <c r="I12" s="38">
        <v>4.8609811708587261</v>
      </c>
      <c r="J12" s="37">
        <v>1.0552867489073852</v>
      </c>
      <c r="K12" s="37">
        <v>3.3808248321242941E-5</v>
      </c>
    </row>
    <row r="13" spans="2:11" ht="15" x14ac:dyDescent="0.25">
      <c r="B13" s="7" t="s">
        <v>1886</v>
      </c>
      <c r="C13" s="35"/>
      <c r="D13" s="35"/>
      <c r="E13" s="35"/>
      <c r="F13" s="35"/>
      <c r="G13" s="8"/>
      <c r="H13" s="8"/>
      <c r="I13" s="8">
        <v>-2.5227999018322422</v>
      </c>
      <c r="J13" s="39">
        <v>-0.54768311436970807</v>
      </c>
      <c r="K13" s="39">
        <v>-1.7546137816222902E-5</v>
      </c>
    </row>
    <row r="14" spans="2:11" ht="15" x14ac:dyDescent="0.25">
      <c r="B14" s="9" t="s">
        <v>2141</v>
      </c>
      <c r="C14" s="3" t="s">
        <v>2142</v>
      </c>
      <c r="D14" s="3" t="s">
        <v>254</v>
      </c>
      <c r="E14" s="3" t="s">
        <v>78</v>
      </c>
      <c r="F14" s="3" t="s">
        <v>2143</v>
      </c>
      <c r="G14" s="8">
        <v>-400730.6650575872</v>
      </c>
      <c r="H14" s="8">
        <v>102.6104</v>
      </c>
      <c r="I14" s="8">
        <v>-411.19133833814288</v>
      </c>
      <c r="J14" s="39">
        <v>-89.266910395598089</v>
      </c>
      <c r="K14" s="39">
        <v>-2.8598462708351391E-3</v>
      </c>
    </row>
    <row r="15" spans="2:11" ht="15" x14ac:dyDescent="0.25">
      <c r="B15" s="9" t="s">
        <v>2141</v>
      </c>
      <c r="C15" s="3" t="s">
        <v>2144</v>
      </c>
      <c r="D15" s="3" t="s">
        <v>254</v>
      </c>
      <c r="E15" s="3" t="s">
        <v>78</v>
      </c>
      <c r="F15" s="3" t="s">
        <v>2145</v>
      </c>
      <c r="G15" s="8">
        <v>200365.3325287936</v>
      </c>
      <c r="H15" s="8">
        <v>103.6337</v>
      </c>
      <c r="I15" s="8">
        <v>207.64600761688177</v>
      </c>
      <c r="J15" s="39">
        <v>45.07857006631999</v>
      </c>
      <c r="K15" s="39">
        <v>1.444183291741919E-3</v>
      </c>
    </row>
    <row r="16" spans="2:11" ht="15" x14ac:dyDescent="0.25">
      <c r="B16" s="9" t="s">
        <v>2141</v>
      </c>
      <c r="C16" s="3" t="s">
        <v>2146</v>
      </c>
      <c r="D16" s="3" t="s">
        <v>254</v>
      </c>
      <c r="E16" s="3" t="s">
        <v>78</v>
      </c>
      <c r="F16" s="3" t="s">
        <v>2143</v>
      </c>
      <c r="G16" s="8">
        <v>400730.6650575872</v>
      </c>
      <c r="H16" s="8">
        <v>101.4058</v>
      </c>
      <c r="I16" s="8">
        <v>406.3641367468835</v>
      </c>
      <c r="J16" s="39">
        <v>88.218956969220031</v>
      </c>
      <c r="K16" s="39">
        <v>2.8262729603536333E-3</v>
      </c>
    </row>
    <row r="17" spans="2:11" ht="15" x14ac:dyDescent="0.25">
      <c r="B17" s="9" t="s">
        <v>2141</v>
      </c>
      <c r="C17" s="3" t="s">
        <v>2147</v>
      </c>
      <c r="D17" s="3" t="s">
        <v>254</v>
      </c>
      <c r="E17" s="3" t="s">
        <v>78</v>
      </c>
      <c r="F17" s="3" t="s">
        <v>2145</v>
      </c>
      <c r="G17" s="8">
        <v>-200365.3325287936</v>
      </c>
      <c r="H17" s="8">
        <v>102.4836</v>
      </c>
      <c r="I17" s="8">
        <v>-205.34160592745465</v>
      </c>
      <c r="J17" s="39">
        <v>-44.578299754311644</v>
      </c>
      <c r="K17" s="39">
        <v>-1.4281561190766356E-3</v>
      </c>
    </row>
    <row r="18" spans="2:11" x14ac:dyDescent="0.2">
      <c r="B18" s="42"/>
      <c r="C18" s="43"/>
      <c r="D18" s="43"/>
      <c r="E18" s="43"/>
      <c r="F18" s="43"/>
      <c r="G18" s="12"/>
      <c r="H18" s="12"/>
      <c r="I18" s="12"/>
      <c r="J18" s="12"/>
      <c r="K18" s="12"/>
    </row>
    <row r="19" spans="2:11" ht="15" x14ac:dyDescent="0.25">
      <c r="B19" s="7" t="s">
        <v>2136</v>
      </c>
      <c r="C19" s="35"/>
      <c r="D19" s="35"/>
      <c r="E19" s="35"/>
      <c r="F19" s="35"/>
      <c r="G19" s="8"/>
      <c r="H19" s="8"/>
      <c r="I19" s="8">
        <v>164.20968331070173</v>
      </c>
      <c r="J19" s="39">
        <v>35.648832354857518</v>
      </c>
      <c r="K19" s="39">
        <v>1.1420825456808202E-3</v>
      </c>
    </row>
    <row r="20" spans="2:11" ht="15" x14ac:dyDescent="0.25">
      <c r="B20" s="9" t="s">
        <v>2148</v>
      </c>
      <c r="C20" s="3" t="s">
        <v>2149</v>
      </c>
      <c r="D20" s="3" t="s">
        <v>254</v>
      </c>
      <c r="E20" s="3" t="s">
        <v>50</v>
      </c>
      <c r="F20" s="3" t="s">
        <v>2150</v>
      </c>
      <c r="G20" s="8">
        <v>-75652.647958621601</v>
      </c>
      <c r="H20" s="8">
        <v>100.0628</v>
      </c>
      <c r="I20" s="8">
        <v>-307.46376101277713</v>
      </c>
      <c r="J20" s="39">
        <v>-66.748341818549406</v>
      </c>
      <c r="K20" s="39">
        <v>-2.1384183185936814E-3</v>
      </c>
    </row>
    <row r="21" spans="2:11" ht="15" x14ac:dyDescent="0.25">
      <c r="B21" s="9" t="s">
        <v>2148</v>
      </c>
      <c r="C21" s="3" t="s">
        <v>2151</v>
      </c>
      <c r="D21" s="3" t="s">
        <v>254</v>
      </c>
      <c r="E21" s="3" t="s">
        <v>50</v>
      </c>
      <c r="F21" s="3" t="s">
        <v>2152</v>
      </c>
      <c r="G21" s="8">
        <v>3478.2826648536529</v>
      </c>
      <c r="H21" s="8">
        <v>100.0628</v>
      </c>
      <c r="I21" s="8">
        <v>14.136264868898458</v>
      </c>
      <c r="J21" s="39">
        <v>3.068889277873545</v>
      </c>
      <c r="K21" s="39">
        <v>9.8318083576973321E-5</v>
      </c>
    </row>
    <row r="22" spans="2:11" ht="15" x14ac:dyDescent="0.25">
      <c r="B22" s="9" t="s">
        <v>2148</v>
      </c>
      <c r="C22" s="3" t="s">
        <v>2153</v>
      </c>
      <c r="D22" s="3" t="s">
        <v>254</v>
      </c>
      <c r="E22" s="3" t="s">
        <v>50</v>
      </c>
      <c r="F22" s="3" t="s">
        <v>2154</v>
      </c>
      <c r="G22" s="8">
        <v>-134709.16958435698</v>
      </c>
      <c r="H22" s="8">
        <v>100.167</v>
      </c>
      <c r="I22" s="8">
        <v>-548.0484782448334</v>
      </c>
      <c r="J22" s="39">
        <v>-118.97768712164356</v>
      </c>
      <c r="K22" s="39">
        <v>-3.8116911778342563E-3</v>
      </c>
    </row>
    <row r="23" spans="2:11" ht="15" x14ac:dyDescent="0.25">
      <c r="B23" s="9" t="s">
        <v>2148</v>
      </c>
      <c r="C23" s="3" t="s">
        <v>2155</v>
      </c>
      <c r="D23" s="3" t="s">
        <v>254</v>
      </c>
      <c r="E23" s="3" t="s">
        <v>50</v>
      </c>
      <c r="F23" s="3" t="s">
        <v>2156</v>
      </c>
      <c r="G23" s="8">
        <v>-43921.741933557467</v>
      </c>
      <c r="H23" s="8">
        <v>100.167</v>
      </c>
      <c r="I23" s="8">
        <v>-178.69046258621151</v>
      </c>
      <c r="J23" s="39">
        <v>-38.792513423796649</v>
      </c>
      <c r="K23" s="39">
        <v>-1.2427967357637774E-3</v>
      </c>
    </row>
    <row r="24" spans="2:11" ht="15" x14ac:dyDescent="0.25">
      <c r="B24" s="9" t="s">
        <v>2148</v>
      </c>
      <c r="C24" s="3" t="s">
        <v>2157</v>
      </c>
      <c r="D24" s="3" t="s">
        <v>254</v>
      </c>
      <c r="E24" s="3" t="s">
        <v>50</v>
      </c>
      <c r="F24" s="3" t="s">
        <v>2158</v>
      </c>
      <c r="G24" s="8">
        <v>-336233.99092706299</v>
      </c>
      <c r="H24" s="8">
        <v>100.167</v>
      </c>
      <c r="I24" s="8">
        <v>-1367.928609665898</v>
      </c>
      <c r="J24" s="39">
        <v>-296.96822194781521</v>
      </c>
      <c r="K24" s="39">
        <v>-9.5139784532733297E-3</v>
      </c>
    </row>
    <row r="25" spans="2:11" ht="15" x14ac:dyDescent="0.25">
      <c r="B25" s="9" t="s">
        <v>2148</v>
      </c>
      <c r="C25" s="3" t="s">
        <v>2159</v>
      </c>
      <c r="D25" s="3" t="s">
        <v>254</v>
      </c>
      <c r="E25" s="3" t="s">
        <v>50</v>
      </c>
      <c r="F25" s="3" t="s">
        <v>2158</v>
      </c>
      <c r="G25" s="8">
        <v>367456.06728378043</v>
      </c>
      <c r="H25" s="8">
        <v>100.167</v>
      </c>
      <c r="I25" s="8">
        <v>1494.9519698310503</v>
      </c>
      <c r="J25" s="39">
        <v>324.54415036069884</v>
      </c>
      <c r="K25" s="39">
        <v>1.0397429170755437E-2</v>
      </c>
    </row>
    <row r="26" spans="2:11" ht="15" x14ac:dyDescent="0.25">
      <c r="B26" s="9" t="s">
        <v>2148</v>
      </c>
      <c r="C26" s="3" t="s">
        <v>2160</v>
      </c>
      <c r="D26" s="3" t="s">
        <v>254</v>
      </c>
      <c r="E26" s="3" t="s">
        <v>50</v>
      </c>
      <c r="F26" s="3" t="s">
        <v>2161</v>
      </c>
      <c r="G26" s="8">
        <v>-28489.77855151426</v>
      </c>
      <c r="H26" s="8">
        <v>100.167</v>
      </c>
      <c r="I26" s="8">
        <v>-115.90732707652774</v>
      </c>
      <c r="J26" s="39">
        <v>-25.162711408636458</v>
      </c>
      <c r="K26" s="39">
        <v>-8.0613842315347285E-4</v>
      </c>
    </row>
    <row r="27" spans="2:11" ht="15" x14ac:dyDescent="0.25">
      <c r="B27" s="9" t="s">
        <v>2148</v>
      </c>
      <c r="C27" s="3" t="s">
        <v>2162</v>
      </c>
      <c r="D27" s="3" t="s">
        <v>254</v>
      </c>
      <c r="E27" s="3" t="s">
        <v>50</v>
      </c>
      <c r="F27" s="3" t="s">
        <v>2163</v>
      </c>
      <c r="G27" s="8">
        <v>-142009.2226830071</v>
      </c>
      <c r="H27" s="8">
        <v>100.1662</v>
      </c>
      <c r="I27" s="8">
        <v>-577.74327391889835</v>
      </c>
      <c r="J27" s="39">
        <v>-125.42423017229629</v>
      </c>
      <c r="K27" s="39">
        <v>-4.018219240937205E-3</v>
      </c>
    </row>
    <row r="28" spans="2:11" ht="15" x14ac:dyDescent="0.25">
      <c r="B28" s="9" t="s">
        <v>2148</v>
      </c>
      <c r="C28" s="3" t="s">
        <v>2164</v>
      </c>
      <c r="D28" s="3" t="s">
        <v>254</v>
      </c>
      <c r="E28" s="3" t="s">
        <v>50</v>
      </c>
      <c r="F28" s="3" t="s">
        <v>2165</v>
      </c>
      <c r="G28" s="8">
        <v>12753.703104103142</v>
      </c>
      <c r="H28" s="8">
        <v>100.1662</v>
      </c>
      <c r="I28" s="8">
        <v>51.886532864245623</v>
      </c>
      <c r="J28" s="39">
        <v>11.264221903725884</v>
      </c>
      <c r="K28" s="39">
        <v>3.6087216262408573E-4</v>
      </c>
    </row>
    <row r="29" spans="2:11" ht="15" x14ac:dyDescent="0.25">
      <c r="B29" s="9" t="s">
        <v>2148</v>
      </c>
      <c r="C29" s="3" t="s">
        <v>2166</v>
      </c>
      <c r="D29" s="3" t="s">
        <v>254</v>
      </c>
      <c r="E29" s="3" t="s">
        <v>50</v>
      </c>
      <c r="F29" s="3" t="s">
        <v>2167</v>
      </c>
      <c r="G29" s="8">
        <v>18405.912434382255</v>
      </c>
      <c r="H29" s="8">
        <v>100.1662</v>
      </c>
      <c r="I29" s="8">
        <v>74.881700837804217</v>
      </c>
      <c r="J29" s="39">
        <v>16.256320247342597</v>
      </c>
      <c r="K29" s="39">
        <v>5.2080414378447037E-4</v>
      </c>
    </row>
    <row r="30" spans="2:11" ht="15" x14ac:dyDescent="0.25">
      <c r="B30" s="9" t="s">
        <v>2148</v>
      </c>
      <c r="C30" s="3" t="s">
        <v>2168</v>
      </c>
      <c r="D30" s="3" t="s">
        <v>254</v>
      </c>
      <c r="E30" s="3" t="s">
        <v>50</v>
      </c>
      <c r="F30" s="3" t="s">
        <v>2169</v>
      </c>
      <c r="G30" s="8">
        <v>12463.84621543739</v>
      </c>
      <c r="H30" s="8">
        <v>100.167</v>
      </c>
      <c r="I30" s="8">
        <v>50.707698463230017</v>
      </c>
      <c r="J30" s="39">
        <v>11.008304779420673</v>
      </c>
      <c r="K30" s="39">
        <v>3.5267333922643846E-4</v>
      </c>
    </row>
    <row r="31" spans="2:11" ht="15" x14ac:dyDescent="0.25">
      <c r="B31" s="9" t="s">
        <v>2148</v>
      </c>
      <c r="C31" s="3" t="s">
        <v>2170</v>
      </c>
      <c r="D31" s="3" t="s">
        <v>254</v>
      </c>
      <c r="E31" s="3" t="s">
        <v>50</v>
      </c>
      <c r="F31" s="3" t="s">
        <v>2171</v>
      </c>
      <c r="G31" s="8">
        <v>-57246.735524239339</v>
      </c>
      <c r="H31" s="8">
        <v>100.1717</v>
      </c>
      <c r="I31" s="8">
        <v>-232.91256640517526</v>
      </c>
      <c r="J31" s="39">
        <v>-50.563772280149031</v>
      </c>
      <c r="K31" s="39">
        <v>-1.6199128540901322E-3</v>
      </c>
    </row>
    <row r="32" spans="2:11" ht="15" x14ac:dyDescent="0.25">
      <c r="B32" s="9" t="s">
        <v>2148</v>
      </c>
      <c r="C32" s="3" t="s">
        <v>2172</v>
      </c>
      <c r="D32" s="3" t="s">
        <v>254</v>
      </c>
      <c r="E32" s="3" t="s">
        <v>50</v>
      </c>
      <c r="F32" s="3" t="s">
        <v>2173</v>
      </c>
      <c r="G32" s="8">
        <v>-28099.581615818501</v>
      </c>
      <c r="H32" s="8">
        <v>100.167</v>
      </c>
      <c r="I32" s="8">
        <v>-114.31985582989597</v>
      </c>
      <c r="J32" s="39">
        <v>-24.818081937350922</v>
      </c>
      <c r="K32" s="39">
        <v>-7.9509752004718103E-4</v>
      </c>
    </row>
    <row r="33" spans="2:11" ht="15" x14ac:dyDescent="0.25">
      <c r="B33" s="9" t="s">
        <v>2148</v>
      </c>
      <c r="C33" s="3" t="s">
        <v>2174</v>
      </c>
      <c r="D33" s="3" t="s">
        <v>254</v>
      </c>
      <c r="E33" s="3" t="s">
        <v>50</v>
      </c>
      <c r="F33" s="3" t="s">
        <v>2175</v>
      </c>
      <c r="G33" s="8">
        <v>-28099.581615818501</v>
      </c>
      <c r="H33" s="8">
        <v>100.167</v>
      </c>
      <c r="I33" s="8">
        <v>-114.31985582989597</v>
      </c>
      <c r="J33" s="39">
        <v>-24.818081937350922</v>
      </c>
      <c r="K33" s="39">
        <v>-7.9509752004718103E-4</v>
      </c>
    </row>
    <row r="34" spans="2:11" ht="15" x14ac:dyDescent="0.25">
      <c r="B34" s="9" t="s">
        <v>2148</v>
      </c>
      <c r="C34" s="3" t="s">
        <v>2176</v>
      </c>
      <c r="D34" s="3" t="s">
        <v>254</v>
      </c>
      <c r="E34" s="3" t="s">
        <v>50</v>
      </c>
      <c r="F34" s="3" t="s">
        <v>2177</v>
      </c>
      <c r="G34" s="8">
        <v>-34584.100450238155</v>
      </c>
      <c r="H34" s="8">
        <v>100.167</v>
      </c>
      <c r="I34" s="8">
        <v>-140.70136201902872</v>
      </c>
      <c r="J34" s="39">
        <v>-30.54533183177745</v>
      </c>
      <c r="K34" s="39">
        <v>-9.7858157007345292E-4</v>
      </c>
    </row>
    <row r="35" spans="2:11" ht="15" x14ac:dyDescent="0.25">
      <c r="B35" s="9" t="s">
        <v>2148</v>
      </c>
      <c r="C35" s="3" t="s">
        <v>2178</v>
      </c>
      <c r="D35" s="3" t="s">
        <v>254</v>
      </c>
      <c r="E35" s="3" t="s">
        <v>50</v>
      </c>
      <c r="F35" s="3" t="s">
        <v>2179</v>
      </c>
      <c r="G35" s="8">
        <v>9565.2773281313948</v>
      </c>
      <c r="H35" s="8">
        <v>100.167</v>
      </c>
      <c r="I35" s="8">
        <v>38.915210454522281</v>
      </c>
      <c r="J35" s="39">
        <v>8.4482339017875248</v>
      </c>
      <c r="K35" s="39">
        <v>2.7065628363409172E-4</v>
      </c>
    </row>
    <row r="36" spans="2:11" ht="15" x14ac:dyDescent="0.25">
      <c r="B36" s="9" t="s">
        <v>2148</v>
      </c>
      <c r="C36" s="3" t="s">
        <v>2180</v>
      </c>
      <c r="D36" s="3" t="s">
        <v>254</v>
      </c>
      <c r="E36" s="3" t="s">
        <v>50</v>
      </c>
      <c r="F36" s="3" t="s">
        <v>2181</v>
      </c>
      <c r="G36" s="8">
        <v>-72464.222182649843</v>
      </c>
      <c r="H36" s="8">
        <v>100.1717</v>
      </c>
      <c r="I36" s="8">
        <v>-294.82603343248894</v>
      </c>
      <c r="J36" s="39">
        <v>-64.004775039947077</v>
      </c>
      <c r="K36" s="39">
        <v>-2.0505226001712373E-3</v>
      </c>
    </row>
    <row r="37" spans="2:11" ht="15" x14ac:dyDescent="0.25">
      <c r="B37" s="9" t="s">
        <v>2148</v>
      </c>
      <c r="C37" s="3" t="s">
        <v>2182</v>
      </c>
      <c r="D37" s="3" t="s">
        <v>254</v>
      </c>
      <c r="E37" s="3" t="s">
        <v>50</v>
      </c>
      <c r="F37" s="3" t="s">
        <v>2183</v>
      </c>
      <c r="G37" s="8">
        <v>-10144.991105462903</v>
      </c>
      <c r="H37" s="8">
        <v>100.1717</v>
      </c>
      <c r="I37" s="8">
        <v>-41.275644679904325</v>
      </c>
      <c r="J37" s="39">
        <v>-8.9606685054527535</v>
      </c>
      <c r="K37" s="39">
        <v>-2.8707316401949329E-4</v>
      </c>
    </row>
    <row r="38" spans="2:11" ht="15" x14ac:dyDescent="0.25">
      <c r="B38" s="9" t="s">
        <v>2148</v>
      </c>
      <c r="C38" s="3" t="s">
        <v>2184</v>
      </c>
      <c r="D38" s="3" t="s">
        <v>254</v>
      </c>
      <c r="E38" s="3" t="s">
        <v>50</v>
      </c>
      <c r="F38" s="3" t="s">
        <v>2185</v>
      </c>
      <c r="G38" s="8">
        <v>-56199.163231637001</v>
      </c>
      <c r="H38" s="8">
        <v>100.1717</v>
      </c>
      <c r="I38" s="8">
        <v>-228.65044137695662</v>
      </c>
      <c r="J38" s="39">
        <v>-49.63849322508306</v>
      </c>
      <c r="K38" s="39">
        <v>-1.5902696655515629E-3</v>
      </c>
    </row>
    <row r="39" spans="2:11" ht="15" x14ac:dyDescent="0.25">
      <c r="B39" s="9" t="s">
        <v>2148</v>
      </c>
      <c r="C39" s="3" t="s">
        <v>2186</v>
      </c>
      <c r="D39" s="3" t="s">
        <v>254</v>
      </c>
      <c r="E39" s="3" t="s">
        <v>50</v>
      </c>
      <c r="F39" s="3" t="s">
        <v>2187</v>
      </c>
      <c r="G39" s="8">
        <v>-56199.163231637001</v>
      </c>
      <c r="H39" s="8">
        <v>100.167</v>
      </c>
      <c r="I39" s="8">
        <v>-228.63971382129822</v>
      </c>
      <c r="J39" s="39">
        <v>-49.636164343950512</v>
      </c>
      <c r="K39" s="39">
        <v>-1.5901950551276934E-3</v>
      </c>
    </row>
    <row r="40" spans="2:11" ht="15" x14ac:dyDescent="0.25">
      <c r="B40" s="9" t="s">
        <v>2148</v>
      </c>
      <c r="C40" s="3" t="s">
        <v>2188</v>
      </c>
      <c r="D40" s="3" t="s">
        <v>254</v>
      </c>
      <c r="E40" s="3" t="s">
        <v>50</v>
      </c>
      <c r="F40" s="3" t="s">
        <v>2189</v>
      </c>
      <c r="G40" s="8">
        <v>-11412.08594281823</v>
      </c>
      <c r="H40" s="8">
        <v>100.1717</v>
      </c>
      <c r="I40" s="8">
        <v>-46.430912846407857</v>
      </c>
      <c r="J40" s="39">
        <v>-10.079843007874079</v>
      </c>
      <c r="K40" s="39">
        <v>-3.2292818591931282E-4</v>
      </c>
    </row>
    <row r="41" spans="2:11" ht="15" x14ac:dyDescent="0.25">
      <c r="B41" s="9" t="s">
        <v>2148</v>
      </c>
      <c r="C41" s="3" t="s">
        <v>2190</v>
      </c>
      <c r="D41" s="3" t="s">
        <v>254</v>
      </c>
      <c r="E41" s="3" t="s">
        <v>50</v>
      </c>
      <c r="F41" s="3" t="s">
        <v>2191</v>
      </c>
      <c r="G41" s="8">
        <v>-60540.779421994826</v>
      </c>
      <c r="H41" s="8">
        <v>100.1717</v>
      </c>
      <c r="I41" s="8">
        <v>-246.31462699347284</v>
      </c>
      <c r="J41" s="39">
        <v>-53.473270681762031</v>
      </c>
      <c r="K41" s="39">
        <v>-1.7131245281245464E-3</v>
      </c>
    </row>
    <row r="42" spans="2:11" ht="15" x14ac:dyDescent="0.25">
      <c r="B42" s="9" t="s">
        <v>2148</v>
      </c>
      <c r="C42" s="3" t="s">
        <v>2192</v>
      </c>
      <c r="D42" s="3" t="s">
        <v>254</v>
      </c>
      <c r="E42" s="3" t="s">
        <v>50</v>
      </c>
      <c r="F42" s="3" t="s">
        <v>2193</v>
      </c>
      <c r="G42" s="8">
        <v>14334.524617384264</v>
      </c>
      <c r="H42" s="8">
        <v>100.167</v>
      </c>
      <c r="I42" s="8">
        <v>58.318334427866716</v>
      </c>
      <c r="J42" s="39">
        <v>12.660523334058745</v>
      </c>
      <c r="K42" s="39">
        <v>4.0560550693725592E-4</v>
      </c>
    </row>
    <row r="43" spans="2:11" ht="15" x14ac:dyDescent="0.25">
      <c r="B43" s="9" t="s">
        <v>2148</v>
      </c>
      <c r="C43" s="3" t="s">
        <v>2194</v>
      </c>
      <c r="D43" s="3" t="s">
        <v>254</v>
      </c>
      <c r="E43" s="3" t="s">
        <v>50</v>
      </c>
      <c r="F43" s="3" t="s">
        <v>2195</v>
      </c>
      <c r="G43" s="8">
        <v>-69168.200900476309</v>
      </c>
      <c r="H43" s="8">
        <v>100.167</v>
      </c>
      <c r="I43" s="8">
        <v>-281.40272403805744</v>
      </c>
      <c r="J43" s="39">
        <v>-61.090663663554899</v>
      </c>
      <c r="K43" s="39">
        <v>-1.9571631401469058E-3</v>
      </c>
    </row>
    <row r="44" spans="2:11" ht="15" x14ac:dyDescent="0.25">
      <c r="B44" s="9" t="s">
        <v>2148</v>
      </c>
      <c r="C44" s="3" t="s">
        <v>2196</v>
      </c>
      <c r="D44" s="3" t="s">
        <v>254</v>
      </c>
      <c r="E44" s="3" t="s">
        <v>50</v>
      </c>
      <c r="F44" s="3" t="s">
        <v>2197</v>
      </c>
      <c r="G44" s="8">
        <v>-36745.606728378043</v>
      </c>
      <c r="H44" s="8">
        <v>100.167</v>
      </c>
      <c r="I44" s="8">
        <v>-149.4951974154063</v>
      </c>
      <c r="J44" s="39">
        <v>-32.454415129919617</v>
      </c>
      <c r="K44" s="39">
        <v>-1.03974292008221E-3</v>
      </c>
    </row>
    <row r="45" spans="2:11" ht="15" x14ac:dyDescent="0.25">
      <c r="B45" s="9" t="s">
        <v>2198</v>
      </c>
      <c r="C45" s="3" t="s">
        <v>2199</v>
      </c>
      <c r="D45" s="3" t="s">
        <v>254</v>
      </c>
      <c r="E45" s="3" t="s">
        <v>52</v>
      </c>
      <c r="F45" s="3" t="s">
        <v>2200</v>
      </c>
      <c r="G45" s="8">
        <v>-202899.82211120342</v>
      </c>
      <c r="H45" s="8">
        <v>99.978300000000004</v>
      </c>
      <c r="I45" s="8">
        <v>-723.38375730205041</v>
      </c>
      <c r="J45" s="39">
        <v>-157.04181247030706</v>
      </c>
      <c r="K45" s="39">
        <v>-5.0311525263738218E-3</v>
      </c>
    </row>
    <row r="46" spans="2:11" ht="15" x14ac:dyDescent="0.25">
      <c r="B46" s="9" t="s">
        <v>2198</v>
      </c>
      <c r="C46" s="3" t="s">
        <v>2201</v>
      </c>
      <c r="D46" s="3" t="s">
        <v>254</v>
      </c>
      <c r="E46" s="3" t="s">
        <v>52</v>
      </c>
      <c r="F46" s="3" t="s">
        <v>2202</v>
      </c>
      <c r="G46" s="8">
        <v>-21739.266654686879</v>
      </c>
      <c r="H46" s="8">
        <v>99.978300000000004</v>
      </c>
      <c r="I46" s="8">
        <v>-77.505402567984191</v>
      </c>
      <c r="J46" s="39">
        <v>-16.825908478941358</v>
      </c>
      <c r="K46" s="39">
        <v>-5.3905205639655088E-4</v>
      </c>
    </row>
    <row r="47" spans="2:11" ht="15" x14ac:dyDescent="0.25">
      <c r="B47" s="9" t="s">
        <v>2198</v>
      </c>
      <c r="C47" s="3" t="s">
        <v>2203</v>
      </c>
      <c r="D47" s="3" t="s">
        <v>254</v>
      </c>
      <c r="E47" s="3" t="s">
        <v>52</v>
      </c>
      <c r="F47" s="3" t="s">
        <v>2204</v>
      </c>
      <c r="G47" s="8">
        <v>-182609.83990006146</v>
      </c>
      <c r="H47" s="8">
        <v>99.876900000000006</v>
      </c>
      <c r="I47" s="8">
        <v>-650.38507826343493</v>
      </c>
      <c r="J47" s="39">
        <v>-141.19428375758309</v>
      </c>
      <c r="K47" s="39">
        <v>-4.5234448473448485E-3</v>
      </c>
    </row>
    <row r="48" spans="2:11" ht="15" x14ac:dyDescent="0.25">
      <c r="B48" s="9" t="s">
        <v>2198</v>
      </c>
      <c r="C48" s="3" t="s">
        <v>2205</v>
      </c>
      <c r="D48" s="3" t="s">
        <v>254</v>
      </c>
      <c r="E48" s="3" t="s">
        <v>52</v>
      </c>
      <c r="F48" s="3" t="s">
        <v>2206</v>
      </c>
      <c r="G48" s="8">
        <v>-826203.57799369737</v>
      </c>
      <c r="H48" s="8">
        <v>99.475999999999999</v>
      </c>
      <c r="I48" s="8">
        <v>-2930.8036512595891</v>
      </c>
      <c r="J48" s="39">
        <v>-636.25802036942559</v>
      </c>
      <c r="K48" s="39">
        <v>-2.0383814324688193E-2</v>
      </c>
    </row>
    <row r="49" spans="2:11" ht="15" x14ac:dyDescent="0.25">
      <c r="B49" s="9" t="s">
        <v>2198</v>
      </c>
      <c r="C49" s="3" t="s">
        <v>2207</v>
      </c>
      <c r="D49" s="3" t="s">
        <v>254</v>
      </c>
      <c r="E49" s="3" t="s">
        <v>52</v>
      </c>
      <c r="F49" s="3" t="s">
        <v>2208</v>
      </c>
      <c r="G49" s="8">
        <v>-202899.82211120342</v>
      </c>
      <c r="H49" s="8">
        <v>99.927599999999998</v>
      </c>
      <c r="I49" s="8">
        <v>-723.01692213392948</v>
      </c>
      <c r="J49" s="39">
        <v>-156.96217499006502</v>
      </c>
      <c r="K49" s="39">
        <v>-5.0286011784008763E-3</v>
      </c>
    </row>
    <row r="50" spans="2:11" ht="15" x14ac:dyDescent="0.25">
      <c r="B50" s="9" t="s">
        <v>2198</v>
      </c>
      <c r="C50" s="3" t="s">
        <v>2209</v>
      </c>
      <c r="D50" s="3" t="s">
        <v>254</v>
      </c>
      <c r="E50" s="3" t="s">
        <v>52</v>
      </c>
      <c r="F50" s="3" t="s">
        <v>2210</v>
      </c>
      <c r="G50" s="8">
        <v>-106836.66956812443</v>
      </c>
      <c r="H50" s="8">
        <v>99.475999999999999</v>
      </c>
      <c r="I50" s="8">
        <v>-378.98323076624791</v>
      </c>
      <c r="J50" s="39">
        <v>-82.274744013270805</v>
      </c>
      <c r="K50" s="39">
        <v>-2.6358380592263774E-3</v>
      </c>
    </row>
    <row r="51" spans="2:11" ht="15" x14ac:dyDescent="0.25">
      <c r="B51" s="9" t="s">
        <v>2198</v>
      </c>
      <c r="C51" s="3" t="s">
        <v>2211</v>
      </c>
      <c r="D51" s="3" t="s">
        <v>254</v>
      </c>
      <c r="E51" s="3" t="s">
        <v>52</v>
      </c>
      <c r="F51" s="3" t="s">
        <v>2212</v>
      </c>
      <c r="G51" s="8">
        <v>-35612.223189446864</v>
      </c>
      <c r="H51" s="8">
        <v>99.475999999999999</v>
      </c>
      <c r="I51" s="8">
        <v>-126.32774358874931</v>
      </c>
      <c r="J51" s="39">
        <v>-27.424914671090267</v>
      </c>
      <c r="K51" s="39">
        <v>-8.7861268640879251E-4</v>
      </c>
    </row>
    <row r="52" spans="2:11" ht="15" x14ac:dyDescent="0.25">
      <c r="B52" s="9" t="s">
        <v>2198</v>
      </c>
      <c r="C52" s="3" t="s">
        <v>2213</v>
      </c>
      <c r="D52" s="3" t="s">
        <v>254</v>
      </c>
      <c r="E52" s="3" t="s">
        <v>52</v>
      </c>
      <c r="F52" s="3" t="s">
        <v>2214</v>
      </c>
      <c r="G52" s="8">
        <v>-176812.70212544949</v>
      </c>
      <c r="H52" s="8">
        <v>99.199200000000005</v>
      </c>
      <c r="I52" s="8">
        <v>-625.4649388944008</v>
      </c>
      <c r="J52" s="39">
        <v>-135.78428690042159</v>
      </c>
      <c r="K52" s="39">
        <v>-4.3501246409142907E-3</v>
      </c>
    </row>
    <row r="53" spans="2:11" ht="15" x14ac:dyDescent="0.25">
      <c r="B53" s="9" t="s">
        <v>2198</v>
      </c>
      <c r="C53" s="3" t="s">
        <v>2215</v>
      </c>
      <c r="D53" s="3" t="s">
        <v>254</v>
      </c>
      <c r="E53" s="3" t="s">
        <v>52</v>
      </c>
      <c r="F53" s="3" t="s">
        <v>2216</v>
      </c>
      <c r="G53" s="8">
        <v>7246.4222181569094</v>
      </c>
      <c r="H53" s="8">
        <v>99.876900000000006</v>
      </c>
      <c r="I53" s="8">
        <v>25.808931677257679</v>
      </c>
      <c r="J53" s="39">
        <v>5.6029477681878541</v>
      </c>
      <c r="K53" s="39">
        <v>1.7950177965749613E-4</v>
      </c>
    </row>
    <row r="54" spans="2:11" ht="15" x14ac:dyDescent="0.25">
      <c r="B54" s="9" t="s">
        <v>2198</v>
      </c>
      <c r="C54" s="3" t="s">
        <v>2217</v>
      </c>
      <c r="D54" s="3" t="s">
        <v>254</v>
      </c>
      <c r="E54" s="3" t="s">
        <v>52</v>
      </c>
      <c r="F54" s="3" t="s">
        <v>2216</v>
      </c>
      <c r="G54" s="8">
        <v>18993.185701009505</v>
      </c>
      <c r="H54" s="8">
        <v>99.475999999999999</v>
      </c>
      <c r="I54" s="8">
        <v>67.374796580767168</v>
      </c>
      <c r="J54" s="39">
        <v>14.626621157936707</v>
      </c>
      <c r="K54" s="39">
        <v>4.6859343275205755E-4</v>
      </c>
    </row>
    <row r="55" spans="2:11" ht="15" x14ac:dyDescent="0.25">
      <c r="B55" s="9" t="s">
        <v>2198</v>
      </c>
      <c r="C55" s="3" t="s">
        <v>2218</v>
      </c>
      <c r="D55" s="3" t="s">
        <v>254</v>
      </c>
      <c r="E55" s="3" t="s">
        <v>52</v>
      </c>
      <c r="F55" s="3" t="s">
        <v>2219</v>
      </c>
      <c r="G55" s="8">
        <v>-23741.482126153809</v>
      </c>
      <c r="H55" s="8">
        <v>99.475999999999999</v>
      </c>
      <c r="I55" s="8">
        <v>-84.218495725904916</v>
      </c>
      <c r="J55" s="39">
        <v>-18.28327644740915</v>
      </c>
      <c r="K55" s="39">
        <v>-5.8574179093969609E-4</v>
      </c>
    </row>
    <row r="56" spans="2:11" ht="15" x14ac:dyDescent="0.25">
      <c r="B56" s="9" t="s">
        <v>2198</v>
      </c>
      <c r="C56" s="3" t="s">
        <v>2220</v>
      </c>
      <c r="D56" s="3" t="s">
        <v>254</v>
      </c>
      <c r="E56" s="3" t="s">
        <v>52</v>
      </c>
      <c r="F56" s="3" t="s">
        <v>2221</v>
      </c>
      <c r="G56" s="8">
        <v>-52231.26067766807</v>
      </c>
      <c r="H56" s="8">
        <v>99.475999999999999</v>
      </c>
      <c r="I56" s="8">
        <v>-185.28069059694761</v>
      </c>
      <c r="J56" s="39">
        <v>-40.223208184290755</v>
      </c>
      <c r="K56" s="39">
        <v>-1.2886319400670307E-3</v>
      </c>
    </row>
    <row r="57" spans="2:11" ht="15" x14ac:dyDescent="0.25">
      <c r="B57" s="9" t="s">
        <v>2198</v>
      </c>
      <c r="C57" s="3" t="s">
        <v>2222</v>
      </c>
      <c r="D57" s="3" t="s">
        <v>254</v>
      </c>
      <c r="E57" s="3" t="s">
        <v>52</v>
      </c>
      <c r="F57" s="3" t="s">
        <v>2223</v>
      </c>
      <c r="G57" s="8">
        <v>-17391.413323835965</v>
      </c>
      <c r="H57" s="8">
        <v>99.927599999999998</v>
      </c>
      <c r="I57" s="8">
        <v>-61.972879037049694</v>
      </c>
      <c r="J57" s="39">
        <v>-13.453900712782559</v>
      </c>
      <c r="K57" s="39">
        <v>-4.3102295812777171E-4</v>
      </c>
    </row>
    <row r="58" spans="2:11" ht="15" x14ac:dyDescent="0.25">
      <c r="B58" s="9" t="s">
        <v>2198</v>
      </c>
      <c r="C58" s="3" t="s">
        <v>2224</v>
      </c>
      <c r="D58" s="3" t="s">
        <v>254</v>
      </c>
      <c r="E58" s="3" t="s">
        <v>52</v>
      </c>
      <c r="F58" s="3" t="s">
        <v>2225</v>
      </c>
      <c r="G58" s="8">
        <v>-213044.81321666634</v>
      </c>
      <c r="H58" s="8">
        <v>99.104399999999998</v>
      </c>
      <c r="I58" s="8">
        <v>-752.91377128164277</v>
      </c>
      <c r="J58" s="39">
        <v>-163.45258250877822</v>
      </c>
      <c r="K58" s="39">
        <v>-5.2365345285788345E-3</v>
      </c>
    </row>
    <row r="59" spans="2:11" ht="15" x14ac:dyDescent="0.25">
      <c r="B59" s="9" t="s">
        <v>2198</v>
      </c>
      <c r="C59" s="3" t="s">
        <v>2226</v>
      </c>
      <c r="D59" s="3" t="s">
        <v>254</v>
      </c>
      <c r="E59" s="3" t="s">
        <v>52</v>
      </c>
      <c r="F59" s="3" t="s">
        <v>2225</v>
      </c>
      <c r="G59" s="8">
        <v>-15942.12888007489</v>
      </c>
      <c r="H59" s="8">
        <v>99.927599999999998</v>
      </c>
      <c r="I59" s="8">
        <v>-56.80847245927491</v>
      </c>
      <c r="J59" s="39">
        <v>-12.332742321927672</v>
      </c>
      <c r="K59" s="39">
        <v>-3.9510437834392402E-4</v>
      </c>
    </row>
    <row r="60" spans="2:11" ht="15" x14ac:dyDescent="0.25">
      <c r="B60" s="9" t="s">
        <v>2198</v>
      </c>
      <c r="C60" s="3" t="s">
        <v>2227</v>
      </c>
      <c r="D60" s="3" t="s">
        <v>254</v>
      </c>
      <c r="E60" s="3" t="s">
        <v>52</v>
      </c>
      <c r="F60" s="3" t="s">
        <v>2228</v>
      </c>
      <c r="G60" s="8">
        <v>-23188.551098447955</v>
      </c>
      <c r="H60" s="8">
        <v>99.876900000000006</v>
      </c>
      <c r="I60" s="8">
        <v>-82.588581361820786</v>
      </c>
      <c r="J60" s="39">
        <v>-17.929432857028008</v>
      </c>
      <c r="K60" s="39">
        <v>-5.7440569486640427E-4</v>
      </c>
    </row>
    <row r="61" spans="2:11" ht="15" x14ac:dyDescent="0.25">
      <c r="B61" s="9" t="s">
        <v>2198</v>
      </c>
      <c r="C61" s="3" t="s">
        <v>2229</v>
      </c>
      <c r="D61" s="3" t="s">
        <v>254</v>
      </c>
      <c r="E61" s="3" t="s">
        <v>52</v>
      </c>
      <c r="F61" s="3" t="s">
        <v>2228</v>
      </c>
      <c r="G61" s="8">
        <v>-128204.00348170608</v>
      </c>
      <c r="H61" s="8">
        <v>99.475999999999999</v>
      </c>
      <c r="I61" s="8">
        <v>-454.77987691958401</v>
      </c>
      <c r="J61" s="39">
        <v>-98.729692815943736</v>
      </c>
      <c r="K61" s="39">
        <v>-3.1630056710722542E-3</v>
      </c>
    </row>
    <row r="62" spans="2:11" ht="15" x14ac:dyDescent="0.25">
      <c r="B62" s="9" t="s">
        <v>2198</v>
      </c>
      <c r="C62" s="3" t="s">
        <v>2230</v>
      </c>
      <c r="D62" s="3" t="s">
        <v>254</v>
      </c>
      <c r="E62" s="3" t="s">
        <v>52</v>
      </c>
      <c r="F62" s="3" t="s">
        <v>2231</v>
      </c>
      <c r="G62" s="8">
        <v>-181160.55545630038</v>
      </c>
      <c r="H62" s="8">
        <v>99.009399999999999</v>
      </c>
      <c r="I62" s="8">
        <v>-639.61908109257695</v>
      </c>
      <c r="J62" s="39">
        <v>-138.85705722782598</v>
      </c>
      <c r="K62" s="39">
        <v>-4.4485670617734497E-3</v>
      </c>
    </row>
    <row r="63" spans="2:11" ht="15" x14ac:dyDescent="0.25">
      <c r="B63" s="9" t="s">
        <v>2198</v>
      </c>
      <c r="C63" s="3" t="s">
        <v>2232</v>
      </c>
      <c r="D63" s="3" t="s">
        <v>254</v>
      </c>
      <c r="E63" s="3" t="s">
        <v>52</v>
      </c>
      <c r="F63" s="3" t="s">
        <v>2231</v>
      </c>
      <c r="G63" s="8">
        <v>2312811.717609677</v>
      </c>
      <c r="H63" s="8">
        <v>99.009399999999999</v>
      </c>
      <c r="I63" s="8">
        <v>8165.7869822799139</v>
      </c>
      <c r="J63" s="39">
        <v>1772.7381559221553</v>
      </c>
      <c r="K63" s="39">
        <v>5.6793257231754005E-2</v>
      </c>
    </row>
    <row r="64" spans="2:11" ht="15" x14ac:dyDescent="0.25">
      <c r="B64" s="9" t="s">
        <v>2198</v>
      </c>
      <c r="C64" s="3" t="s">
        <v>2233</v>
      </c>
      <c r="D64" s="3" t="s">
        <v>254</v>
      </c>
      <c r="E64" s="3" t="s">
        <v>52</v>
      </c>
      <c r="F64" s="3" t="s">
        <v>2234</v>
      </c>
      <c r="G64" s="8">
        <v>-11594.275549223978</v>
      </c>
      <c r="H64" s="8">
        <v>99.199200000000005</v>
      </c>
      <c r="I64" s="8">
        <v>-41.014094359992484</v>
      </c>
      <c r="J64" s="39">
        <v>-8.9038876669606992</v>
      </c>
      <c r="K64" s="39">
        <v>-2.8525407485759926E-4</v>
      </c>
    </row>
    <row r="65" spans="2:11" ht="15" x14ac:dyDescent="0.25">
      <c r="B65" s="9" t="s">
        <v>2198</v>
      </c>
      <c r="C65" s="3" t="s">
        <v>2235</v>
      </c>
      <c r="D65" s="3" t="s">
        <v>254</v>
      </c>
      <c r="E65" s="3" t="s">
        <v>52</v>
      </c>
      <c r="F65" s="3" t="s">
        <v>2236</v>
      </c>
      <c r="G65" s="8">
        <v>-13043.559992768898</v>
      </c>
      <c r="H65" s="8">
        <v>99.104399999999998</v>
      </c>
      <c r="I65" s="8">
        <v>-46.096761512756316</v>
      </c>
      <c r="J65" s="39">
        <v>-10.007300971166313</v>
      </c>
      <c r="K65" s="39">
        <v>-3.206041548507107E-4</v>
      </c>
    </row>
    <row r="66" spans="2:11" ht="15" x14ac:dyDescent="0.25">
      <c r="B66" s="9" t="s">
        <v>2198</v>
      </c>
      <c r="C66" s="3" t="s">
        <v>2237</v>
      </c>
      <c r="D66" s="3" t="s">
        <v>254</v>
      </c>
      <c r="E66" s="3" t="s">
        <v>52</v>
      </c>
      <c r="F66" s="3" t="s">
        <v>2158</v>
      </c>
      <c r="G66" s="8">
        <v>-28985.688873059938</v>
      </c>
      <c r="H66" s="8">
        <v>99.009399999999999</v>
      </c>
      <c r="I66" s="8">
        <v>-102.33905297482096</v>
      </c>
      <c r="J66" s="39">
        <v>-22.217129156454035</v>
      </c>
      <c r="K66" s="39">
        <v>-7.1177072988381216E-4</v>
      </c>
    </row>
    <row r="67" spans="2:11" ht="15" x14ac:dyDescent="0.25">
      <c r="B67" s="9" t="s">
        <v>2198</v>
      </c>
      <c r="C67" s="3" t="s">
        <v>2238</v>
      </c>
      <c r="D67" s="3" t="s">
        <v>254</v>
      </c>
      <c r="E67" s="3" t="s">
        <v>52</v>
      </c>
      <c r="F67" s="3" t="s">
        <v>2158</v>
      </c>
      <c r="G67" s="8">
        <v>151305.43946979195</v>
      </c>
      <c r="H67" s="8">
        <v>99.009399999999999</v>
      </c>
      <c r="I67" s="8">
        <v>534.21036276109555</v>
      </c>
      <c r="J67" s="39">
        <v>115.97352409641238</v>
      </c>
      <c r="K67" s="39">
        <v>3.7154467308536891E-3</v>
      </c>
    </row>
    <row r="68" spans="2:11" ht="15" x14ac:dyDescent="0.25">
      <c r="B68" s="9" t="s">
        <v>2198</v>
      </c>
      <c r="C68" s="3" t="s">
        <v>2239</v>
      </c>
      <c r="D68" s="3" t="s">
        <v>254</v>
      </c>
      <c r="E68" s="3" t="s">
        <v>52</v>
      </c>
      <c r="F68" s="3" t="s">
        <v>2240</v>
      </c>
      <c r="G68" s="8">
        <v>-10144.991105462903</v>
      </c>
      <c r="H68" s="8">
        <v>99.009399999999999</v>
      </c>
      <c r="I68" s="8">
        <v>-35.818668544051334</v>
      </c>
      <c r="J68" s="39">
        <v>-7.7759952053806662</v>
      </c>
      <c r="K68" s="39">
        <v>-2.4911975547925344E-4</v>
      </c>
    </row>
    <row r="69" spans="2:11" ht="15" x14ac:dyDescent="0.25">
      <c r="B69" s="9" t="s">
        <v>2198</v>
      </c>
      <c r="C69" s="3" t="s">
        <v>2241</v>
      </c>
      <c r="D69" s="3" t="s">
        <v>254</v>
      </c>
      <c r="E69" s="3" t="s">
        <v>52</v>
      </c>
      <c r="F69" s="3" t="s">
        <v>2242</v>
      </c>
      <c r="G69" s="8">
        <v>-2898.5688873059944</v>
      </c>
      <c r="H69" s="8">
        <v>99.009399999999999</v>
      </c>
      <c r="I69" s="8">
        <v>-10.23390530040013</v>
      </c>
      <c r="J69" s="39">
        <v>-2.2217129162788893</v>
      </c>
      <c r="K69" s="39">
        <v>-7.1177073008676212E-5</v>
      </c>
    </row>
    <row r="70" spans="2:11" ht="15" x14ac:dyDescent="0.25">
      <c r="B70" s="9" t="s">
        <v>2198</v>
      </c>
      <c r="C70" s="3" t="s">
        <v>2243</v>
      </c>
      <c r="D70" s="3" t="s">
        <v>254</v>
      </c>
      <c r="E70" s="3" t="s">
        <v>52</v>
      </c>
      <c r="F70" s="3" t="s">
        <v>2244</v>
      </c>
      <c r="G70" s="8">
        <v>-4347.8533308509159</v>
      </c>
      <c r="H70" s="8">
        <v>99.009399999999999</v>
      </c>
      <c r="I70" s="8">
        <v>-15.350857943251073</v>
      </c>
      <c r="J70" s="39">
        <v>-3.332569372822888</v>
      </c>
      <c r="K70" s="39">
        <v>-1.0676560946190099E-4</v>
      </c>
    </row>
    <row r="71" spans="2:11" ht="15" x14ac:dyDescent="0.25">
      <c r="B71" s="9" t="s">
        <v>2198</v>
      </c>
      <c r="C71" s="3" t="s">
        <v>2245</v>
      </c>
      <c r="D71" s="3" t="s">
        <v>254</v>
      </c>
      <c r="E71" s="3" t="s">
        <v>52</v>
      </c>
      <c r="F71" s="3" t="s">
        <v>2246</v>
      </c>
      <c r="G71" s="8">
        <v>-323190.43093407794</v>
      </c>
      <c r="H71" s="8">
        <v>98.914199999999994</v>
      </c>
      <c r="I71" s="8">
        <v>-1139.983263457932</v>
      </c>
      <c r="J71" s="39">
        <v>-247.48280020406503</v>
      </c>
      <c r="K71" s="39">
        <v>-7.9286127426488624E-3</v>
      </c>
    </row>
    <row r="72" spans="2:11" ht="15" x14ac:dyDescent="0.25">
      <c r="B72" s="9" t="s">
        <v>2198</v>
      </c>
      <c r="C72" s="3" t="s">
        <v>2247</v>
      </c>
      <c r="D72" s="3" t="s">
        <v>254</v>
      </c>
      <c r="E72" s="3" t="s">
        <v>52</v>
      </c>
      <c r="F72" s="3" t="s">
        <v>2248</v>
      </c>
      <c r="G72" s="8">
        <v>-21615.06278139885</v>
      </c>
      <c r="H72" s="8">
        <v>99.009399999999999</v>
      </c>
      <c r="I72" s="8">
        <v>-76.315766108727942</v>
      </c>
      <c r="J72" s="39">
        <v>-16.567646299487485</v>
      </c>
      <c r="K72" s="39">
        <v>-5.3077810440766988E-4</v>
      </c>
    </row>
    <row r="73" spans="2:11" ht="15" x14ac:dyDescent="0.25">
      <c r="B73" s="9" t="s">
        <v>2198</v>
      </c>
      <c r="C73" s="3" t="s">
        <v>2249</v>
      </c>
      <c r="D73" s="3" t="s">
        <v>254</v>
      </c>
      <c r="E73" s="3" t="s">
        <v>52</v>
      </c>
      <c r="F73" s="3" t="s">
        <v>2250</v>
      </c>
      <c r="G73" s="8">
        <v>21739.266654686879</v>
      </c>
      <c r="H73" s="8">
        <v>99.876900000000006</v>
      </c>
      <c r="I73" s="8">
        <v>77.426795031989172</v>
      </c>
      <c r="J73" s="39">
        <v>16.808843304610484</v>
      </c>
      <c r="K73" s="39">
        <v>5.3850533897399167E-4</v>
      </c>
    </row>
    <row r="74" spans="2:11" ht="15" x14ac:dyDescent="0.25">
      <c r="B74" s="9" t="s">
        <v>2198</v>
      </c>
      <c r="C74" s="3" t="s">
        <v>2251</v>
      </c>
      <c r="D74" s="3" t="s">
        <v>254</v>
      </c>
      <c r="E74" s="3" t="s">
        <v>52</v>
      </c>
      <c r="F74" s="3" t="s">
        <v>2252</v>
      </c>
      <c r="G74" s="8">
        <v>21739.266654686879</v>
      </c>
      <c r="H74" s="8">
        <v>99.199200000000005</v>
      </c>
      <c r="I74" s="8">
        <v>76.901426913935211</v>
      </c>
      <c r="J74" s="39">
        <v>16.694789373152279</v>
      </c>
      <c r="K74" s="39">
        <v>5.3485139028114077E-4</v>
      </c>
    </row>
    <row r="75" spans="2:11" ht="15" x14ac:dyDescent="0.25">
      <c r="B75" s="9" t="s">
        <v>2198</v>
      </c>
      <c r="C75" s="3" t="s">
        <v>2253</v>
      </c>
      <c r="D75" s="3" t="s">
        <v>254</v>
      </c>
      <c r="E75" s="3" t="s">
        <v>52</v>
      </c>
      <c r="F75" s="3" t="s">
        <v>2254</v>
      </c>
      <c r="G75" s="8">
        <v>14492.844436529969</v>
      </c>
      <c r="H75" s="8">
        <v>99.927599999999998</v>
      </c>
      <c r="I75" s="8">
        <v>51.644065866801895</v>
      </c>
      <c r="J75" s="39">
        <v>11.211583927881899</v>
      </c>
      <c r="K75" s="39">
        <v>3.5918579845784979E-4</v>
      </c>
    </row>
    <row r="76" spans="2:11" ht="15" x14ac:dyDescent="0.25">
      <c r="B76" s="9" t="s">
        <v>2198</v>
      </c>
      <c r="C76" s="3" t="s">
        <v>2255</v>
      </c>
      <c r="D76" s="3" t="s">
        <v>254</v>
      </c>
      <c r="E76" s="3" t="s">
        <v>52</v>
      </c>
      <c r="F76" s="3" t="s">
        <v>2256</v>
      </c>
      <c r="G76" s="8">
        <v>-104462.52135555228</v>
      </c>
      <c r="H76" s="8">
        <v>99.104399999999998</v>
      </c>
      <c r="I76" s="8">
        <v>-369.1771215903434</v>
      </c>
      <c r="J76" s="39">
        <v>-80.145902796253068</v>
      </c>
      <c r="K76" s="39">
        <v>-2.5676363192007868E-3</v>
      </c>
    </row>
    <row r="77" spans="2:11" ht="15" x14ac:dyDescent="0.25">
      <c r="B77" s="9" t="s">
        <v>2198</v>
      </c>
      <c r="C77" s="3" t="s">
        <v>2257</v>
      </c>
      <c r="D77" s="3" t="s">
        <v>254</v>
      </c>
      <c r="E77" s="3" t="s">
        <v>52</v>
      </c>
      <c r="F77" s="3" t="s">
        <v>2175</v>
      </c>
      <c r="G77" s="8">
        <v>-21615.06278139885</v>
      </c>
      <c r="H77" s="8">
        <v>99.009399999999999</v>
      </c>
      <c r="I77" s="8">
        <v>-76.315766108727942</v>
      </c>
      <c r="J77" s="39">
        <v>-16.567646299487485</v>
      </c>
      <c r="K77" s="39">
        <v>-5.3077810440766988E-4</v>
      </c>
    </row>
    <row r="78" spans="2:11" ht="15" x14ac:dyDescent="0.25">
      <c r="B78" s="9" t="s">
        <v>2198</v>
      </c>
      <c r="C78" s="3" t="s">
        <v>2258</v>
      </c>
      <c r="D78" s="3" t="s">
        <v>254</v>
      </c>
      <c r="E78" s="3" t="s">
        <v>52</v>
      </c>
      <c r="F78" s="3" t="s">
        <v>2183</v>
      </c>
      <c r="G78" s="8">
        <v>109210.81778069658</v>
      </c>
      <c r="H78" s="8">
        <v>99.475999999999999</v>
      </c>
      <c r="I78" s="8">
        <v>387.40508033881684</v>
      </c>
      <c r="J78" s="39">
        <v>84.103071658007025</v>
      </c>
      <c r="K78" s="39">
        <v>2.6944122383201967E-3</v>
      </c>
    </row>
    <row r="79" spans="2:11" ht="15" x14ac:dyDescent="0.25">
      <c r="B79" s="9" t="s">
        <v>2198</v>
      </c>
      <c r="C79" s="3" t="s">
        <v>2259</v>
      </c>
      <c r="D79" s="3" t="s">
        <v>254</v>
      </c>
      <c r="E79" s="3" t="s">
        <v>52</v>
      </c>
      <c r="F79" s="3" t="s">
        <v>2183</v>
      </c>
      <c r="G79" s="8">
        <v>43230.125562797701</v>
      </c>
      <c r="H79" s="8">
        <v>99.009399999999999</v>
      </c>
      <c r="I79" s="8">
        <v>152.63153221745588</v>
      </c>
      <c r="J79" s="39">
        <v>33.135292598974971</v>
      </c>
      <c r="K79" s="39">
        <v>1.0615562088153398E-3</v>
      </c>
    </row>
    <row r="80" spans="2:11" ht="15" x14ac:dyDescent="0.25">
      <c r="B80" s="9" t="s">
        <v>2198</v>
      </c>
      <c r="C80" s="3" t="s">
        <v>2260</v>
      </c>
      <c r="D80" s="3" t="s">
        <v>254</v>
      </c>
      <c r="E80" s="3" t="s">
        <v>52</v>
      </c>
      <c r="F80" s="3" t="s">
        <v>2185</v>
      </c>
      <c r="G80" s="8">
        <v>-171015.56435083749</v>
      </c>
      <c r="H80" s="8">
        <v>98.372399999999999</v>
      </c>
      <c r="I80" s="8">
        <v>-599.9157221778654</v>
      </c>
      <c r="J80" s="39">
        <v>-130.23772152642738</v>
      </c>
      <c r="K80" s="39">
        <v>-4.1724291854486019E-3</v>
      </c>
    </row>
    <row r="81" spans="2:11" ht="15" x14ac:dyDescent="0.25">
      <c r="B81" s="9" t="s">
        <v>2261</v>
      </c>
      <c r="C81" s="3" t="s">
        <v>2262</v>
      </c>
      <c r="D81" s="3" t="s">
        <v>254</v>
      </c>
      <c r="E81" s="3" t="s">
        <v>55</v>
      </c>
      <c r="F81" s="3" t="s">
        <v>2263</v>
      </c>
      <c r="G81" s="8">
        <v>-7812332.1410809858</v>
      </c>
      <c r="H81" s="8">
        <v>100</v>
      </c>
      <c r="I81" s="8">
        <v>-258.7835032540608</v>
      </c>
      <c r="J81" s="39">
        <v>-56.1801809595568</v>
      </c>
      <c r="K81" s="39">
        <v>-1.7998458813015508E-3</v>
      </c>
    </row>
    <row r="82" spans="2:11" ht="15" x14ac:dyDescent="0.25">
      <c r="B82" s="9" t="s">
        <v>2264</v>
      </c>
      <c r="C82" s="3" t="s">
        <v>2265</v>
      </c>
      <c r="D82" s="3" t="s">
        <v>254</v>
      </c>
      <c r="E82" s="3" t="s">
        <v>58</v>
      </c>
      <c r="F82" s="3" t="s">
        <v>2175</v>
      </c>
      <c r="G82" s="8">
        <v>-128270.01333502457</v>
      </c>
      <c r="H82" s="8">
        <v>99.105500000000006</v>
      </c>
      <c r="I82" s="8">
        <v>-574.79771983097714</v>
      </c>
      <c r="J82" s="39">
        <v>-124.78476993002914</v>
      </c>
      <c r="K82" s="39">
        <v>-3.9977328369484189E-3</v>
      </c>
    </row>
    <row r="83" spans="2:11" ht="15" x14ac:dyDescent="0.25">
      <c r="B83" s="9" t="s">
        <v>2141</v>
      </c>
      <c r="C83" s="3" t="s">
        <v>2266</v>
      </c>
      <c r="D83" s="3" t="s">
        <v>254</v>
      </c>
      <c r="E83" s="3" t="s">
        <v>78</v>
      </c>
      <c r="F83" s="3" t="s">
        <v>2150</v>
      </c>
      <c r="G83" s="8">
        <v>317362.85818617331</v>
      </c>
      <c r="H83" s="8">
        <v>100.2024</v>
      </c>
      <c r="I83" s="8">
        <v>318.00520061707948</v>
      </c>
      <c r="J83" s="39">
        <v>69.036818391039944</v>
      </c>
      <c r="K83" s="39">
        <v>2.2117343005485512E-3</v>
      </c>
    </row>
    <row r="84" spans="2:11" ht="15" x14ac:dyDescent="0.25">
      <c r="B84" s="9" t="s">
        <v>2141</v>
      </c>
      <c r="C84" s="3" t="s">
        <v>2267</v>
      </c>
      <c r="D84" s="3" t="s">
        <v>254</v>
      </c>
      <c r="E84" s="3" t="s">
        <v>78</v>
      </c>
      <c r="F84" s="3" t="s">
        <v>2152</v>
      </c>
      <c r="G84" s="8">
        <v>-14514.873560047814</v>
      </c>
      <c r="H84" s="8">
        <v>100.357</v>
      </c>
      <c r="I84" s="8">
        <v>-14.566691652880696</v>
      </c>
      <c r="J84" s="39">
        <v>-3.1623320758490481</v>
      </c>
      <c r="K84" s="39">
        <v>-1.0131171286404475E-4</v>
      </c>
    </row>
    <row r="85" spans="2:11" ht="15" x14ac:dyDescent="0.25">
      <c r="B85" s="9" t="s">
        <v>2141</v>
      </c>
      <c r="C85" s="3" t="s">
        <v>2268</v>
      </c>
      <c r="D85" s="3" t="s">
        <v>254</v>
      </c>
      <c r="E85" s="3" t="s">
        <v>78</v>
      </c>
      <c r="F85" s="3" t="s">
        <v>2200</v>
      </c>
      <c r="G85" s="8">
        <v>744236.54750363214</v>
      </c>
      <c r="H85" s="8">
        <v>97.999600000000001</v>
      </c>
      <c r="I85" s="8">
        <v>729.34883960730099</v>
      </c>
      <c r="J85" s="39">
        <v>158.33679224735499</v>
      </c>
      <c r="K85" s="39">
        <v>5.0726398263126818E-3</v>
      </c>
    </row>
    <row r="86" spans="2:11" ht="15" x14ac:dyDescent="0.25">
      <c r="B86" s="9" t="s">
        <v>2141</v>
      </c>
      <c r="C86" s="3" t="s">
        <v>2269</v>
      </c>
      <c r="D86" s="3" t="s">
        <v>254</v>
      </c>
      <c r="E86" s="3" t="s">
        <v>78</v>
      </c>
      <c r="F86" s="3" t="s">
        <v>2202</v>
      </c>
      <c r="G86" s="8">
        <v>80261.372489401387</v>
      </c>
      <c r="H86" s="8">
        <v>97.953000000000003</v>
      </c>
      <c r="I86" s="8">
        <v>78.618422194432867</v>
      </c>
      <c r="J86" s="39">
        <v>17.067537652513664</v>
      </c>
      <c r="K86" s="39">
        <v>5.4679313635443659E-4</v>
      </c>
    </row>
    <row r="87" spans="2:11" ht="15" x14ac:dyDescent="0.25">
      <c r="B87" s="9" t="s">
        <v>2141</v>
      </c>
      <c r="C87" s="3" t="s">
        <v>2270</v>
      </c>
      <c r="D87" s="3" t="s">
        <v>254</v>
      </c>
      <c r="E87" s="3" t="s">
        <v>78</v>
      </c>
      <c r="F87" s="3" t="s">
        <v>2204</v>
      </c>
      <c r="G87" s="8">
        <v>673282.47971132863</v>
      </c>
      <c r="H87" s="8">
        <v>97.756399999999999</v>
      </c>
      <c r="I87" s="8">
        <v>658.17671399941094</v>
      </c>
      <c r="J87" s="39">
        <v>142.88579616124792</v>
      </c>
      <c r="K87" s="39">
        <v>4.5776358730928489E-3</v>
      </c>
    </row>
    <row r="88" spans="2:11" ht="15" x14ac:dyDescent="0.25">
      <c r="B88" s="9" t="s">
        <v>2141</v>
      </c>
      <c r="C88" s="3" t="s">
        <v>2271</v>
      </c>
      <c r="D88" s="3" t="s">
        <v>254</v>
      </c>
      <c r="E88" s="3" t="s">
        <v>78</v>
      </c>
      <c r="F88" s="3" t="s">
        <v>2206</v>
      </c>
      <c r="G88" s="8">
        <v>3052409.1188975289</v>
      </c>
      <c r="H88" s="8">
        <v>97.355400000000003</v>
      </c>
      <c r="I88" s="8">
        <v>2971.6851073298358</v>
      </c>
      <c r="J88" s="39">
        <v>645.13311314402881</v>
      </c>
      <c r="K88" s="39">
        <v>2.0668145896849524E-2</v>
      </c>
    </row>
    <row r="89" spans="2:11" ht="15" x14ac:dyDescent="0.25">
      <c r="B89" s="9" t="s">
        <v>2141</v>
      </c>
      <c r="C89" s="3" t="s">
        <v>2272</v>
      </c>
      <c r="D89" s="3" t="s">
        <v>254</v>
      </c>
      <c r="E89" s="3" t="s">
        <v>78</v>
      </c>
      <c r="F89" s="3" t="s">
        <v>2208</v>
      </c>
      <c r="G89" s="8">
        <v>760874.33291663462</v>
      </c>
      <c r="H89" s="8">
        <v>98.369299999999996</v>
      </c>
      <c r="I89" s="8">
        <v>748.46675516988535</v>
      </c>
      <c r="J89" s="39">
        <v>162.4871648266344</v>
      </c>
      <c r="K89" s="39">
        <v>5.2056054178272497E-3</v>
      </c>
    </row>
    <row r="90" spans="2:11" ht="15" x14ac:dyDescent="0.25">
      <c r="B90" s="9" t="s">
        <v>2141</v>
      </c>
      <c r="C90" s="3" t="s">
        <v>2273</v>
      </c>
      <c r="D90" s="3" t="s">
        <v>254</v>
      </c>
      <c r="E90" s="3" t="s">
        <v>78</v>
      </c>
      <c r="F90" s="3" t="s">
        <v>2210</v>
      </c>
      <c r="G90" s="8">
        <v>400744.34755011776</v>
      </c>
      <c r="H90" s="8">
        <v>97.874099999999999</v>
      </c>
      <c r="I90" s="8">
        <v>392.2249234775079</v>
      </c>
      <c r="J90" s="39">
        <v>85.149427613172008</v>
      </c>
      <c r="K90" s="39">
        <v>2.727934370575961E-3</v>
      </c>
    </row>
    <row r="91" spans="2:11" ht="15" x14ac:dyDescent="0.25">
      <c r="B91" s="9" t="s">
        <v>2141</v>
      </c>
      <c r="C91" s="3" t="s">
        <v>2274</v>
      </c>
      <c r="D91" s="3" t="s">
        <v>254</v>
      </c>
      <c r="E91" s="3" t="s">
        <v>78</v>
      </c>
      <c r="F91" s="3" t="s">
        <v>2212</v>
      </c>
      <c r="G91" s="8">
        <v>134614.20365580221</v>
      </c>
      <c r="H91" s="8">
        <v>98.003699999999995</v>
      </c>
      <c r="I91" s="8">
        <v>131.92690030825517</v>
      </c>
      <c r="J91" s="39">
        <v>28.640454432192954</v>
      </c>
      <c r="K91" s="39">
        <v>9.1755496454338755E-4</v>
      </c>
    </row>
    <row r="92" spans="2:11" ht="15" x14ac:dyDescent="0.25">
      <c r="B92" s="9" t="s">
        <v>2141</v>
      </c>
      <c r="C92" s="3" t="s">
        <v>2275</v>
      </c>
      <c r="D92" s="3" t="s">
        <v>254</v>
      </c>
      <c r="E92" s="3" t="s">
        <v>78</v>
      </c>
      <c r="F92" s="3" t="s">
        <v>2214</v>
      </c>
      <c r="G92" s="8">
        <v>655356.28042771423</v>
      </c>
      <c r="H92" s="8">
        <v>97.735399999999998</v>
      </c>
      <c r="I92" s="8">
        <v>640.51508209837777</v>
      </c>
      <c r="J92" s="39">
        <v>139.05157309925079</v>
      </c>
      <c r="K92" s="39">
        <v>4.4547987716763385E-3</v>
      </c>
    </row>
    <row r="93" spans="2:11" ht="15" x14ac:dyDescent="0.25">
      <c r="B93" s="9" t="s">
        <v>2141</v>
      </c>
      <c r="C93" s="3" t="s">
        <v>2276</v>
      </c>
      <c r="D93" s="3" t="s">
        <v>254</v>
      </c>
      <c r="E93" s="3" t="s">
        <v>78</v>
      </c>
      <c r="F93" s="3" t="s">
        <v>2216</v>
      </c>
      <c r="G93" s="8">
        <v>-26543.644585359278</v>
      </c>
      <c r="H93" s="8">
        <v>98.536199999999994</v>
      </c>
      <c r="I93" s="8">
        <v>-26.155098716017932</v>
      </c>
      <c r="J93" s="39">
        <v>-5.6780983347241296</v>
      </c>
      <c r="K93" s="39">
        <v>-1.8190938026232804E-4</v>
      </c>
    </row>
    <row r="94" spans="2:11" ht="15" x14ac:dyDescent="0.25">
      <c r="B94" s="9" t="s">
        <v>2141</v>
      </c>
      <c r="C94" s="3" t="s">
        <v>2277</v>
      </c>
      <c r="D94" s="3" t="s">
        <v>254</v>
      </c>
      <c r="E94" s="3" t="s">
        <v>78</v>
      </c>
      <c r="F94" s="3" t="s">
        <v>2216</v>
      </c>
      <c r="G94" s="8">
        <v>-69572.039222689302</v>
      </c>
      <c r="H94" s="8">
        <v>98.083399999999997</v>
      </c>
      <c r="I94" s="8">
        <v>-68.238621528614374</v>
      </c>
      <c r="J94" s="39">
        <v>-14.814151820738623</v>
      </c>
      <c r="K94" s="39">
        <v>-4.7460135734925235E-4</v>
      </c>
    </row>
    <row r="95" spans="2:11" ht="15" x14ac:dyDescent="0.25">
      <c r="B95" s="9" t="s">
        <v>2141</v>
      </c>
      <c r="C95" s="3" t="s">
        <v>2278</v>
      </c>
      <c r="D95" s="3" t="s">
        <v>254</v>
      </c>
      <c r="E95" s="3" t="s">
        <v>78</v>
      </c>
      <c r="F95" s="3" t="s">
        <v>2219</v>
      </c>
      <c r="G95" s="8">
        <v>87060.014956916406</v>
      </c>
      <c r="H95" s="8">
        <v>98.115399999999994</v>
      </c>
      <c r="I95" s="8">
        <v>85.419281915202163</v>
      </c>
      <c r="J95" s="39">
        <v>18.54395915925198</v>
      </c>
      <c r="K95" s="39">
        <v>5.9409328958607091E-4</v>
      </c>
    </row>
    <row r="96" spans="2:11" ht="15" x14ac:dyDescent="0.25">
      <c r="B96" s="9" t="s">
        <v>2141</v>
      </c>
      <c r="C96" s="3" t="s">
        <v>2279</v>
      </c>
      <c r="D96" s="3" t="s">
        <v>254</v>
      </c>
      <c r="E96" s="3" t="s">
        <v>78</v>
      </c>
      <c r="F96" s="3" t="s">
        <v>2221</v>
      </c>
      <c r="G96" s="8">
        <v>192890.04568300882</v>
      </c>
      <c r="H96" s="8">
        <v>98.204099999999997</v>
      </c>
      <c r="I96" s="8">
        <v>189.42593336200426</v>
      </c>
      <c r="J96" s="39">
        <v>41.123112875794781</v>
      </c>
      <c r="K96" s="39">
        <v>1.3174622094770465E-3</v>
      </c>
    </row>
    <row r="97" spans="2:11" ht="15" x14ac:dyDescent="0.25">
      <c r="B97" s="9" t="s">
        <v>2141</v>
      </c>
      <c r="C97" s="3" t="s">
        <v>2280</v>
      </c>
      <c r="D97" s="3" t="s">
        <v>254</v>
      </c>
      <c r="E97" s="3" t="s">
        <v>78</v>
      </c>
      <c r="F97" s="3" t="s">
        <v>2263</v>
      </c>
      <c r="G97" s="8">
        <v>263197.46983301837</v>
      </c>
      <c r="H97" s="8">
        <v>100.18600000000001</v>
      </c>
      <c r="I97" s="8">
        <v>263.6870574895359</v>
      </c>
      <c r="J97" s="39">
        <v>57.244710038226614</v>
      </c>
      <c r="K97" s="39">
        <v>1.833950226375642E-3</v>
      </c>
    </row>
    <row r="98" spans="2:11" ht="15" x14ac:dyDescent="0.25">
      <c r="B98" s="9" t="s">
        <v>2141</v>
      </c>
      <c r="C98" s="3" t="s">
        <v>2281</v>
      </c>
      <c r="D98" s="3" t="s">
        <v>254</v>
      </c>
      <c r="E98" s="3" t="s">
        <v>78</v>
      </c>
      <c r="F98" s="3" t="s">
        <v>2154</v>
      </c>
      <c r="G98" s="8">
        <v>555405.90619645221</v>
      </c>
      <c r="H98" s="8">
        <v>100.3372</v>
      </c>
      <c r="I98" s="8">
        <v>557.27873492277297</v>
      </c>
      <c r="J98" s="39">
        <v>120.98151458339913</v>
      </c>
      <c r="K98" s="39">
        <v>3.8758878490140099E-3</v>
      </c>
    </row>
    <row r="99" spans="2:11" ht="15" x14ac:dyDescent="0.25">
      <c r="B99" s="9" t="s">
        <v>2141</v>
      </c>
      <c r="C99" s="3" t="s">
        <v>2282</v>
      </c>
      <c r="D99" s="3" t="s">
        <v>254</v>
      </c>
      <c r="E99" s="3" t="s">
        <v>78</v>
      </c>
      <c r="F99" s="3" t="s">
        <v>2156</v>
      </c>
      <c r="G99" s="8">
        <v>180799.45849531144</v>
      </c>
      <c r="H99" s="8">
        <v>100.3186</v>
      </c>
      <c r="I99" s="8">
        <v>181.37548556452097</v>
      </c>
      <c r="J99" s="39">
        <v>39.375414091363162</v>
      </c>
      <c r="K99" s="39">
        <v>1.2614711392243639E-3</v>
      </c>
    </row>
    <row r="100" spans="2:11" ht="15" x14ac:dyDescent="0.25">
      <c r="B100" s="9" t="s">
        <v>2141</v>
      </c>
      <c r="C100" s="3" t="s">
        <v>2283</v>
      </c>
      <c r="D100" s="3" t="s">
        <v>254</v>
      </c>
      <c r="E100" s="3" t="s">
        <v>78</v>
      </c>
      <c r="F100" s="3" t="s">
        <v>2223</v>
      </c>
      <c r="G100" s="8">
        <v>63374.31015205133</v>
      </c>
      <c r="H100" s="8">
        <v>98.950400000000002</v>
      </c>
      <c r="I100" s="8">
        <v>62.709133389634061</v>
      </c>
      <c r="J100" s="39">
        <v>13.613736646063989</v>
      </c>
      <c r="K100" s="39">
        <v>4.3614362597338917E-4</v>
      </c>
    </row>
    <row r="101" spans="2:11" ht="15" x14ac:dyDescent="0.25">
      <c r="B101" s="9" t="s">
        <v>2141</v>
      </c>
      <c r="C101" s="3" t="s">
        <v>2284</v>
      </c>
      <c r="D101" s="3" t="s">
        <v>254</v>
      </c>
      <c r="E101" s="3" t="s">
        <v>78</v>
      </c>
      <c r="F101" s="3" t="s">
        <v>2225</v>
      </c>
      <c r="G101" s="8">
        <v>775909.20973507327</v>
      </c>
      <c r="H101" s="8">
        <v>98.015199999999993</v>
      </c>
      <c r="I101" s="8">
        <v>760.50896374324225</v>
      </c>
      <c r="J101" s="39">
        <v>165.10144838140846</v>
      </c>
      <c r="K101" s="39">
        <v>5.2893592863311927E-3</v>
      </c>
    </row>
    <row r="102" spans="2:11" ht="15" x14ac:dyDescent="0.25">
      <c r="B102" s="9" t="s">
        <v>2141</v>
      </c>
      <c r="C102" s="3" t="s">
        <v>2285</v>
      </c>
      <c r="D102" s="3" t="s">
        <v>254</v>
      </c>
      <c r="E102" s="3" t="s">
        <v>78</v>
      </c>
      <c r="F102" s="3" t="s">
        <v>2225</v>
      </c>
      <c r="G102" s="8">
        <v>58005.435930477586</v>
      </c>
      <c r="H102" s="8">
        <v>98.946100000000001</v>
      </c>
      <c r="I102" s="8">
        <v>57.394116636014395</v>
      </c>
      <c r="J102" s="39">
        <v>12.459881785662475</v>
      </c>
      <c r="K102" s="39">
        <v>3.9917754856597624E-4</v>
      </c>
    </row>
    <row r="103" spans="2:11" ht="15" x14ac:dyDescent="0.25">
      <c r="B103" s="9" t="s">
        <v>2141</v>
      </c>
      <c r="C103" s="3" t="s">
        <v>2286</v>
      </c>
      <c r="D103" s="3" t="s">
        <v>254</v>
      </c>
      <c r="E103" s="3" t="s">
        <v>78</v>
      </c>
      <c r="F103" s="3" t="s">
        <v>2228</v>
      </c>
      <c r="G103" s="8">
        <v>83768.640842991925</v>
      </c>
      <c r="H103" s="8">
        <v>99.025099999999995</v>
      </c>
      <c r="I103" s="8">
        <v>82.951980363525436</v>
      </c>
      <c r="J103" s="39">
        <v>18.008324368347594</v>
      </c>
      <c r="K103" s="39">
        <v>5.7693314421407413E-4</v>
      </c>
    </row>
    <row r="104" spans="2:11" ht="15" x14ac:dyDescent="0.25">
      <c r="B104" s="9" t="s">
        <v>2141</v>
      </c>
      <c r="C104" s="3" t="s">
        <v>2287</v>
      </c>
      <c r="D104" s="3" t="s">
        <v>254</v>
      </c>
      <c r="E104" s="3" t="s">
        <v>78</v>
      </c>
      <c r="F104" s="3" t="s">
        <v>2228</v>
      </c>
      <c r="G104" s="8">
        <v>463136.96257795772</v>
      </c>
      <c r="H104" s="8">
        <v>98.506699999999995</v>
      </c>
      <c r="I104" s="8">
        <v>456.22093832750284</v>
      </c>
      <c r="J104" s="39">
        <v>99.04253768299553</v>
      </c>
      <c r="K104" s="39">
        <v>3.1730282900071212E-3</v>
      </c>
    </row>
    <row r="105" spans="2:11" ht="15" x14ac:dyDescent="0.25">
      <c r="B105" s="9" t="s">
        <v>2141</v>
      </c>
      <c r="C105" s="3" t="s">
        <v>2288</v>
      </c>
      <c r="D105" s="3" t="s">
        <v>254</v>
      </c>
      <c r="E105" s="3" t="s">
        <v>78</v>
      </c>
      <c r="F105" s="3" t="s">
        <v>2231</v>
      </c>
      <c r="G105" s="8">
        <v>655801.21075195447</v>
      </c>
      <c r="H105" s="8">
        <v>98.102999999999994</v>
      </c>
      <c r="I105" s="8">
        <v>643.36066178399415</v>
      </c>
      <c r="J105" s="39">
        <v>139.66932956232728</v>
      </c>
      <c r="K105" s="39">
        <v>4.4745898511411066E-3</v>
      </c>
    </row>
    <row r="106" spans="2:11" ht="15" x14ac:dyDescent="0.25">
      <c r="B106" s="9" t="s">
        <v>2141</v>
      </c>
      <c r="C106" s="3" t="s">
        <v>2289</v>
      </c>
      <c r="D106" s="3" t="s">
        <v>254</v>
      </c>
      <c r="E106" s="3" t="s">
        <v>78</v>
      </c>
      <c r="F106" s="3" t="s">
        <v>2231</v>
      </c>
      <c r="G106" s="8">
        <v>-8372378.41774703</v>
      </c>
      <c r="H106" s="8">
        <v>98.102999999999994</v>
      </c>
      <c r="I106" s="8">
        <v>-8213.554399162369</v>
      </c>
      <c r="J106" s="39">
        <v>-1783.1081450856157</v>
      </c>
      <c r="K106" s="39">
        <v>-5.7125480837413652E-2</v>
      </c>
    </row>
    <row r="107" spans="2:11" ht="15" x14ac:dyDescent="0.25">
      <c r="B107" s="9" t="s">
        <v>2141</v>
      </c>
      <c r="C107" s="3" t="s">
        <v>2290</v>
      </c>
      <c r="D107" s="3" t="s">
        <v>254</v>
      </c>
      <c r="E107" s="3" t="s">
        <v>78</v>
      </c>
      <c r="F107" s="3" t="s">
        <v>2234</v>
      </c>
      <c r="G107" s="8">
        <v>41785.769079271791</v>
      </c>
      <c r="H107" s="8">
        <v>98.2971</v>
      </c>
      <c r="I107" s="8">
        <v>41.074199214844036</v>
      </c>
      <c r="J107" s="39">
        <v>8.916936032021253</v>
      </c>
      <c r="K107" s="39">
        <v>2.8567210565975818E-4</v>
      </c>
    </row>
    <row r="108" spans="2:11" ht="15" x14ac:dyDescent="0.25">
      <c r="B108" s="9" t="s">
        <v>2141</v>
      </c>
      <c r="C108" s="3" t="s">
        <v>2291</v>
      </c>
      <c r="D108" s="3" t="s">
        <v>254</v>
      </c>
      <c r="E108" s="3" t="s">
        <v>78</v>
      </c>
      <c r="F108" s="3" t="s">
        <v>2236</v>
      </c>
      <c r="G108" s="8">
        <v>47008.990214342877</v>
      </c>
      <c r="H108" s="8">
        <v>98.200400000000002</v>
      </c>
      <c r="I108" s="8">
        <v>46.163016420580725</v>
      </c>
      <c r="J108" s="39">
        <v>10.021684471908165</v>
      </c>
      <c r="K108" s="39">
        <v>3.2106495942853068E-4</v>
      </c>
    </row>
    <row r="109" spans="2:11" ht="15" x14ac:dyDescent="0.25">
      <c r="B109" s="9" t="s">
        <v>2141</v>
      </c>
      <c r="C109" s="3" t="s">
        <v>2292</v>
      </c>
      <c r="D109" s="3" t="s">
        <v>254</v>
      </c>
      <c r="E109" s="3" t="s">
        <v>78</v>
      </c>
      <c r="F109" s="3" t="s">
        <v>2158</v>
      </c>
      <c r="G109" s="8">
        <v>105015.15078699024</v>
      </c>
      <c r="H109" s="8">
        <v>98.140299999999996</v>
      </c>
      <c r="I109" s="8">
        <v>103.06218402778873</v>
      </c>
      <c r="J109" s="39">
        <v>22.374116108490618</v>
      </c>
      <c r="K109" s="39">
        <v>7.1680012484508031E-4</v>
      </c>
    </row>
    <row r="110" spans="2:11" ht="15" x14ac:dyDescent="0.25">
      <c r="B110" s="9" t="s">
        <v>2141</v>
      </c>
      <c r="C110" s="3" t="s">
        <v>2293</v>
      </c>
      <c r="D110" s="3" t="s">
        <v>254</v>
      </c>
      <c r="E110" s="3" t="s">
        <v>78</v>
      </c>
      <c r="F110" s="3" t="s">
        <v>2158</v>
      </c>
      <c r="G110" s="8">
        <v>-547347.42728197237</v>
      </c>
      <c r="H110" s="8">
        <v>98.1708</v>
      </c>
      <c r="I110" s="8">
        <v>-537.33534749367868</v>
      </c>
      <c r="J110" s="39">
        <v>-116.65193754071919</v>
      </c>
      <c r="K110" s="39">
        <v>-3.7371810795634986E-3</v>
      </c>
    </row>
    <row r="111" spans="2:11" ht="15" x14ac:dyDescent="0.25">
      <c r="B111" s="9" t="s">
        <v>2141</v>
      </c>
      <c r="C111" s="3" t="s">
        <v>2294</v>
      </c>
      <c r="D111" s="3" t="s">
        <v>254</v>
      </c>
      <c r="E111" s="3" t="s">
        <v>78</v>
      </c>
      <c r="F111" s="3" t="s">
        <v>2158</v>
      </c>
      <c r="G111" s="8">
        <v>1380576.7667463401</v>
      </c>
      <c r="H111" s="8">
        <v>100.3369</v>
      </c>
      <c r="I111" s="8">
        <v>1385.2279298763756</v>
      </c>
      <c r="J111" s="39">
        <v>300.72378954652652</v>
      </c>
      <c r="K111" s="39">
        <v>9.6342956676190115E-3</v>
      </c>
    </row>
    <row r="112" spans="2:11" ht="15" x14ac:dyDescent="0.25">
      <c r="B112" s="9" t="s">
        <v>2141</v>
      </c>
      <c r="C112" s="3" t="s">
        <v>2295</v>
      </c>
      <c r="D112" s="3" t="s">
        <v>254</v>
      </c>
      <c r="E112" s="3" t="s">
        <v>78</v>
      </c>
      <c r="F112" s="3" t="s">
        <v>2158</v>
      </c>
      <c r="G112" s="8">
        <v>-1508774.6122672025</v>
      </c>
      <c r="H112" s="8">
        <v>100.3369</v>
      </c>
      <c r="I112" s="8">
        <v>-1513.8576731145583</v>
      </c>
      <c r="J112" s="39">
        <v>-328.64845306268535</v>
      </c>
      <c r="K112" s="39">
        <v>-1.0528918820443519E-2</v>
      </c>
    </row>
    <row r="113" spans="2:11" ht="15" x14ac:dyDescent="0.25">
      <c r="B113" s="9" t="s">
        <v>2141</v>
      </c>
      <c r="C113" s="3" t="s">
        <v>2296</v>
      </c>
      <c r="D113" s="3" t="s">
        <v>254</v>
      </c>
      <c r="E113" s="3" t="s">
        <v>78</v>
      </c>
      <c r="F113" s="3" t="s">
        <v>2240</v>
      </c>
      <c r="G113" s="8">
        <v>36684.287837587304</v>
      </c>
      <c r="H113" s="8">
        <v>98.134200000000007</v>
      </c>
      <c r="I113" s="8">
        <v>35.999832389496135</v>
      </c>
      <c r="J113" s="39">
        <v>7.8153246738067352</v>
      </c>
      <c r="K113" s="39">
        <v>2.5037975465603429E-4</v>
      </c>
    </row>
    <row r="114" spans="2:11" ht="15" x14ac:dyDescent="0.25">
      <c r="B114" s="9" t="s">
        <v>2141</v>
      </c>
      <c r="C114" s="3" t="s">
        <v>2297</v>
      </c>
      <c r="D114" s="3" t="s">
        <v>254</v>
      </c>
      <c r="E114" s="3" t="s">
        <v>78</v>
      </c>
      <c r="F114" s="3" t="s">
        <v>2242</v>
      </c>
      <c r="G114" s="8">
        <v>10478.326527558211</v>
      </c>
      <c r="H114" s="8">
        <v>98.133700000000005</v>
      </c>
      <c r="I114" s="8">
        <v>10.28276951960577</v>
      </c>
      <c r="J114" s="39">
        <v>2.2323210139470206</v>
      </c>
      <c r="K114" s="39">
        <v>7.1516924902534929E-5</v>
      </c>
    </row>
    <row r="115" spans="2:11" ht="15" x14ac:dyDescent="0.25">
      <c r="B115" s="9" t="s">
        <v>2141</v>
      </c>
      <c r="C115" s="3" t="s">
        <v>2298</v>
      </c>
      <c r="D115" s="3" t="s">
        <v>254</v>
      </c>
      <c r="E115" s="3" t="s">
        <v>78</v>
      </c>
      <c r="F115" s="3" t="s">
        <v>2244</v>
      </c>
      <c r="G115" s="8">
        <v>15721.837644680272</v>
      </c>
      <c r="H115" s="8">
        <v>98.156300000000002</v>
      </c>
      <c r="I115" s="8">
        <v>15.431974118244888</v>
      </c>
      <c r="J115" s="39">
        <v>3.3501791560300718</v>
      </c>
      <c r="K115" s="39">
        <v>1.0732977453283375E-4</v>
      </c>
    </row>
    <row r="116" spans="2:11" ht="15" x14ac:dyDescent="0.25">
      <c r="B116" s="9" t="s">
        <v>2141</v>
      </c>
      <c r="C116" s="3" t="s">
        <v>2299</v>
      </c>
      <c r="D116" s="3" t="s">
        <v>254</v>
      </c>
      <c r="E116" s="3" t="s">
        <v>78</v>
      </c>
      <c r="F116" s="3" t="s">
        <v>2161</v>
      </c>
      <c r="G116" s="8">
        <v>116135.73328736496</v>
      </c>
      <c r="H116" s="8">
        <v>100.26220000000001</v>
      </c>
      <c r="I116" s="8">
        <v>116.44024118094771</v>
      </c>
      <c r="J116" s="39">
        <v>25.278403523650535</v>
      </c>
      <c r="K116" s="39">
        <v>8.0984485437442331E-4</v>
      </c>
    </row>
    <row r="117" spans="2:11" ht="15" x14ac:dyDescent="0.25">
      <c r="B117" s="9" t="s">
        <v>2141</v>
      </c>
      <c r="C117" s="3" t="s">
        <v>2300</v>
      </c>
      <c r="D117" s="3" t="s">
        <v>254</v>
      </c>
      <c r="E117" s="3" t="s">
        <v>78</v>
      </c>
      <c r="F117" s="3" t="s">
        <v>2246</v>
      </c>
      <c r="G117" s="8">
        <v>1165909.4795947964</v>
      </c>
      <c r="H117" s="8">
        <v>98.113200000000006</v>
      </c>
      <c r="I117" s="8">
        <v>1143.9110995339336</v>
      </c>
      <c r="J117" s="39">
        <v>248.33550734634605</v>
      </c>
      <c r="K117" s="39">
        <v>7.9559309429781885E-3</v>
      </c>
    </row>
    <row r="118" spans="2:11" ht="15" x14ac:dyDescent="0.25">
      <c r="B118" s="9" t="s">
        <v>2141</v>
      </c>
      <c r="C118" s="3" t="s">
        <v>2301</v>
      </c>
      <c r="D118" s="3" t="s">
        <v>254</v>
      </c>
      <c r="E118" s="3" t="s">
        <v>78</v>
      </c>
      <c r="F118" s="3" t="s">
        <v>2248</v>
      </c>
      <c r="G118" s="8">
        <v>78527.523084822024</v>
      </c>
      <c r="H118" s="8">
        <v>98.2607</v>
      </c>
      <c r="I118" s="8">
        <v>77.161693205740761</v>
      </c>
      <c r="J118" s="39">
        <v>16.751291457664802</v>
      </c>
      <c r="K118" s="39">
        <v>5.3666154899472752E-4</v>
      </c>
    </row>
    <row r="119" spans="2:11" ht="15" x14ac:dyDescent="0.25">
      <c r="B119" s="9" t="s">
        <v>2141</v>
      </c>
      <c r="C119" s="3" t="s">
        <v>2302</v>
      </c>
      <c r="D119" s="3" t="s">
        <v>254</v>
      </c>
      <c r="E119" s="3" t="s">
        <v>78</v>
      </c>
      <c r="F119" s="3" t="s">
        <v>2250</v>
      </c>
      <c r="G119" s="8">
        <v>-77826.574624047062</v>
      </c>
      <c r="H119" s="8">
        <v>99.292900000000003</v>
      </c>
      <c r="I119" s="8">
        <v>-77.276262914836664</v>
      </c>
      <c r="J119" s="39">
        <v>-16.776163781087881</v>
      </c>
      <c r="K119" s="39">
        <v>-5.3745838425062762E-4</v>
      </c>
    </row>
    <row r="120" spans="2:11" ht="15" x14ac:dyDescent="0.25">
      <c r="B120" s="9" t="s">
        <v>2141</v>
      </c>
      <c r="C120" s="3" t="s">
        <v>2303</v>
      </c>
      <c r="D120" s="3" t="s">
        <v>254</v>
      </c>
      <c r="E120" s="3" t="s">
        <v>78</v>
      </c>
      <c r="F120" s="3" t="s">
        <v>2163</v>
      </c>
      <c r="G120" s="8">
        <v>571019.08440868568</v>
      </c>
      <c r="H120" s="8">
        <v>100.2098</v>
      </c>
      <c r="I120" s="8">
        <v>572.21708147436425</v>
      </c>
      <c r="J120" s="39">
        <v>124.22453047101175</v>
      </c>
      <c r="K120" s="39">
        <v>3.9797844312004747E-3</v>
      </c>
    </row>
    <row r="121" spans="2:11" ht="15" x14ac:dyDescent="0.25">
      <c r="B121" s="9" t="s">
        <v>2141</v>
      </c>
      <c r="C121" s="3" t="s">
        <v>2304</v>
      </c>
      <c r="D121" s="3" t="s">
        <v>254</v>
      </c>
      <c r="E121" s="3" t="s">
        <v>78</v>
      </c>
      <c r="F121" s="3" t="s">
        <v>2252</v>
      </c>
      <c r="G121" s="8">
        <v>-77859.183524065185</v>
      </c>
      <c r="H121" s="8">
        <v>98.568700000000007</v>
      </c>
      <c r="I121" s="8">
        <v>-76.744785033854569</v>
      </c>
      <c r="J121" s="39">
        <v>-16.660783460649672</v>
      </c>
      <c r="K121" s="39">
        <v>-5.3376194200040672E-4</v>
      </c>
    </row>
    <row r="122" spans="2:11" ht="15" x14ac:dyDescent="0.25">
      <c r="B122" s="9" t="s">
        <v>2141</v>
      </c>
      <c r="C122" s="3" t="s">
        <v>2305</v>
      </c>
      <c r="D122" s="3" t="s">
        <v>254</v>
      </c>
      <c r="E122" s="3" t="s">
        <v>78</v>
      </c>
      <c r="F122" s="3" t="s">
        <v>2165</v>
      </c>
      <c r="G122" s="8">
        <v>-51448.438321982772</v>
      </c>
      <c r="H122" s="8">
        <v>100.2878</v>
      </c>
      <c r="I122" s="8">
        <v>-51.59650693109068</v>
      </c>
      <c r="J122" s="39">
        <v>-11.201259198596984</v>
      </c>
      <c r="K122" s="39">
        <v>-3.5885502484406625E-4</v>
      </c>
    </row>
    <row r="123" spans="2:11" ht="15" x14ac:dyDescent="0.25">
      <c r="B123" s="9" t="s">
        <v>2141</v>
      </c>
      <c r="C123" s="3" t="s">
        <v>2306</v>
      </c>
      <c r="D123" s="3" t="s">
        <v>254</v>
      </c>
      <c r="E123" s="3" t="s">
        <v>78</v>
      </c>
      <c r="F123" s="3" t="s">
        <v>2254</v>
      </c>
      <c r="G123" s="8">
        <v>-51768.44032724615</v>
      </c>
      <c r="H123" s="8">
        <v>99.424899999999994</v>
      </c>
      <c r="I123" s="8">
        <v>-51.470720026803697</v>
      </c>
      <c r="J123" s="39">
        <v>-11.173951696548651</v>
      </c>
      <c r="K123" s="39">
        <v>-3.5798017370882856E-4</v>
      </c>
    </row>
    <row r="124" spans="2:11" ht="15" x14ac:dyDescent="0.25">
      <c r="B124" s="9" t="s">
        <v>2141</v>
      </c>
      <c r="C124" s="3" t="s">
        <v>2307</v>
      </c>
      <c r="D124" s="3" t="s">
        <v>254</v>
      </c>
      <c r="E124" s="3" t="s">
        <v>78</v>
      </c>
      <c r="F124" s="3" t="s">
        <v>2167</v>
      </c>
      <c r="G124" s="8">
        <v>-74599.163096444274</v>
      </c>
      <c r="H124" s="8">
        <v>100.261</v>
      </c>
      <c r="I124" s="8">
        <v>-74.793866910747909</v>
      </c>
      <c r="J124" s="39">
        <v>-16.237252084749684</v>
      </c>
      <c r="K124" s="39">
        <v>-5.2019325657619395E-4</v>
      </c>
    </row>
    <row r="125" spans="2:11" ht="15" x14ac:dyDescent="0.25">
      <c r="B125" s="9" t="s">
        <v>2141</v>
      </c>
      <c r="C125" s="3" t="s">
        <v>2308</v>
      </c>
      <c r="D125" s="3" t="s">
        <v>254</v>
      </c>
      <c r="E125" s="3" t="s">
        <v>78</v>
      </c>
      <c r="F125" s="3" t="s">
        <v>2256</v>
      </c>
      <c r="G125" s="8">
        <v>375542.76427300187</v>
      </c>
      <c r="H125" s="8">
        <v>98.599000000000004</v>
      </c>
      <c r="I125" s="8">
        <v>370.28141014570201</v>
      </c>
      <c r="J125" s="39">
        <v>80.385636512241547</v>
      </c>
      <c r="K125" s="39">
        <v>2.5753166743360183E-3</v>
      </c>
    </row>
    <row r="126" spans="2:11" ht="15" x14ac:dyDescent="0.25">
      <c r="B126" s="9" t="s">
        <v>2141</v>
      </c>
      <c r="C126" s="3" t="s">
        <v>2309</v>
      </c>
      <c r="D126" s="3" t="s">
        <v>254</v>
      </c>
      <c r="E126" s="3" t="s">
        <v>78</v>
      </c>
      <c r="F126" s="3" t="s">
        <v>2169</v>
      </c>
      <c r="G126" s="8">
        <v>-50042.342554740106</v>
      </c>
      <c r="H126" s="8">
        <v>100.3085</v>
      </c>
      <c r="I126" s="8">
        <v>-50.196723188861519</v>
      </c>
      <c r="J126" s="39">
        <v>-10.897375438798452</v>
      </c>
      <c r="K126" s="39">
        <v>-3.491194931293935E-4</v>
      </c>
    </row>
    <row r="127" spans="2:11" ht="15" x14ac:dyDescent="0.25">
      <c r="B127" s="9" t="s">
        <v>2141</v>
      </c>
      <c r="C127" s="3" t="s">
        <v>2310</v>
      </c>
      <c r="D127" s="3" t="s">
        <v>254</v>
      </c>
      <c r="E127" s="3" t="s">
        <v>78</v>
      </c>
      <c r="F127" s="3" t="s">
        <v>2171</v>
      </c>
      <c r="G127" s="8">
        <v>229364.770551347</v>
      </c>
      <c r="H127" s="8">
        <v>100.3044</v>
      </c>
      <c r="I127" s="8">
        <v>230.06295691165474</v>
      </c>
      <c r="J127" s="39">
        <v>49.945140972523198</v>
      </c>
      <c r="K127" s="39">
        <v>1.6000937472083639E-3</v>
      </c>
    </row>
    <row r="128" spans="2:11" ht="15" x14ac:dyDescent="0.25">
      <c r="B128" s="9" t="s">
        <v>2141</v>
      </c>
      <c r="C128" s="3" t="s">
        <v>2311</v>
      </c>
      <c r="D128" s="3" t="s">
        <v>254</v>
      </c>
      <c r="E128" s="3" t="s">
        <v>78</v>
      </c>
      <c r="F128" s="3" t="s">
        <v>2173</v>
      </c>
      <c r="G128" s="8">
        <v>112819.8201875113</v>
      </c>
      <c r="H128" s="8">
        <v>100.2936</v>
      </c>
      <c r="I128" s="8">
        <v>113.15106021710486</v>
      </c>
      <c r="J128" s="39">
        <v>24.56434416733984</v>
      </c>
      <c r="K128" s="39">
        <v>7.8696851667829106E-4</v>
      </c>
    </row>
    <row r="129" spans="2:11" ht="15" x14ac:dyDescent="0.25">
      <c r="B129" s="9" t="s">
        <v>2141</v>
      </c>
      <c r="C129" s="3" t="s">
        <v>2312</v>
      </c>
      <c r="D129" s="3" t="s">
        <v>254</v>
      </c>
      <c r="E129" s="3" t="s">
        <v>78</v>
      </c>
      <c r="F129" s="3" t="s">
        <v>2175</v>
      </c>
      <c r="G129" s="8">
        <v>594390.41479277029</v>
      </c>
      <c r="H129" s="8">
        <v>99.070700000000002</v>
      </c>
      <c r="I129" s="8">
        <v>588.86674409482521</v>
      </c>
      <c r="J129" s="39">
        <v>127.83906171883535</v>
      </c>
      <c r="K129" s="39">
        <v>4.0955832603981647E-3</v>
      </c>
    </row>
    <row r="130" spans="2:11" ht="15" x14ac:dyDescent="0.25">
      <c r="B130" s="9" t="s">
        <v>2141</v>
      </c>
      <c r="C130" s="3" t="s">
        <v>2313</v>
      </c>
      <c r="D130" s="3" t="s">
        <v>254</v>
      </c>
      <c r="E130" s="3" t="s">
        <v>78</v>
      </c>
      <c r="F130" s="3" t="s">
        <v>2175</v>
      </c>
      <c r="G130" s="8">
        <v>77122.544004031093</v>
      </c>
      <c r="H130" s="8">
        <v>98.678799999999995</v>
      </c>
      <c r="I130" s="8">
        <v>76.103601298490844</v>
      </c>
      <c r="J130" s="39">
        <v>16.521586727364493</v>
      </c>
      <c r="K130" s="39">
        <v>5.2930249272817472E-4</v>
      </c>
    </row>
    <row r="131" spans="2:11" ht="15" x14ac:dyDescent="0.25">
      <c r="B131" s="9" t="s">
        <v>2141</v>
      </c>
      <c r="C131" s="3" t="s">
        <v>2314</v>
      </c>
      <c r="D131" s="3" t="s">
        <v>254</v>
      </c>
      <c r="E131" s="3" t="s">
        <v>78</v>
      </c>
      <c r="F131" s="3" t="s">
        <v>2175</v>
      </c>
      <c r="G131" s="8">
        <v>112333.69742555762</v>
      </c>
      <c r="H131" s="8">
        <v>100.26819999999999</v>
      </c>
      <c r="I131" s="8">
        <v>112.6349768166299</v>
      </c>
      <c r="J131" s="39">
        <v>24.452305886443543</v>
      </c>
      <c r="K131" s="39">
        <v>7.833791434335791E-4</v>
      </c>
    </row>
    <row r="132" spans="2:11" ht="15" x14ac:dyDescent="0.25">
      <c r="B132" s="9" t="s">
        <v>2141</v>
      </c>
      <c r="C132" s="3" t="s">
        <v>2315</v>
      </c>
      <c r="D132" s="3" t="s">
        <v>254</v>
      </c>
      <c r="E132" s="3" t="s">
        <v>78</v>
      </c>
      <c r="F132" s="3" t="s">
        <v>2177</v>
      </c>
      <c r="G132" s="8">
        <v>138287.98406032231</v>
      </c>
      <c r="H132" s="8">
        <v>100.2706</v>
      </c>
      <c r="I132" s="8">
        <v>138.66219051171271</v>
      </c>
      <c r="J132" s="39">
        <v>30.102641231920639</v>
      </c>
      <c r="K132" s="39">
        <v>9.643990801057403E-4</v>
      </c>
    </row>
    <row r="133" spans="2:11" ht="15" x14ac:dyDescent="0.25">
      <c r="B133" s="9" t="s">
        <v>2141</v>
      </c>
      <c r="C133" s="3" t="s">
        <v>2316</v>
      </c>
      <c r="D133" s="3" t="s">
        <v>254</v>
      </c>
      <c r="E133" s="3" t="s">
        <v>78</v>
      </c>
      <c r="F133" s="3" t="s">
        <v>2179</v>
      </c>
      <c r="G133" s="8">
        <v>-38127.195429735475</v>
      </c>
      <c r="H133" s="8">
        <v>100.292</v>
      </c>
      <c r="I133" s="8">
        <v>-38.238526837564464</v>
      </c>
      <c r="J133" s="39">
        <v>-8.3013303798279523</v>
      </c>
      <c r="K133" s="39">
        <v>-2.6594993177776782E-4</v>
      </c>
    </row>
    <row r="134" spans="2:11" ht="15" x14ac:dyDescent="0.25">
      <c r="B134" s="9" t="s">
        <v>2141</v>
      </c>
      <c r="C134" s="3" t="s">
        <v>2317</v>
      </c>
      <c r="D134" s="3" t="s">
        <v>254</v>
      </c>
      <c r="E134" s="3" t="s">
        <v>78</v>
      </c>
      <c r="F134" s="3" t="s">
        <v>2181</v>
      </c>
      <c r="G134" s="8">
        <v>292262.70090656838</v>
      </c>
      <c r="H134" s="8">
        <v>100.2861</v>
      </c>
      <c r="I134" s="8">
        <v>293.0988644939888</v>
      </c>
      <c r="J134" s="39">
        <v>63.629818126957908</v>
      </c>
      <c r="K134" s="39">
        <v>2.0385100960464298E-3</v>
      </c>
    </row>
    <row r="135" spans="2:11" ht="15" x14ac:dyDescent="0.25">
      <c r="B135" s="9" t="s">
        <v>2141</v>
      </c>
      <c r="C135" s="3" t="s">
        <v>2318</v>
      </c>
      <c r="D135" s="3" t="s">
        <v>254</v>
      </c>
      <c r="E135" s="3" t="s">
        <v>78</v>
      </c>
      <c r="F135" s="3" t="s">
        <v>2183</v>
      </c>
      <c r="G135" s="8">
        <v>41017.213538919212</v>
      </c>
      <c r="H135" s="8">
        <v>100.2923</v>
      </c>
      <c r="I135" s="8">
        <v>41.137106855330885</v>
      </c>
      <c r="J135" s="39">
        <v>8.9305928632405926</v>
      </c>
      <c r="K135" s="39">
        <v>2.8610962990766785E-4</v>
      </c>
    </row>
    <row r="136" spans="2:11" ht="15" x14ac:dyDescent="0.25">
      <c r="B136" s="9" t="s">
        <v>2141</v>
      </c>
      <c r="C136" s="3" t="s">
        <v>2319</v>
      </c>
      <c r="D136" s="3" t="s">
        <v>254</v>
      </c>
      <c r="E136" s="3" t="s">
        <v>78</v>
      </c>
      <c r="F136" s="3" t="s">
        <v>2183</v>
      </c>
      <c r="G136" s="8">
        <v>-393868.81432642759</v>
      </c>
      <c r="H136" s="8">
        <v>99.293000000000006</v>
      </c>
      <c r="I136" s="8">
        <v>-391.08416180916834</v>
      </c>
      <c r="J136" s="39">
        <v>-84.901775826434559</v>
      </c>
      <c r="K136" s="39">
        <v>-2.7200003440074594E-3</v>
      </c>
    </row>
    <row r="137" spans="2:11" ht="15" x14ac:dyDescent="0.25">
      <c r="B137" s="9" t="s">
        <v>2141</v>
      </c>
      <c r="C137" s="3" t="s">
        <v>2320</v>
      </c>
      <c r="D137" s="3" t="s">
        <v>254</v>
      </c>
      <c r="E137" s="3" t="s">
        <v>78</v>
      </c>
      <c r="F137" s="3" t="s">
        <v>2183</v>
      </c>
      <c r="G137" s="8">
        <v>-156168.8285956067</v>
      </c>
      <c r="H137" s="8">
        <v>98.790599999999998</v>
      </c>
      <c r="I137" s="8">
        <v>-154.28012386332455</v>
      </c>
      <c r="J137" s="39">
        <v>-33.493190903266751</v>
      </c>
      <c r="K137" s="39">
        <v>-1.0730222058609544E-3</v>
      </c>
    </row>
    <row r="138" spans="2:11" ht="15" x14ac:dyDescent="0.25">
      <c r="B138" s="9" t="s">
        <v>2141</v>
      </c>
      <c r="C138" s="3" t="s">
        <v>2321</v>
      </c>
      <c r="D138" s="3" t="s">
        <v>254</v>
      </c>
      <c r="E138" s="3" t="s">
        <v>78</v>
      </c>
      <c r="F138" s="3" t="s">
        <v>2185</v>
      </c>
      <c r="G138" s="8">
        <v>617622.71065283695</v>
      </c>
      <c r="H138" s="8">
        <v>98.071100000000001</v>
      </c>
      <c r="I138" s="8">
        <v>605.70938619141475</v>
      </c>
      <c r="J138" s="39">
        <v>131.49548753008384</v>
      </c>
      <c r="K138" s="39">
        <v>4.2127242667861263E-3</v>
      </c>
    </row>
    <row r="139" spans="2:11" ht="15" x14ac:dyDescent="0.25">
      <c r="B139" s="9" t="s">
        <v>2141</v>
      </c>
      <c r="C139" s="3" t="s">
        <v>2322</v>
      </c>
      <c r="D139" s="3" t="s">
        <v>254</v>
      </c>
      <c r="E139" s="3" t="s">
        <v>78</v>
      </c>
      <c r="F139" s="3" t="s">
        <v>2185</v>
      </c>
      <c r="G139" s="8">
        <v>226589.40623363727</v>
      </c>
      <c r="H139" s="8">
        <v>100.264</v>
      </c>
      <c r="I139" s="8">
        <v>227.18760309611247</v>
      </c>
      <c r="J139" s="39">
        <v>49.320920743456561</v>
      </c>
      <c r="K139" s="39">
        <v>1.5800955879087437E-3</v>
      </c>
    </row>
    <row r="140" spans="2:11" ht="15" x14ac:dyDescent="0.25">
      <c r="B140" s="9" t="s">
        <v>2141</v>
      </c>
      <c r="C140" s="3" t="s">
        <v>2323</v>
      </c>
      <c r="D140" s="3" t="s">
        <v>254</v>
      </c>
      <c r="E140" s="3" t="s">
        <v>78</v>
      </c>
      <c r="F140" s="3" t="s">
        <v>2187</v>
      </c>
      <c r="G140" s="8">
        <v>226688.31676092494</v>
      </c>
      <c r="H140" s="8">
        <v>100.22709999999999</v>
      </c>
      <c r="I140" s="8">
        <v>227.20312487269575</v>
      </c>
      <c r="J140" s="39">
        <v>49.324290418131717</v>
      </c>
      <c r="K140" s="39">
        <v>1.5802035422617169E-3</v>
      </c>
    </row>
    <row r="141" spans="2:11" ht="15" x14ac:dyDescent="0.25">
      <c r="B141" s="9" t="s">
        <v>2141</v>
      </c>
      <c r="C141" s="3" t="s">
        <v>2324</v>
      </c>
      <c r="D141" s="3" t="s">
        <v>254</v>
      </c>
      <c r="E141" s="3" t="s">
        <v>78</v>
      </c>
      <c r="F141" s="3" t="s">
        <v>2189</v>
      </c>
      <c r="G141" s="8">
        <v>46401.541443576309</v>
      </c>
      <c r="H141" s="8">
        <v>100.1643</v>
      </c>
      <c r="I141" s="8">
        <v>46.477778498650068</v>
      </c>
      <c r="J141" s="39">
        <v>10.090017229919333</v>
      </c>
      <c r="K141" s="39">
        <v>3.2325413772884475E-4</v>
      </c>
    </row>
    <row r="142" spans="2:11" ht="15" x14ac:dyDescent="0.25">
      <c r="B142" s="9" t="s">
        <v>2141</v>
      </c>
      <c r="C142" s="3" t="s">
        <v>2325</v>
      </c>
      <c r="D142" s="3" t="s">
        <v>254</v>
      </c>
      <c r="E142" s="3" t="s">
        <v>78</v>
      </c>
      <c r="F142" s="3" t="s">
        <v>2191</v>
      </c>
      <c r="G142" s="8">
        <v>246219.34990917251</v>
      </c>
      <c r="H142" s="8">
        <v>100.2034</v>
      </c>
      <c r="I142" s="8">
        <v>246.7201600691082</v>
      </c>
      <c r="J142" s="39">
        <v>53.561309220879856</v>
      </c>
      <c r="K142" s="39">
        <v>1.7159450210336221E-3</v>
      </c>
    </row>
    <row r="143" spans="2:11" ht="15" x14ac:dyDescent="0.25">
      <c r="B143" s="9" t="s">
        <v>2141</v>
      </c>
      <c r="C143" s="3" t="s">
        <v>2326</v>
      </c>
      <c r="D143" s="3" t="s">
        <v>254</v>
      </c>
      <c r="E143" s="3" t="s">
        <v>78</v>
      </c>
      <c r="F143" s="3" t="s">
        <v>2193</v>
      </c>
      <c r="G143" s="8">
        <v>-58076.32648723563</v>
      </c>
      <c r="H143" s="8">
        <v>100.218</v>
      </c>
      <c r="I143" s="8">
        <v>-58.202932880371719</v>
      </c>
      <c r="J143" s="39">
        <v>-12.6354704240403</v>
      </c>
      <c r="K143" s="39">
        <v>-4.0480288622402294E-4</v>
      </c>
    </row>
    <row r="144" spans="2:11" ht="15" x14ac:dyDescent="0.25">
      <c r="B144" s="9" t="s">
        <v>2141</v>
      </c>
      <c r="C144" s="3" t="s">
        <v>2327</v>
      </c>
      <c r="D144" s="3" t="s">
        <v>254</v>
      </c>
      <c r="E144" s="3" t="s">
        <v>78</v>
      </c>
      <c r="F144" s="3" t="s">
        <v>2195</v>
      </c>
      <c r="G144" s="8">
        <v>283797.12829465431</v>
      </c>
      <c r="H144" s="8">
        <v>100.20099999999999</v>
      </c>
      <c r="I144" s="8">
        <v>284.36756060898682</v>
      </c>
      <c r="J144" s="39">
        <v>61.734310004901467</v>
      </c>
      <c r="K144" s="39">
        <v>1.9777836542979976E-3</v>
      </c>
    </row>
    <row r="145" spans="2:11" ht="15" x14ac:dyDescent="0.25">
      <c r="B145" s="9" t="s">
        <v>2141</v>
      </c>
      <c r="C145" s="3" t="s">
        <v>2328</v>
      </c>
      <c r="D145" s="3" t="s">
        <v>254</v>
      </c>
      <c r="E145" s="3" t="s">
        <v>78</v>
      </c>
      <c r="F145" s="3" t="s">
        <v>2197</v>
      </c>
      <c r="G145" s="8">
        <v>150601.8691762574</v>
      </c>
      <c r="H145" s="8">
        <v>100.1795</v>
      </c>
      <c r="I145" s="8">
        <v>150.87220012043926</v>
      </c>
      <c r="J145" s="39">
        <v>32.753353277745077</v>
      </c>
      <c r="K145" s="39">
        <v>1.0493200091007534E-3</v>
      </c>
    </row>
    <row r="146" spans="2:11" ht="15" x14ac:dyDescent="0.25">
      <c r="B146" s="9" t="s">
        <v>2141</v>
      </c>
      <c r="C146" s="3" t="s">
        <v>2329</v>
      </c>
      <c r="D146" s="3" t="s">
        <v>254</v>
      </c>
      <c r="E146" s="3" t="s">
        <v>78</v>
      </c>
      <c r="F146" s="3" t="s">
        <v>2263</v>
      </c>
      <c r="G146" s="8">
        <v>0.31557991660842322</v>
      </c>
      <c r="H146" s="8">
        <v>-104788.8939</v>
      </c>
      <c r="I146" s="8">
        <v>-0.33069316850517733</v>
      </c>
      <c r="J146" s="39">
        <v>-7.179129200701298E-2</v>
      </c>
      <c r="K146" s="39">
        <v>-2.2999794415962772E-6</v>
      </c>
    </row>
    <row r="147" spans="2:11" ht="15" x14ac:dyDescent="0.25">
      <c r="B147" s="9" t="s">
        <v>2330</v>
      </c>
      <c r="C147" s="3" t="s">
        <v>2331</v>
      </c>
      <c r="D147" s="3" t="s">
        <v>254</v>
      </c>
      <c r="E147" s="3" t="s">
        <v>50</v>
      </c>
      <c r="F147" s="3" t="s">
        <v>2150</v>
      </c>
      <c r="G147" s="8">
        <v>-42753.891087709373</v>
      </c>
      <c r="H147" s="8">
        <v>100.0628</v>
      </c>
      <c r="I147" s="8">
        <v>-173.75825573952554</v>
      </c>
      <c r="J147" s="39">
        <v>-37.721764053405963</v>
      </c>
      <c r="K147" s="39">
        <v>-1.20849311104617E-3</v>
      </c>
    </row>
    <row r="148" spans="2:11" ht="15" x14ac:dyDescent="0.25">
      <c r="B148" s="9" t="s">
        <v>2330</v>
      </c>
      <c r="C148" s="3" t="s">
        <v>2332</v>
      </c>
      <c r="D148" s="3" t="s">
        <v>254</v>
      </c>
      <c r="E148" s="3" t="s">
        <v>50</v>
      </c>
      <c r="F148" s="3" t="s">
        <v>2163</v>
      </c>
      <c r="G148" s="8">
        <v>-85507.782175418746</v>
      </c>
      <c r="H148" s="8">
        <v>100.1662</v>
      </c>
      <c r="I148" s="8">
        <v>-347.87561803384358</v>
      </c>
      <c r="J148" s="39">
        <v>-75.521487756396681</v>
      </c>
      <c r="K148" s="39">
        <v>-2.4194838173619937E-3</v>
      </c>
    </row>
    <row r="149" spans="2:11" ht="15" x14ac:dyDescent="0.25">
      <c r="B149" s="9" t="s">
        <v>2330</v>
      </c>
      <c r="C149" s="3" t="s">
        <v>2333</v>
      </c>
      <c r="D149" s="3" t="s">
        <v>254</v>
      </c>
      <c r="E149" s="3" t="s">
        <v>50</v>
      </c>
      <c r="F149" s="3" t="s">
        <v>2167</v>
      </c>
      <c r="G149" s="8">
        <v>6521.7799964925243</v>
      </c>
      <c r="H149" s="8">
        <v>100.1662</v>
      </c>
      <c r="I149" s="8">
        <v>26.532886126645614</v>
      </c>
      <c r="J149" s="39">
        <v>5.7601134741222113</v>
      </c>
      <c r="K149" s="39">
        <v>1.8453690136191787E-4</v>
      </c>
    </row>
    <row r="150" spans="2:11" ht="15" x14ac:dyDescent="0.25">
      <c r="B150" s="9" t="s">
        <v>2330</v>
      </c>
      <c r="C150" s="3" t="s">
        <v>2334</v>
      </c>
      <c r="D150" s="3" t="s">
        <v>254</v>
      </c>
      <c r="E150" s="3" t="s">
        <v>50</v>
      </c>
      <c r="F150" s="3" t="s">
        <v>2335</v>
      </c>
      <c r="G150" s="8">
        <v>29275.545761725691</v>
      </c>
      <c r="H150" s="8">
        <v>100.1662</v>
      </c>
      <c r="I150" s="8">
        <v>119.10317770135302</v>
      </c>
      <c r="J150" s="39">
        <v>25.856509367798214</v>
      </c>
      <c r="K150" s="39">
        <v>8.2836564595561448E-4</v>
      </c>
    </row>
    <row r="151" spans="2:11" ht="15" x14ac:dyDescent="0.25">
      <c r="B151" s="9" t="s">
        <v>2336</v>
      </c>
      <c r="C151" s="3" t="s">
        <v>2337</v>
      </c>
      <c r="D151" s="3" t="s">
        <v>254</v>
      </c>
      <c r="E151" s="3" t="s">
        <v>52</v>
      </c>
      <c r="F151" s="3" t="s">
        <v>2208</v>
      </c>
      <c r="G151" s="8">
        <v>-116377.54082523838</v>
      </c>
      <c r="H151" s="8">
        <v>99.978300000000004</v>
      </c>
      <c r="I151" s="8">
        <v>-414.91225507622954</v>
      </c>
      <c r="J151" s="39">
        <v>-90.074696722982054</v>
      </c>
      <c r="K151" s="39">
        <v>-2.8857253418790784E-3</v>
      </c>
    </row>
    <row r="152" spans="2:11" ht="15" x14ac:dyDescent="0.25">
      <c r="B152" s="9" t="s">
        <v>2336</v>
      </c>
      <c r="C152" s="3" t="s">
        <v>2338</v>
      </c>
      <c r="D152" s="3" t="s">
        <v>254</v>
      </c>
      <c r="E152" s="3" t="s">
        <v>52</v>
      </c>
      <c r="F152" s="3" t="s">
        <v>2225</v>
      </c>
      <c r="G152" s="8">
        <v>-42029.248865828835</v>
      </c>
      <c r="H152" s="8">
        <v>99.927599999999998</v>
      </c>
      <c r="I152" s="8">
        <v>-149.76779100771648</v>
      </c>
      <c r="J152" s="39">
        <v>-32.513593389552994</v>
      </c>
      <c r="K152" s="39">
        <v>-1.0416388154859716E-3</v>
      </c>
    </row>
    <row r="153" spans="2:11" ht="15" x14ac:dyDescent="0.25">
      <c r="B153" s="9" t="s">
        <v>2336</v>
      </c>
      <c r="C153" s="3" t="s">
        <v>2339</v>
      </c>
      <c r="D153" s="3" t="s">
        <v>254</v>
      </c>
      <c r="E153" s="3" t="s">
        <v>52</v>
      </c>
      <c r="F153" s="3" t="s">
        <v>2231</v>
      </c>
      <c r="G153" s="8">
        <v>-131884.88437231464</v>
      </c>
      <c r="H153" s="8">
        <v>99.475999999999999</v>
      </c>
      <c r="I153" s="8">
        <v>-467.83711782352543</v>
      </c>
      <c r="J153" s="39">
        <v>-101.56433315271893</v>
      </c>
      <c r="K153" s="39">
        <v>-3.253819115386164E-3</v>
      </c>
    </row>
    <row r="154" spans="2:11" ht="15" x14ac:dyDescent="0.25">
      <c r="B154" s="9" t="s">
        <v>2336</v>
      </c>
      <c r="C154" s="3" t="s">
        <v>2340</v>
      </c>
      <c r="D154" s="3" t="s">
        <v>254</v>
      </c>
      <c r="E154" s="3" t="s">
        <v>52</v>
      </c>
      <c r="F154" s="3" t="s">
        <v>2185</v>
      </c>
      <c r="G154" s="8">
        <v>-134783.45325962064</v>
      </c>
      <c r="H154" s="8">
        <v>98.372399999999999</v>
      </c>
      <c r="I154" s="8">
        <v>-472.81493358012187</v>
      </c>
      <c r="J154" s="39">
        <v>-102.6449839147359</v>
      </c>
      <c r="K154" s="39">
        <v>-3.2884399512382555E-3</v>
      </c>
    </row>
    <row r="155" spans="2:11" ht="15" x14ac:dyDescent="0.25">
      <c r="B155" s="9" t="s">
        <v>2341</v>
      </c>
      <c r="C155" s="3" t="s">
        <v>2342</v>
      </c>
      <c r="D155" s="3" t="s">
        <v>254</v>
      </c>
      <c r="E155" s="3" t="s">
        <v>78</v>
      </c>
      <c r="F155" s="3" t="s">
        <v>2150</v>
      </c>
      <c r="G155" s="8">
        <v>179138.80365755415</v>
      </c>
      <c r="H155" s="8">
        <v>100.20269999999999</v>
      </c>
      <c r="I155" s="8">
        <v>179.5019180197915</v>
      </c>
      <c r="J155" s="39">
        <v>38.968675012637895</v>
      </c>
      <c r="K155" s="39">
        <v>1.2484404290503425E-3</v>
      </c>
    </row>
    <row r="156" spans="2:11" ht="15" x14ac:dyDescent="0.25">
      <c r="B156" s="9" t="s">
        <v>2341</v>
      </c>
      <c r="C156" s="3" t="s">
        <v>2343</v>
      </c>
      <c r="D156" s="3" t="s">
        <v>254</v>
      </c>
      <c r="E156" s="3" t="s">
        <v>78</v>
      </c>
      <c r="F156" s="3" t="s">
        <v>2208</v>
      </c>
      <c r="G156" s="8">
        <v>436241.21178303781</v>
      </c>
      <c r="H156" s="8">
        <v>98.437399999999997</v>
      </c>
      <c r="I156" s="8">
        <v>429.42450660530767</v>
      </c>
      <c r="J156" s="39">
        <v>93.225210209283347</v>
      </c>
      <c r="K156" s="39">
        <v>2.9866584222902372E-3</v>
      </c>
    </row>
    <row r="157" spans="2:11" ht="15" x14ac:dyDescent="0.25">
      <c r="B157" s="9" t="s">
        <v>2341</v>
      </c>
      <c r="C157" s="3" t="s">
        <v>2344</v>
      </c>
      <c r="D157" s="3" t="s">
        <v>254</v>
      </c>
      <c r="E157" s="3" t="s">
        <v>78</v>
      </c>
      <c r="F157" s="3" t="s">
        <v>2225</v>
      </c>
      <c r="G157" s="8">
        <v>153057.91559484944</v>
      </c>
      <c r="H157" s="8">
        <v>98.957999999999998</v>
      </c>
      <c r="I157" s="8">
        <v>151.46305210849633</v>
      </c>
      <c r="J157" s="39">
        <v>32.881623322751658</v>
      </c>
      <c r="K157" s="39">
        <v>1.0534293997836648E-3</v>
      </c>
    </row>
    <row r="158" spans="2:11" ht="15" x14ac:dyDescent="0.25">
      <c r="B158" s="9" t="s">
        <v>2341</v>
      </c>
      <c r="C158" s="3" t="s">
        <v>2345</v>
      </c>
      <c r="D158" s="3" t="s">
        <v>254</v>
      </c>
      <c r="E158" s="3" t="s">
        <v>78</v>
      </c>
      <c r="F158" s="3" t="s">
        <v>2231</v>
      </c>
      <c r="G158" s="8">
        <v>477304.58503143641</v>
      </c>
      <c r="H158" s="8">
        <v>98.593800000000002</v>
      </c>
      <c r="I158" s="8">
        <v>470.59272796006104</v>
      </c>
      <c r="J158" s="39">
        <v>102.16255782383553</v>
      </c>
      <c r="K158" s="39">
        <v>3.272984454336875E-3</v>
      </c>
    </row>
    <row r="159" spans="2:11" ht="15" x14ac:dyDescent="0.25">
      <c r="B159" s="9" t="s">
        <v>2341</v>
      </c>
      <c r="C159" s="3" t="s">
        <v>2346</v>
      </c>
      <c r="D159" s="3" t="s">
        <v>254</v>
      </c>
      <c r="E159" s="3" t="s">
        <v>78</v>
      </c>
      <c r="F159" s="3" t="s">
        <v>2163</v>
      </c>
      <c r="G159" s="8">
        <v>344168.82325601723</v>
      </c>
      <c r="H159" s="8">
        <v>100.2094</v>
      </c>
      <c r="I159" s="8">
        <v>344.88951277178711</v>
      </c>
      <c r="J159" s="39">
        <v>74.873224123370903</v>
      </c>
      <c r="K159" s="39">
        <v>2.3987153789203487E-3</v>
      </c>
    </row>
    <row r="160" spans="2:11" ht="15" x14ac:dyDescent="0.25">
      <c r="B160" s="9" t="s">
        <v>2341</v>
      </c>
      <c r="C160" s="3" t="s">
        <v>2347</v>
      </c>
      <c r="D160" s="3" t="s">
        <v>254</v>
      </c>
      <c r="E160" s="3" t="s">
        <v>78</v>
      </c>
      <c r="F160" s="3" t="s">
        <v>2167</v>
      </c>
      <c r="G160" s="8">
        <v>-26374.078305524399</v>
      </c>
      <c r="H160" s="8">
        <v>100.2842</v>
      </c>
      <c r="I160" s="8">
        <v>-26.449033441905847</v>
      </c>
      <c r="J160" s="39">
        <v>-5.7419096128119342</v>
      </c>
      <c r="K160" s="39">
        <v>-1.8395370379573924E-4</v>
      </c>
    </row>
    <row r="161" spans="2:11" ht="15" x14ac:dyDescent="0.25">
      <c r="B161" s="9" t="s">
        <v>2341</v>
      </c>
      <c r="C161" s="3" t="s">
        <v>2348</v>
      </c>
      <c r="D161" s="3" t="s">
        <v>254</v>
      </c>
      <c r="E161" s="3" t="s">
        <v>78</v>
      </c>
      <c r="F161" s="3" t="s">
        <v>2335</v>
      </c>
      <c r="G161" s="8">
        <v>-118185.37824020292</v>
      </c>
      <c r="H161" s="8">
        <v>100.2775</v>
      </c>
      <c r="I161" s="8">
        <v>-118.51334267195486</v>
      </c>
      <c r="J161" s="39">
        <v>-25.728460097766728</v>
      </c>
      <c r="K161" s="39">
        <v>-8.2426332824617611E-4</v>
      </c>
    </row>
    <row r="162" spans="2:11" ht="15" x14ac:dyDescent="0.25">
      <c r="B162" s="9" t="s">
        <v>2341</v>
      </c>
      <c r="C162" s="3" t="s">
        <v>2349</v>
      </c>
      <c r="D162" s="3" t="s">
        <v>254</v>
      </c>
      <c r="E162" s="3" t="s">
        <v>78</v>
      </c>
      <c r="F162" s="3" t="s">
        <v>2185</v>
      </c>
      <c r="G162" s="8">
        <v>486568.26626697334</v>
      </c>
      <c r="H162" s="8">
        <v>98.070400000000006</v>
      </c>
      <c r="I162" s="8">
        <v>477.17944500091704</v>
      </c>
      <c r="J162" s="39">
        <v>103.59249037607167</v>
      </c>
      <c r="K162" s="39">
        <v>3.318795239754849E-3</v>
      </c>
    </row>
    <row r="163" spans="2:11" ht="15" x14ac:dyDescent="0.25">
      <c r="B163" s="9" t="s">
        <v>2350</v>
      </c>
      <c r="C163" s="3" t="s">
        <v>2351</v>
      </c>
      <c r="D163" s="3" t="s">
        <v>254</v>
      </c>
      <c r="E163" s="3" t="s">
        <v>50</v>
      </c>
      <c r="F163" s="3" t="s">
        <v>2163</v>
      </c>
      <c r="G163" s="8">
        <v>-32898.756870912228</v>
      </c>
      <c r="H163" s="8">
        <v>100.1662</v>
      </c>
      <c r="I163" s="8">
        <v>-133.84366999395792</v>
      </c>
      <c r="J163" s="39">
        <v>-29.056572408982429</v>
      </c>
      <c r="K163" s="39">
        <v>-9.3088614671240244E-4</v>
      </c>
    </row>
    <row r="164" spans="2:11" ht="15" x14ac:dyDescent="0.25">
      <c r="B164" s="9" t="s">
        <v>2352</v>
      </c>
      <c r="C164" s="3" t="s">
        <v>2353</v>
      </c>
      <c r="D164" s="3" t="s">
        <v>254</v>
      </c>
      <c r="E164" s="3" t="s">
        <v>52</v>
      </c>
      <c r="F164" s="3" t="s">
        <v>2225</v>
      </c>
      <c r="G164" s="8">
        <v>-79710.644400806763</v>
      </c>
      <c r="H164" s="8">
        <v>99.104399999999998</v>
      </c>
      <c r="I164" s="8">
        <v>-281.70243143089112</v>
      </c>
      <c r="J164" s="39">
        <v>-61.155728149322293</v>
      </c>
      <c r="K164" s="39">
        <v>-1.9592476127265109E-3</v>
      </c>
    </row>
    <row r="165" spans="2:11" ht="15" x14ac:dyDescent="0.25">
      <c r="B165" s="9" t="s">
        <v>2352</v>
      </c>
      <c r="C165" s="3" t="s">
        <v>2354</v>
      </c>
      <c r="D165" s="3" t="s">
        <v>254</v>
      </c>
      <c r="E165" s="3" t="s">
        <v>52</v>
      </c>
      <c r="F165" s="3" t="s">
        <v>2246</v>
      </c>
      <c r="G165" s="8">
        <v>-98551.34216818765</v>
      </c>
      <c r="H165" s="8">
        <v>98.914199999999994</v>
      </c>
      <c r="I165" s="8">
        <v>-347.61821487022797</v>
      </c>
      <c r="J165" s="39">
        <v>-75.465607238011046</v>
      </c>
      <c r="K165" s="39">
        <v>-2.4176935717781676E-3</v>
      </c>
    </row>
    <row r="166" spans="2:11" ht="15" x14ac:dyDescent="0.25">
      <c r="B166" s="9" t="s">
        <v>2352</v>
      </c>
      <c r="C166" s="3" t="s">
        <v>2355</v>
      </c>
      <c r="D166" s="3" t="s">
        <v>254</v>
      </c>
      <c r="E166" s="3" t="s">
        <v>52</v>
      </c>
      <c r="F166" s="3" t="s">
        <v>2356</v>
      </c>
      <c r="G166" s="8">
        <v>-230436.22654050231</v>
      </c>
      <c r="H166" s="8">
        <v>99.151799999999994</v>
      </c>
      <c r="I166" s="8">
        <v>-814.7656226182803</v>
      </c>
      <c r="J166" s="39">
        <v>-176.8802089110859</v>
      </c>
      <c r="K166" s="39">
        <v>-5.6667157359559942E-3</v>
      </c>
    </row>
    <row r="167" spans="2:11" ht="15" x14ac:dyDescent="0.25">
      <c r="B167" s="9" t="s">
        <v>2352</v>
      </c>
      <c r="C167" s="3" t="s">
        <v>2357</v>
      </c>
      <c r="D167" s="3" t="s">
        <v>254</v>
      </c>
      <c r="E167" s="3" t="s">
        <v>52</v>
      </c>
      <c r="F167" s="3" t="s">
        <v>2250</v>
      </c>
      <c r="G167" s="8">
        <v>36232.111091216851</v>
      </c>
      <c r="H167" s="8">
        <v>99.151799999999994</v>
      </c>
      <c r="I167" s="8">
        <v>128.10780229900189</v>
      </c>
      <c r="J167" s="39">
        <v>27.811353602487092</v>
      </c>
      <c r="K167" s="39">
        <v>8.9099304024834044E-4</v>
      </c>
    </row>
    <row r="168" spans="2:11" ht="15" x14ac:dyDescent="0.25">
      <c r="B168" s="9" t="s">
        <v>2352</v>
      </c>
      <c r="C168" s="3" t="s">
        <v>2358</v>
      </c>
      <c r="D168" s="3" t="s">
        <v>254</v>
      </c>
      <c r="E168" s="3" t="s">
        <v>52</v>
      </c>
      <c r="F168" s="3" t="s">
        <v>2185</v>
      </c>
      <c r="G168" s="8">
        <v>-85507.782175418746</v>
      </c>
      <c r="H168" s="8">
        <v>98.372399999999999</v>
      </c>
      <c r="I168" s="8">
        <v>-299.95786109617376</v>
      </c>
      <c r="J168" s="39">
        <v>-65.118860764785666</v>
      </c>
      <c r="K168" s="39">
        <v>-2.0862145927746626E-3</v>
      </c>
    </row>
    <row r="169" spans="2:11" ht="15" x14ac:dyDescent="0.25">
      <c r="B169" s="9" t="s">
        <v>2359</v>
      </c>
      <c r="C169" s="3" t="s">
        <v>2360</v>
      </c>
      <c r="D169" s="3" t="s">
        <v>254</v>
      </c>
      <c r="E169" s="3" t="s">
        <v>58</v>
      </c>
      <c r="F169" s="3" t="s">
        <v>2175</v>
      </c>
      <c r="G169" s="8">
        <v>-51449.597749627355</v>
      </c>
      <c r="H169" s="8">
        <v>99.105500000000006</v>
      </c>
      <c r="I169" s="8">
        <v>-230.55358556580708</v>
      </c>
      <c r="J169" s="39">
        <v>-50.051653196941004</v>
      </c>
      <c r="K169" s="39">
        <v>-1.603506082041615E-3</v>
      </c>
    </row>
    <row r="170" spans="2:11" ht="15" x14ac:dyDescent="0.25">
      <c r="B170" s="9" t="s">
        <v>2361</v>
      </c>
      <c r="C170" s="3" t="s">
        <v>2362</v>
      </c>
      <c r="D170" s="3" t="s">
        <v>254</v>
      </c>
      <c r="E170" s="3" t="s">
        <v>78</v>
      </c>
      <c r="F170" s="3" t="s">
        <v>2225</v>
      </c>
      <c r="G170" s="8">
        <v>290385.877552155</v>
      </c>
      <c r="H170" s="8">
        <v>98.015699999999995</v>
      </c>
      <c r="I170" s="8">
        <v>284.62375059110673</v>
      </c>
      <c r="J170" s="39">
        <v>61.789927149636512</v>
      </c>
      <c r="K170" s="39">
        <v>1.9795654621735039E-3</v>
      </c>
    </row>
    <row r="171" spans="2:11" ht="15" x14ac:dyDescent="0.25">
      <c r="B171" s="9" t="s">
        <v>2361</v>
      </c>
      <c r="C171" s="3" t="s">
        <v>2363</v>
      </c>
      <c r="D171" s="3" t="s">
        <v>254</v>
      </c>
      <c r="E171" s="3" t="s">
        <v>78</v>
      </c>
      <c r="F171" s="3" t="s">
        <v>2246</v>
      </c>
      <c r="G171" s="8">
        <v>355454.98093247024</v>
      </c>
      <c r="H171" s="8">
        <v>98.118399999999994</v>
      </c>
      <c r="I171" s="8">
        <v>348.76674000899459</v>
      </c>
      <c r="J171" s="39">
        <v>75.714944422650532</v>
      </c>
      <c r="K171" s="39">
        <v>2.4256815934819735E-3</v>
      </c>
    </row>
    <row r="172" spans="2:11" ht="15" x14ac:dyDescent="0.25">
      <c r="B172" s="9" t="s">
        <v>2361</v>
      </c>
      <c r="C172" s="3" t="s">
        <v>2364</v>
      </c>
      <c r="D172" s="3" t="s">
        <v>254</v>
      </c>
      <c r="E172" s="3" t="s">
        <v>78</v>
      </c>
      <c r="F172" s="3" t="s">
        <v>2356</v>
      </c>
      <c r="G172" s="8">
        <v>835377.40845449141</v>
      </c>
      <c r="H172" s="8">
        <v>98.419700000000006</v>
      </c>
      <c r="I172" s="8">
        <v>822.17593926932818</v>
      </c>
      <c r="J172" s="39">
        <v>178.48893947230243</v>
      </c>
      <c r="K172" s="39">
        <v>5.7182546777193519E-3</v>
      </c>
    </row>
    <row r="173" spans="2:11" ht="15" x14ac:dyDescent="0.25">
      <c r="B173" s="9" t="s">
        <v>2361</v>
      </c>
      <c r="C173" s="3" t="s">
        <v>2365</v>
      </c>
      <c r="D173" s="3" t="s">
        <v>254</v>
      </c>
      <c r="E173" s="3" t="s">
        <v>78</v>
      </c>
      <c r="F173" s="3" t="s">
        <v>2250</v>
      </c>
      <c r="G173" s="8">
        <v>-129841.39330674554</v>
      </c>
      <c r="H173" s="8">
        <v>98.502799999999993</v>
      </c>
      <c r="I173" s="8">
        <v>-127.89740796602049</v>
      </c>
      <c r="J173" s="39">
        <v>-27.765678389225307</v>
      </c>
      <c r="K173" s="39">
        <v>-8.8952974228342333E-4</v>
      </c>
    </row>
    <row r="174" spans="2:11" ht="15" x14ac:dyDescent="0.25">
      <c r="B174" s="9" t="s">
        <v>2361</v>
      </c>
      <c r="C174" s="3" t="s">
        <v>2366</v>
      </c>
      <c r="D174" s="3" t="s">
        <v>254</v>
      </c>
      <c r="E174" s="3" t="s">
        <v>78</v>
      </c>
      <c r="F174" s="3" t="s">
        <v>2163</v>
      </c>
      <c r="G174" s="8">
        <v>132394.46727545233</v>
      </c>
      <c r="H174" s="8">
        <v>100.2144</v>
      </c>
      <c r="I174" s="8">
        <v>132.6783210105703</v>
      </c>
      <c r="J174" s="39">
        <v>28.803582879338897</v>
      </c>
      <c r="K174" s="39">
        <v>9.2278111473913195E-4</v>
      </c>
    </row>
    <row r="175" spans="2:11" ht="15" x14ac:dyDescent="0.25">
      <c r="B175" s="9" t="s">
        <v>2361</v>
      </c>
      <c r="C175" s="3" t="s">
        <v>2367</v>
      </c>
      <c r="D175" s="3" t="s">
        <v>254</v>
      </c>
      <c r="E175" s="3" t="s">
        <v>78</v>
      </c>
      <c r="F175" s="3" t="s">
        <v>2175</v>
      </c>
      <c r="G175" s="8">
        <v>238211.6375806471</v>
      </c>
      <c r="H175" s="8">
        <v>99.078699999999998</v>
      </c>
      <c r="I175" s="8">
        <v>236.01699377089622</v>
      </c>
      <c r="J175" s="39">
        <v>51.237722856553354</v>
      </c>
      <c r="K175" s="39">
        <v>1.6415042257878374E-3</v>
      </c>
    </row>
    <row r="176" spans="2:11" ht="15" x14ac:dyDescent="0.25">
      <c r="B176" s="9" t="s">
        <v>2361</v>
      </c>
      <c r="C176" s="3" t="s">
        <v>2368</v>
      </c>
      <c r="D176" s="3" t="s">
        <v>254</v>
      </c>
      <c r="E176" s="3" t="s">
        <v>78</v>
      </c>
      <c r="F176" s="3" t="s">
        <v>2185</v>
      </c>
      <c r="G176" s="8">
        <v>308768.60143537482</v>
      </c>
      <c r="H176" s="8">
        <v>98.070899999999995</v>
      </c>
      <c r="I176" s="8">
        <v>302.81214634364773</v>
      </c>
      <c r="J176" s="39">
        <v>65.738507147560895</v>
      </c>
      <c r="K176" s="39">
        <v>2.1060662196447197E-3</v>
      </c>
    </row>
    <row r="177" spans="2:11" x14ac:dyDescent="0.2">
      <c r="B177" s="42"/>
      <c r="C177" s="43"/>
      <c r="D177" s="43"/>
      <c r="E177" s="43"/>
      <c r="F177" s="43"/>
      <c r="G177" s="12"/>
      <c r="H177" s="12"/>
      <c r="I177" s="12"/>
      <c r="J177" s="12"/>
      <c r="K177" s="12"/>
    </row>
    <row r="178" spans="2:11" ht="15" x14ac:dyDescent="0.25">
      <c r="B178" s="7" t="s">
        <v>2137</v>
      </c>
      <c r="C178" s="35"/>
      <c r="D178" s="35"/>
      <c r="E178" s="35"/>
      <c r="F178" s="35"/>
      <c r="G178" s="8"/>
      <c r="H178" s="8"/>
      <c r="I178" s="8">
        <v>0.84972268452904653</v>
      </c>
      <c r="J178" s="39">
        <v>0.18446915503503269</v>
      </c>
      <c r="K178" s="39">
        <v>5.9098429952725463E-6</v>
      </c>
    </row>
    <row r="179" spans="2:11" ht="15" x14ac:dyDescent="0.25">
      <c r="B179" s="9" t="s">
        <v>2148</v>
      </c>
      <c r="C179" s="3" t="s">
        <v>2369</v>
      </c>
      <c r="D179" s="3" t="s">
        <v>254</v>
      </c>
      <c r="E179" s="3" t="s">
        <v>50</v>
      </c>
      <c r="F179" s="3" t="s">
        <v>2370</v>
      </c>
      <c r="G179" s="8">
        <v>83282.106178998132</v>
      </c>
      <c r="H179" s="8">
        <v>100.04649999999999</v>
      </c>
      <c r="I179" s="8">
        <v>338.41589270723506</v>
      </c>
      <c r="J179" s="39">
        <v>73.46784417404352</v>
      </c>
      <c r="K179" s="39">
        <v>2.3536911858640535E-3</v>
      </c>
    </row>
    <row r="180" spans="2:11" ht="15" x14ac:dyDescent="0.25">
      <c r="B180" s="9" t="s">
        <v>2148</v>
      </c>
      <c r="C180" s="3" t="s">
        <v>2371</v>
      </c>
      <c r="D180" s="3" t="s">
        <v>254</v>
      </c>
      <c r="E180" s="3" t="s">
        <v>50</v>
      </c>
      <c r="F180" s="3" t="s">
        <v>2372</v>
      </c>
      <c r="G180" s="8">
        <v>-101449.91105549363</v>
      </c>
      <c r="H180" s="8">
        <v>100.0693</v>
      </c>
      <c r="I180" s="8">
        <v>-412.33450867754505</v>
      </c>
      <c r="J180" s="39">
        <v>-89.515085088836415</v>
      </c>
      <c r="K180" s="39">
        <v>-2.8677970497724627E-3</v>
      </c>
    </row>
    <row r="181" spans="2:11" ht="15" x14ac:dyDescent="0.25">
      <c r="B181" s="9" t="s">
        <v>2148</v>
      </c>
      <c r="C181" s="3" t="s">
        <v>2373</v>
      </c>
      <c r="D181" s="3" t="s">
        <v>254</v>
      </c>
      <c r="E181" s="3" t="s">
        <v>50</v>
      </c>
      <c r="F181" s="3" t="s">
        <v>2374</v>
      </c>
      <c r="G181" s="8">
        <v>-72310.810759081389</v>
      </c>
      <c r="H181" s="8">
        <v>100.04649999999999</v>
      </c>
      <c r="I181" s="8">
        <v>-293.83415835769802</v>
      </c>
      <c r="J181" s="39">
        <v>-63.789445544479499</v>
      </c>
      <c r="K181" s="39">
        <v>-2.0436240836673647E-3</v>
      </c>
    </row>
    <row r="182" spans="2:11" ht="15" x14ac:dyDescent="0.25">
      <c r="B182" s="9" t="s">
        <v>2148</v>
      </c>
      <c r="C182" s="3" t="s">
        <v>2375</v>
      </c>
      <c r="D182" s="3" t="s">
        <v>254</v>
      </c>
      <c r="E182" s="3" t="s">
        <v>50</v>
      </c>
      <c r="F182" s="3" t="s">
        <v>2376</v>
      </c>
      <c r="G182" s="8">
        <v>-10971.295424672064</v>
      </c>
      <c r="H182" s="8">
        <v>100.04649999999999</v>
      </c>
      <c r="I182" s="8">
        <v>-44.581734369422854</v>
      </c>
      <c r="J182" s="39">
        <v>-9.6783986338811072</v>
      </c>
      <c r="K182" s="39">
        <v>-3.1006710233499554E-4</v>
      </c>
    </row>
    <row r="183" spans="2:11" ht="15" x14ac:dyDescent="0.25">
      <c r="B183" s="9" t="s">
        <v>2148</v>
      </c>
      <c r="C183" s="3" t="s">
        <v>2377</v>
      </c>
      <c r="D183" s="3" t="s">
        <v>254</v>
      </c>
      <c r="E183" s="3" t="s">
        <v>50</v>
      </c>
      <c r="F183" s="3" t="s">
        <v>2181</v>
      </c>
      <c r="G183" s="8">
        <v>72464.222197131938</v>
      </c>
      <c r="H183" s="8">
        <v>100.0693</v>
      </c>
      <c r="I183" s="8">
        <v>294.5246491091491</v>
      </c>
      <c r="J183" s="39">
        <v>63.939346503696889</v>
      </c>
      <c r="K183" s="39">
        <v>2.0484264644970883E-3</v>
      </c>
    </row>
    <row r="184" spans="2:11" ht="15" x14ac:dyDescent="0.25">
      <c r="B184" s="9" t="s">
        <v>2198</v>
      </c>
      <c r="C184" s="3" t="s">
        <v>2378</v>
      </c>
      <c r="D184" s="3" t="s">
        <v>254</v>
      </c>
      <c r="E184" s="3" t="s">
        <v>52</v>
      </c>
      <c r="F184" s="3" t="s">
        <v>2370</v>
      </c>
      <c r="G184" s="8">
        <v>-44882.572192213614</v>
      </c>
      <c r="H184" s="8">
        <v>100</v>
      </c>
      <c r="I184" s="8">
        <v>-160.05125243737018</v>
      </c>
      <c r="J184" s="39">
        <v>-34.746064612579076</v>
      </c>
      <c r="K184" s="39">
        <v>-1.1131605526405795E-3</v>
      </c>
    </row>
    <row r="185" spans="2:11" ht="15" x14ac:dyDescent="0.25">
      <c r="B185" s="9" t="s">
        <v>2198</v>
      </c>
      <c r="C185" s="3" t="s">
        <v>2379</v>
      </c>
      <c r="D185" s="3" t="s">
        <v>254</v>
      </c>
      <c r="E185" s="3" t="s">
        <v>52</v>
      </c>
      <c r="F185" s="3" t="s">
        <v>2370</v>
      </c>
      <c r="G185" s="8">
        <v>-97290.156443078013</v>
      </c>
      <c r="H185" s="8">
        <v>102.90730000000001</v>
      </c>
      <c r="I185" s="8">
        <v>-357.02318849341708</v>
      </c>
      <c r="J185" s="39">
        <v>-77.507364588949642</v>
      </c>
      <c r="K185" s="39">
        <v>-2.48310540377902E-3</v>
      </c>
    </row>
    <row r="186" spans="2:11" ht="15" x14ac:dyDescent="0.25">
      <c r="B186" s="9" t="s">
        <v>2198</v>
      </c>
      <c r="C186" s="3" t="s">
        <v>2380</v>
      </c>
      <c r="D186" s="3" t="s">
        <v>254</v>
      </c>
      <c r="E186" s="3" t="s">
        <v>52</v>
      </c>
      <c r="F186" s="3" t="s">
        <v>2372</v>
      </c>
      <c r="G186" s="8">
        <v>117489.14200793521</v>
      </c>
      <c r="H186" s="8">
        <v>102.8426</v>
      </c>
      <c r="I186" s="8">
        <v>430.87581588784411</v>
      </c>
      <c r="J186" s="39">
        <v>93.540279821897471</v>
      </c>
      <c r="K186" s="39">
        <v>2.996752315455071E-3</v>
      </c>
    </row>
    <row r="187" spans="2:11" ht="15" x14ac:dyDescent="0.25">
      <c r="B187" s="9" t="s">
        <v>2198</v>
      </c>
      <c r="C187" s="3" t="s">
        <v>2381</v>
      </c>
      <c r="D187" s="3" t="s">
        <v>254</v>
      </c>
      <c r="E187" s="3" t="s">
        <v>52</v>
      </c>
      <c r="F187" s="3" t="s">
        <v>2374</v>
      </c>
      <c r="G187" s="8">
        <v>83656.376961354545</v>
      </c>
      <c r="H187" s="8">
        <v>102.63079999999999</v>
      </c>
      <c r="I187" s="8">
        <v>306.16680703258919</v>
      </c>
      <c r="J187" s="39">
        <v>66.466781717588717</v>
      </c>
      <c r="K187" s="39">
        <v>2.1293979705029956E-3</v>
      </c>
    </row>
    <row r="188" spans="2:11" ht="15" x14ac:dyDescent="0.25">
      <c r="B188" s="9" t="s">
        <v>2198</v>
      </c>
      <c r="C188" s="3" t="s">
        <v>2382</v>
      </c>
      <c r="D188" s="3" t="s">
        <v>254</v>
      </c>
      <c r="E188" s="3" t="s">
        <v>52</v>
      </c>
      <c r="F188" s="3" t="s">
        <v>2225</v>
      </c>
      <c r="G188" s="8">
        <v>29423.019553270031</v>
      </c>
      <c r="H188" s="8">
        <v>99.832400000000007</v>
      </c>
      <c r="I188" s="8">
        <v>104.74660224920109</v>
      </c>
      <c r="J188" s="39">
        <v>22.73979212454492</v>
      </c>
      <c r="K188" s="39">
        <v>7.2851529663955884E-4</v>
      </c>
    </row>
    <row r="189" spans="2:11" ht="15" x14ac:dyDescent="0.25">
      <c r="B189" s="9" t="s">
        <v>2198</v>
      </c>
      <c r="C189" s="3" t="s">
        <v>2383</v>
      </c>
      <c r="D189" s="3" t="s">
        <v>254</v>
      </c>
      <c r="E189" s="3" t="s">
        <v>52</v>
      </c>
      <c r="F189" s="3" t="s">
        <v>2376</v>
      </c>
      <c r="G189" s="8">
        <v>12439.254757646389</v>
      </c>
      <c r="H189" s="8">
        <v>101.1307</v>
      </c>
      <c r="I189" s="8">
        <v>44.859942698438722</v>
      </c>
      <c r="J189" s="39">
        <v>9.7387958155871708</v>
      </c>
      <c r="K189" s="39">
        <v>3.1200204837609385E-4</v>
      </c>
    </row>
    <row r="190" spans="2:11" ht="15" x14ac:dyDescent="0.25">
      <c r="B190" s="9" t="s">
        <v>2198</v>
      </c>
      <c r="C190" s="3" t="s">
        <v>2384</v>
      </c>
      <c r="D190" s="3" t="s">
        <v>254</v>
      </c>
      <c r="E190" s="3" t="s">
        <v>52</v>
      </c>
      <c r="F190" s="3" t="s">
        <v>2385</v>
      </c>
      <c r="G190" s="8">
        <v>15459.552648886503</v>
      </c>
      <c r="H190" s="8">
        <v>99.832400000000007</v>
      </c>
      <c r="I190" s="8">
        <v>55.036350345294728</v>
      </c>
      <c r="J190" s="39">
        <v>11.948026372904842</v>
      </c>
      <c r="K190" s="39">
        <v>3.8277922373436109E-4</v>
      </c>
    </row>
    <row r="191" spans="2:11" ht="15" x14ac:dyDescent="0.25">
      <c r="B191" s="9" t="s">
        <v>2198</v>
      </c>
      <c r="C191" s="3" t="s">
        <v>2386</v>
      </c>
      <c r="D191" s="3" t="s">
        <v>254</v>
      </c>
      <c r="E191" s="3" t="s">
        <v>52</v>
      </c>
      <c r="F191" s="3" t="s">
        <v>2181</v>
      </c>
      <c r="G191" s="8">
        <v>-80849.781973418794</v>
      </c>
      <c r="H191" s="8">
        <v>100.38339999999999</v>
      </c>
      <c r="I191" s="8">
        <v>-289.41570429890066</v>
      </c>
      <c r="J191" s="39">
        <v>-62.830228494461338</v>
      </c>
      <c r="K191" s="39">
        <v>-2.0128936227243456E-3</v>
      </c>
    </row>
    <row r="192" spans="2:11" ht="15" x14ac:dyDescent="0.25">
      <c r="B192" s="9" t="s">
        <v>2261</v>
      </c>
      <c r="C192" s="3" t="s">
        <v>2387</v>
      </c>
      <c r="D192" s="3" t="s">
        <v>254</v>
      </c>
      <c r="E192" s="3" t="s">
        <v>55</v>
      </c>
      <c r="F192" s="3" t="s">
        <v>2370</v>
      </c>
      <c r="G192" s="8">
        <v>5032233.9941963758</v>
      </c>
      <c r="H192" s="8">
        <v>97.346500000000006</v>
      </c>
      <c r="I192" s="8">
        <v>162.26953287442811</v>
      </c>
      <c r="J192" s="39">
        <v>35.227638572301728</v>
      </c>
      <c r="K192" s="39">
        <v>1.1285887497938223E-3</v>
      </c>
    </row>
    <row r="193" spans="2:11" ht="15" x14ac:dyDescent="0.25">
      <c r="B193" s="9" t="s">
        <v>2261</v>
      </c>
      <c r="C193" s="3" t="s">
        <v>2388</v>
      </c>
      <c r="D193" s="3" t="s">
        <v>254</v>
      </c>
      <c r="E193" s="3" t="s">
        <v>55</v>
      </c>
      <c r="F193" s="3" t="s">
        <v>2225</v>
      </c>
      <c r="G193" s="8">
        <v>-3249478.278906581</v>
      </c>
      <c r="H193" s="8">
        <v>98.882400000000004</v>
      </c>
      <c r="I193" s="8">
        <v>-106.43598715358515</v>
      </c>
      <c r="J193" s="39">
        <v>-23.106546374507531</v>
      </c>
      <c r="K193" s="39">
        <v>-7.4026501184108588E-4</v>
      </c>
    </row>
    <row r="194" spans="2:11" ht="15" x14ac:dyDescent="0.25">
      <c r="B194" s="9" t="s">
        <v>2261</v>
      </c>
      <c r="C194" s="3" t="s">
        <v>2389</v>
      </c>
      <c r="D194" s="3" t="s">
        <v>254</v>
      </c>
      <c r="E194" s="3" t="s">
        <v>55</v>
      </c>
      <c r="F194" s="3" t="s">
        <v>2385</v>
      </c>
      <c r="G194" s="8">
        <v>-1718793.0629582771</v>
      </c>
      <c r="H194" s="8">
        <v>99.1357</v>
      </c>
      <c r="I194" s="8">
        <v>-56.442947726598696</v>
      </c>
      <c r="J194" s="39">
        <v>-12.253389328523056</v>
      </c>
      <c r="K194" s="39">
        <v>-3.9256214448299957E-4</v>
      </c>
    </row>
    <row r="195" spans="2:11" ht="15" x14ac:dyDescent="0.25">
      <c r="B195" s="9" t="s">
        <v>2141</v>
      </c>
      <c r="C195" s="3" t="s">
        <v>2390</v>
      </c>
      <c r="D195" s="3" t="s">
        <v>254</v>
      </c>
      <c r="E195" s="3" t="s">
        <v>78</v>
      </c>
      <c r="F195" s="3" t="s">
        <v>2370</v>
      </c>
      <c r="G195" s="8">
        <v>0.4986951632204607</v>
      </c>
      <c r="H195" s="8">
        <v>-725.99199999999996</v>
      </c>
      <c r="I195" s="8">
        <v>-3.6204875671813448E-3</v>
      </c>
      <c r="J195" s="39">
        <v>-7.8598382094853178E-4</v>
      </c>
      <c r="K195" s="39">
        <v>-2.5180583592677531E-8</v>
      </c>
    </row>
    <row r="196" spans="2:11" ht="15" x14ac:dyDescent="0.25">
      <c r="B196" s="9" t="s">
        <v>2141</v>
      </c>
      <c r="C196" s="3" t="s">
        <v>2391</v>
      </c>
      <c r="D196" s="3" t="s">
        <v>254</v>
      </c>
      <c r="E196" s="3" t="s">
        <v>78</v>
      </c>
      <c r="F196" s="3" t="s">
        <v>2225</v>
      </c>
      <c r="G196" s="8">
        <v>0.4986951632204607</v>
      </c>
      <c r="H196" s="8">
        <v>35904.557000000001</v>
      </c>
      <c r="I196" s="8">
        <v>0.17905431906963917</v>
      </c>
      <c r="J196" s="39">
        <v>3.8871504251361898E-2</v>
      </c>
      <c r="K196" s="39">
        <v>1.245327366908527E-6</v>
      </c>
    </row>
    <row r="197" spans="2:11" ht="15" x14ac:dyDescent="0.25">
      <c r="B197" s="9" t="s">
        <v>2141</v>
      </c>
      <c r="C197" s="3" t="s">
        <v>2392</v>
      </c>
      <c r="D197" s="3" t="s">
        <v>254</v>
      </c>
      <c r="E197" s="3" t="s">
        <v>78</v>
      </c>
      <c r="F197" s="3" t="s">
        <v>2385</v>
      </c>
      <c r="G197" s="8">
        <v>0.4986951632204607</v>
      </c>
      <c r="H197" s="8">
        <v>18151.02</v>
      </c>
      <c r="I197" s="8">
        <v>9.051827403585723E-2</v>
      </c>
      <c r="J197" s="39">
        <v>1.9650916505634764E-2</v>
      </c>
      <c r="K197" s="39">
        <v>6.2955691014823695E-7</v>
      </c>
    </row>
    <row r="198" spans="2:11" ht="15" x14ac:dyDescent="0.25">
      <c r="B198" s="9" t="s">
        <v>2330</v>
      </c>
      <c r="C198" s="3" t="s">
        <v>2393</v>
      </c>
      <c r="D198" s="3" t="s">
        <v>254</v>
      </c>
      <c r="E198" s="3" t="s">
        <v>50</v>
      </c>
      <c r="F198" s="3" t="s">
        <v>2370</v>
      </c>
      <c r="G198" s="8">
        <v>37402.143498446785</v>
      </c>
      <c r="H198" s="8">
        <v>100.04649999999999</v>
      </c>
      <c r="I198" s="8">
        <v>151.98318536700771</v>
      </c>
      <c r="J198" s="39">
        <v>32.994540800947959</v>
      </c>
      <c r="K198" s="39">
        <v>1.0570469398945603E-3</v>
      </c>
    </row>
    <row r="199" spans="2:11" ht="15" x14ac:dyDescent="0.25">
      <c r="B199" s="9" t="s">
        <v>2330</v>
      </c>
      <c r="C199" s="3" t="s">
        <v>2394</v>
      </c>
      <c r="D199" s="3" t="s">
        <v>254</v>
      </c>
      <c r="E199" s="3" t="s">
        <v>50</v>
      </c>
      <c r="F199" s="3" t="s">
        <v>2395</v>
      </c>
      <c r="G199" s="8">
        <v>-12467.381169391187</v>
      </c>
      <c r="H199" s="8">
        <v>100.04649999999999</v>
      </c>
      <c r="I199" s="8">
        <v>-50.661061802259816</v>
      </c>
      <c r="J199" s="39">
        <v>-10.998180269860715</v>
      </c>
      <c r="K199" s="39">
        <v>-3.5234898005705791E-4</v>
      </c>
    </row>
    <row r="200" spans="2:11" ht="15" x14ac:dyDescent="0.25">
      <c r="B200" s="9" t="s">
        <v>2330</v>
      </c>
      <c r="C200" s="3" t="s">
        <v>2396</v>
      </c>
      <c r="D200" s="3" t="s">
        <v>254</v>
      </c>
      <c r="E200" s="3" t="s">
        <v>50</v>
      </c>
      <c r="F200" s="3" t="s">
        <v>2242</v>
      </c>
      <c r="G200" s="8">
        <v>-10123.513510590083</v>
      </c>
      <c r="H200" s="8">
        <v>100.04649999999999</v>
      </c>
      <c r="I200" s="8">
        <v>-41.136782185631922</v>
      </c>
      <c r="J200" s="39">
        <v>-8.9305223796038433</v>
      </c>
      <c r="K200" s="39">
        <v>-2.861073718216109E-4</v>
      </c>
    </row>
    <row r="201" spans="2:11" ht="15" x14ac:dyDescent="0.25">
      <c r="B201" s="9" t="s">
        <v>2330</v>
      </c>
      <c r="C201" s="3" t="s">
        <v>2397</v>
      </c>
      <c r="D201" s="3" t="s">
        <v>254</v>
      </c>
      <c r="E201" s="3" t="s">
        <v>50</v>
      </c>
      <c r="F201" s="3" t="s">
        <v>2398</v>
      </c>
      <c r="G201" s="8">
        <v>-21942.59085453174</v>
      </c>
      <c r="H201" s="8">
        <v>100.04649999999999</v>
      </c>
      <c r="I201" s="8">
        <v>-89.163468758947715</v>
      </c>
      <c r="J201" s="39">
        <v>-19.356797272126226</v>
      </c>
      <c r="K201" s="39">
        <v>-6.20134204809801E-4</v>
      </c>
    </row>
    <row r="202" spans="2:11" ht="15" x14ac:dyDescent="0.25">
      <c r="B202" s="9" t="s">
        <v>2330</v>
      </c>
      <c r="C202" s="3" t="s">
        <v>2399</v>
      </c>
      <c r="D202" s="3" t="s">
        <v>254</v>
      </c>
      <c r="E202" s="3" t="s">
        <v>50</v>
      </c>
      <c r="F202" s="3" t="s">
        <v>2165</v>
      </c>
      <c r="G202" s="8">
        <v>1146.9990671326666</v>
      </c>
      <c r="H202" s="8">
        <v>100.04649999999999</v>
      </c>
      <c r="I202" s="8">
        <v>4.6608176832841286</v>
      </c>
      <c r="J202" s="39">
        <v>1.011832584279291</v>
      </c>
      <c r="K202" s="39">
        <v>3.2416106147696416E-5</v>
      </c>
    </row>
    <row r="203" spans="2:11" ht="15" x14ac:dyDescent="0.25">
      <c r="B203" s="9" t="s">
        <v>2330</v>
      </c>
      <c r="C203" s="3" t="s">
        <v>2400</v>
      </c>
      <c r="D203" s="3" t="s">
        <v>254</v>
      </c>
      <c r="E203" s="3" t="s">
        <v>50</v>
      </c>
      <c r="F203" s="3" t="s">
        <v>2401</v>
      </c>
      <c r="G203" s="8">
        <v>5984.342963962099</v>
      </c>
      <c r="H203" s="8">
        <v>100.04649999999999</v>
      </c>
      <c r="I203" s="8">
        <v>24.317309676445589</v>
      </c>
      <c r="J203" s="39">
        <v>5.2791265319995135</v>
      </c>
      <c r="K203" s="39">
        <v>1.69127510506403E-4</v>
      </c>
    </row>
    <row r="204" spans="2:11" ht="15" x14ac:dyDescent="0.25">
      <c r="B204" s="9" t="s">
        <v>2336</v>
      </c>
      <c r="C204" s="3" t="s">
        <v>2402</v>
      </c>
      <c r="D204" s="3" t="s">
        <v>254</v>
      </c>
      <c r="E204" s="3" t="s">
        <v>52</v>
      </c>
      <c r="F204" s="3" t="s">
        <v>2370</v>
      </c>
      <c r="G204" s="8">
        <v>-43704.404672083976</v>
      </c>
      <c r="H204" s="8">
        <v>102.90219999999999</v>
      </c>
      <c r="I204" s="8">
        <v>-160.37298306253632</v>
      </c>
      <c r="J204" s="39">
        <v>-34.815910195913339</v>
      </c>
      <c r="K204" s="39">
        <v>-1.1153981973641126E-3</v>
      </c>
    </row>
    <row r="205" spans="2:11" ht="15" x14ac:dyDescent="0.25">
      <c r="B205" s="9" t="s">
        <v>2336</v>
      </c>
      <c r="C205" s="3" t="s">
        <v>2403</v>
      </c>
      <c r="D205" s="3" t="s">
        <v>254</v>
      </c>
      <c r="E205" s="3" t="s">
        <v>52</v>
      </c>
      <c r="F205" s="3" t="s">
        <v>2395</v>
      </c>
      <c r="G205" s="8">
        <v>14149.230883700768</v>
      </c>
      <c r="H205" s="8">
        <v>101.09690000000001</v>
      </c>
      <c r="I205" s="8">
        <v>51.009610921448626</v>
      </c>
      <c r="J205" s="39">
        <v>11.073847970247694</v>
      </c>
      <c r="K205" s="39">
        <v>3.5477314809217173E-4</v>
      </c>
    </row>
    <row r="206" spans="2:11" ht="15" x14ac:dyDescent="0.25">
      <c r="B206" s="9" t="s">
        <v>2336</v>
      </c>
      <c r="C206" s="3" t="s">
        <v>2404</v>
      </c>
      <c r="D206" s="3" t="s">
        <v>254</v>
      </c>
      <c r="E206" s="3" t="s">
        <v>52</v>
      </c>
      <c r="F206" s="3" t="s">
        <v>2242</v>
      </c>
      <c r="G206" s="8">
        <v>11449.69377483326</v>
      </c>
      <c r="H206" s="8">
        <v>100.9909</v>
      </c>
      <c r="I206" s="8">
        <v>41.234188587923498</v>
      </c>
      <c r="J206" s="39">
        <v>8.9516686630359352</v>
      </c>
      <c r="K206" s="39">
        <v>2.8678483583988244E-4</v>
      </c>
    </row>
    <row r="207" spans="2:11" ht="15" x14ac:dyDescent="0.25">
      <c r="B207" s="9" t="s">
        <v>2336</v>
      </c>
      <c r="C207" s="3" t="s">
        <v>2405</v>
      </c>
      <c r="D207" s="3" t="s">
        <v>254</v>
      </c>
      <c r="E207" s="3" t="s">
        <v>52</v>
      </c>
      <c r="F207" s="3" t="s">
        <v>2398</v>
      </c>
      <c r="G207" s="8">
        <v>24641.529524015772</v>
      </c>
      <c r="H207" s="8">
        <v>100.7706</v>
      </c>
      <c r="I207" s="8">
        <v>88.548833559954616</v>
      </c>
      <c r="J207" s="39">
        <v>19.223364049879265</v>
      </c>
      <c r="K207" s="39">
        <v>6.1585940128677807E-4</v>
      </c>
    </row>
    <row r="208" spans="2:11" ht="15" x14ac:dyDescent="0.25">
      <c r="B208" s="9" t="s">
        <v>2336</v>
      </c>
      <c r="C208" s="3" t="s">
        <v>2406</v>
      </c>
      <c r="D208" s="3" t="s">
        <v>254</v>
      </c>
      <c r="E208" s="3" t="s">
        <v>52</v>
      </c>
      <c r="F208" s="3" t="s">
        <v>2165</v>
      </c>
      <c r="G208" s="8">
        <v>-1297.6000496590486</v>
      </c>
      <c r="H208" s="8">
        <v>100.6923</v>
      </c>
      <c r="I208" s="8">
        <v>-4.6592761715785258</v>
      </c>
      <c r="J208" s="39">
        <v>-1.0114979323193203</v>
      </c>
      <c r="K208" s="39">
        <v>-3.2405384894372998E-5</v>
      </c>
    </row>
    <row r="209" spans="2:11" ht="15" x14ac:dyDescent="0.25">
      <c r="B209" s="9" t="s">
        <v>2336</v>
      </c>
      <c r="C209" s="3" t="s">
        <v>2407</v>
      </c>
      <c r="D209" s="3" t="s">
        <v>254</v>
      </c>
      <c r="E209" s="3" t="s">
        <v>52</v>
      </c>
      <c r="F209" s="3" t="s">
        <v>2401</v>
      </c>
      <c r="G209" s="8">
        <v>-6702.4641139916966</v>
      </c>
      <c r="H209" s="8">
        <v>100.61879999999999</v>
      </c>
      <c r="I209" s="8">
        <v>-24.048886336558471</v>
      </c>
      <c r="J209" s="39">
        <v>-5.2208536064884079</v>
      </c>
      <c r="K209" s="39">
        <v>-1.6726061931486235E-4</v>
      </c>
    </row>
    <row r="210" spans="2:11" ht="15" x14ac:dyDescent="0.25">
      <c r="B210" s="9" t="s">
        <v>2350</v>
      </c>
      <c r="C210" s="3" t="s">
        <v>2408</v>
      </c>
      <c r="D210" s="3" t="s">
        <v>254</v>
      </c>
      <c r="E210" s="3" t="s">
        <v>50</v>
      </c>
      <c r="F210" s="3" t="s">
        <v>2370</v>
      </c>
      <c r="G210" s="8">
        <v>24934.762334027058</v>
      </c>
      <c r="H210" s="8">
        <v>100.04649999999999</v>
      </c>
      <c r="I210" s="8">
        <v>101.32212358463377</v>
      </c>
      <c r="J210" s="39">
        <v>21.996360535404339</v>
      </c>
      <c r="K210" s="39">
        <v>7.0469795997580925E-4</v>
      </c>
    </row>
    <row r="211" spans="2:11" ht="15" x14ac:dyDescent="0.25">
      <c r="B211" s="9" t="s">
        <v>2350</v>
      </c>
      <c r="C211" s="3" t="s">
        <v>2409</v>
      </c>
      <c r="D211" s="3" t="s">
        <v>254</v>
      </c>
      <c r="E211" s="3" t="s">
        <v>50</v>
      </c>
      <c r="F211" s="3" t="s">
        <v>2242</v>
      </c>
      <c r="G211" s="8">
        <v>-2742.82386113948</v>
      </c>
      <c r="H211" s="8">
        <v>100.04649999999999</v>
      </c>
      <c r="I211" s="8">
        <v>-11.145433611052741</v>
      </c>
      <c r="J211" s="39">
        <v>-2.4195996625292775</v>
      </c>
      <c r="K211" s="39">
        <v>-7.7516775713787198E-5</v>
      </c>
    </row>
    <row r="212" spans="2:11" ht="15" x14ac:dyDescent="0.25">
      <c r="B212" s="9" t="s">
        <v>2350</v>
      </c>
      <c r="C212" s="3" t="s">
        <v>2410</v>
      </c>
      <c r="D212" s="3" t="s">
        <v>254</v>
      </c>
      <c r="E212" s="3" t="s">
        <v>50</v>
      </c>
      <c r="F212" s="3" t="s">
        <v>2411</v>
      </c>
      <c r="G212" s="8">
        <v>-14960.857402448049</v>
      </c>
      <c r="H212" s="8">
        <v>100.04649999999999</v>
      </c>
      <c r="I212" s="8">
        <v>-60.793274158907522</v>
      </c>
      <c r="J212" s="39">
        <v>-13.197816323006977</v>
      </c>
      <c r="K212" s="39">
        <v>-4.2281877604201081E-4</v>
      </c>
    </row>
    <row r="213" spans="2:11" ht="15" x14ac:dyDescent="0.25">
      <c r="B213" s="9" t="s">
        <v>2350</v>
      </c>
      <c r="C213" s="3" t="s">
        <v>2412</v>
      </c>
      <c r="D213" s="3" t="s">
        <v>254</v>
      </c>
      <c r="E213" s="3" t="s">
        <v>50</v>
      </c>
      <c r="F213" s="3" t="s">
        <v>2167</v>
      </c>
      <c r="G213" s="8">
        <v>-7231.0810754109916</v>
      </c>
      <c r="H213" s="8">
        <v>100.04649999999999</v>
      </c>
      <c r="I213" s="8">
        <v>-29.383415834775509</v>
      </c>
      <c r="J213" s="39">
        <v>-6.3789445542320955</v>
      </c>
      <c r="K213" s="39">
        <v>-2.0436240835982112E-4</v>
      </c>
    </row>
    <row r="214" spans="2:11" ht="15" x14ac:dyDescent="0.25">
      <c r="B214" s="9" t="s">
        <v>2352</v>
      </c>
      <c r="C214" s="3" t="s">
        <v>2413</v>
      </c>
      <c r="D214" s="3" t="s">
        <v>254</v>
      </c>
      <c r="E214" s="3" t="s">
        <v>52</v>
      </c>
      <c r="F214" s="3" t="s">
        <v>2370</v>
      </c>
      <c r="G214" s="8">
        <v>-49869.524658111193</v>
      </c>
      <c r="H214" s="8">
        <v>100</v>
      </c>
      <c r="I214" s="8">
        <v>-177.83472493053142</v>
      </c>
      <c r="J214" s="39">
        <v>-38.606738458447268</v>
      </c>
      <c r="K214" s="39">
        <v>-1.236845058490368E-3</v>
      </c>
    </row>
    <row r="215" spans="2:11" ht="15" x14ac:dyDescent="0.25">
      <c r="B215" s="9" t="s">
        <v>2352</v>
      </c>
      <c r="C215" s="3" t="s">
        <v>2414</v>
      </c>
      <c r="D215" s="3" t="s">
        <v>254</v>
      </c>
      <c r="E215" s="3" t="s">
        <v>52</v>
      </c>
      <c r="F215" s="3" t="s">
        <v>2370</v>
      </c>
      <c r="G215" s="8">
        <v>-29123.802400219345</v>
      </c>
      <c r="H215" s="8">
        <v>102.90519999999999</v>
      </c>
      <c r="I215" s="8">
        <v>-106.87268874641424</v>
      </c>
      <c r="J215" s="39">
        <v>-23.20135139183655</v>
      </c>
      <c r="K215" s="39">
        <v>-7.4330228258411165E-4</v>
      </c>
    </row>
    <row r="216" spans="2:11" ht="15" x14ac:dyDescent="0.25">
      <c r="B216" s="9" t="s">
        <v>2352</v>
      </c>
      <c r="C216" s="3" t="s">
        <v>2415</v>
      </c>
      <c r="D216" s="3" t="s">
        <v>254</v>
      </c>
      <c r="E216" s="3" t="s">
        <v>52</v>
      </c>
      <c r="F216" s="3" t="s">
        <v>2416</v>
      </c>
      <c r="G216" s="8">
        <v>24934.762329055597</v>
      </c>
      <c r="H216" s="8">
        <v>99.832400000000007</v>
      </c>
      <c r="I216" s="8">
        <v>88.768306974318349</v>
      </c>
      <c r="J216" s="39">
        <v>19.271010271449509</v>
      </c>
      <c r="K216" s="39">
        <v>6.1738584449482891E-4</v>
      </c>
    </row>
    <row r="217" spans="2:11" ht="15" x14ac:dyDescent="0.25">
      <c r="B217" s="9" t="s">
        <v>2352</v>
      </c>
      <c r="C217" s="3" t="s">
        <v>2417</v>
      </c>
      <c r="D217" s="3" t="s">
        <v>254</v>
      </c>
      <c r="E217" s="3" t="s">
        <v>52</v>
      </c>
      <c r="F217" s="3" t="s">
        <v>2242</v>
      </c>
      <c r="G217" s="8">
        <v>3102.133781250157</v>
      </c>
      <c r="H217" s="8">
        <v>100.9953</v>
      </c>
      <c r="I217" s="8">
        <v>11.172311230269697</v>
      </c>
      <c r="J217" s="39">
        <v>2.4254346152692445</v>
      </c>
      <c r="K217" s="39">
        <v>7.7703710242605801E-5</v>
      </c>
    </row>
    <row r="218" spans="2:11" ht="15" x14ac:dyDescent="0.25">
      <c r="B218" s="9" t="s">
        <v>2352</v>
      </c>
      <c r="C218" s="3" t="s">
        <v>2418</v>
      </c>
      <c r="D218" s="3" t="s">
        <v>254</v>
      </c>
      <c r="E218" s="3" t="s">
        <v>52</v>
      </c>
      <c r="F218" s="3" t="s">
        <v>2240</v>
      </c>
      <c r="G218" s="8">
        <v>13963.466904167382</v>
      </c>
      <c r="H218" s="8">
        <v>99.832400000000007</v>
      </c>
      <c r="I218" s="8">
        <v>49.710251908661682</v>
      </c>
      <c r="J218" s="39">
        <v>10.791765752672427</v>
      </c>
      <c r="K218" s="39">
        <v>3.4573607293827112E-4</v>
      </c>
    </row>
    <row r="219" spans="2:11" ht="15" x14ac:dyDescent="0.25">
      <c r="B219" s="9" t="s">
        <v>2352</v>
      </c>
      <c r="C219" s="3" t="s">
        <v>2419</v>
      </c>
      <c r="D219" s="3" t="s">
        <v>254</v>
      </c>
      <c r="E219" s="3" t="s">
        <v>52</v>
      </c>
      <c r="F219" s="3" t="s">
        <v>2250</v>
      </c>
      <c r="G219" s="8">
        <v>10971.295424672064</v>
      </c>
      <c r="H219" s="8">
        <v>99.832400000000007</v>
      </c>
      <c r="I219" s="8">
        <v>39.058055070411982</v>
      </c>
      <c r="J219" s="39">
        <v>8.4792445198094288</v>
      </c>
      <c r="K219" s="39">
        <v>2.7164977158963106E-4</v>
      </c>
    </row>
    <row r="220" spans="2:11" ht="15" x14ac:dyDescent="0.25">
      <c r="B220" s="9" t="s">
        <v>2352</v>
      </c>
      <c r="C220" s="3" t="s">
        <v>2420</v>
      </c>
      <c r="D220" s="3" t="s">
        <v>254</v>
      </c>
      <c r="E220" s="3" t="s">
        <v>52</v>
      </c>
      <c r="F220" s="3" t="s">
        <v>2411</v>
      </c>
      <c r="G220" s="8">
        <v>16875.847144362237</v>
      </c>
      <c r="H220" s="8">
        <v>100.7063</v>
      </c>
      <c r="I220" s="8">
        <v>60.604317108490704</v>
      </c>
      <c r="J220" s="39">
        <v>13.156795001506515</v>
      </c>
      <c r="K220" s="39">
        <v>4.215045749254052E-4</v>
      </c>
    </row>
    <row r="221" spans="2:11" ht="15" x14ac:dyDescent="0.25">
      <c r="B221" s="9" t="s">
        <v>2352</v>
      </c>
      <c r="C221" s="3" t="s">
        <v>2421</v>
      </c>
      <c r="D221" s="3" t="s">
        <v>254</v>
      </c>
      <c r="E221" s="3" t="s">
        <v>52</v>
      </c>
      <c r="F221" s="3" t="s">
        <v>2167</v>
      </c>
      <c r="G221" s="8">
        <v>8107.488106776219</v>
      </c>
      <c r="H221" s="8">
        <v>100.5984</v>
      </c>
      <c r="I221" s="8">
        <v>29.084307821364423</v>
      </c>
      <c r="J221" s="39">
        <v>6.3140101897591361</v>
      </c>
      <c r="K221" s="39">
        <v>2.0228210447942381E-4</v>
      </c>
    </row>
    <row r="222" spans="2:11" ht="15" x14ac:dyDescent="0.25">
      <c r="B222" s="9" t="s">
        <v>2422</v>
      </c>
      <c r="C222" s="3" t="s">
        <v>2423</v>
      </c>
      <c r="D222" s="3" t="s">
        <v>254</v>
      </c>
      <c r="E222" s="3" t="s">
        <v>55</v>
      </c>
      <c r="F222" s="3" t="s">
        <v>2370</v>
      </c>
      <c r="G222" s="8">
        <v>5586384.1521963589</v>
      </c>
      <c r="H222" s="8">
        <v>97.344099999999997</v>
      </c>
      <c r="I222" s="8">
        <v>180.13428588060856</v>
      </c>
      <c r="J222" s="39">
        <v>39.105957878071678</v>
      </c>
      <c r="K222" s="39">
        <v>1.2528385636897119E-3</v>
      </c>
    </row>
    <row r="223" spans="2:11" ht="15" x14ac:dyDescent="0.25">
      <c r="B223" s="9" t="s">
        <v>2422</v>
      </c>
      <c r="C223" s="3" t="s">
        <v>2424</v>
      </c>
      <c r="D223" s="3" t="s">
        <v>254</v>
      </c>
      <c r="E223" s="3" t="s">
        <v>55</v>
      </c>
      <c r="F223" s="3" t="s">
        <v>2416</v>
      </c>
      <c r="G223" s="8">
        <v>-2761275.5803195257</v>
      </c>
      <c r="H223" s="8">
        <v>98.973100000000002</v>
      </c>
      <c r="I223" s="8">
        <v>-90.527937502725379</v>
      </c>
      <c r="J223" s="39">
        <v>-19.653014380153515</v>
      </c>
      <c r="K223" s="39">
        <v>-6.2962411980736527E-4</v>
      </c>
    </row>
    <row r="224" spans="2:11" ht="15" x14ac:dyDescent="0.25">
      <c r="B224" s="9" t="s">
        <v>2422</v>
      </c>
      <c r="C224" s="3" t="s">
        <v>2425</v>
      </c>
      <c r="D224" s="3" t="s">
        <v>254</v>
      </c>
      <c r="E224" s="3" t="s">
        <v>55</v>
      </c>
      <c r="F224" s="3" t="s">
        <v>2240</v>
      </c>
      <c r="G224" s="8">
        <v>-1561115.5998996603</v>
      </c>
      <c r="H224" s="8">
        <v>99.090800000000002</v>
      </c>
      <c r="I224" s="8">
        <v>-51.24180145835436</v>
      </c>
      <c r="J224" s="39">
        <v>-11.124254994715766</v>
      </c>
      <c r="K224" s="39">
        <v>-3.5638803921263354E-4</v>
      </c>
    </row>
    <row r="225" spans="2:11" ht="15" x14ac:dyDescent="0.25">
      <c r="B225" s="9" t="s">
        <v>2422</v>
      </c>
      <c r="C225" s="3" t="s">
        <v>2426</v>
      </c>
      <c r="D225" s="3" t="s">
        <v>254</v>
      </c>
      <c r="E225" s="3" t="s">
        <v>55</v>
      </c>
      <c r="F225" s="3" t="s">
        <v>2250</v>
      </c>
      <c r="G225" s="8">
        <v>-1222970.3010034377</v>
      </c>
      <c r="H225" s="8">
        <v>99.355599999999995</v>
      </c>
      <c r="I225" s="8">
        <v>-40.249837304935994</v>
      </c>
      <c r="J225" s="39">
        <v>-8.7379725328320017</v>
      </c>
      <c r="K225" s="39">
        <v>-2.7993864750035908E-4</v>
      </c>
    </row>
    <row r="226" spans="2:11" ht="15" x14ac:dyDescent="0.25">
      <c r="B226" s="9" t="s">
        <v>2361</v>
      </c>
      <c r="C226" s="3" t="s">
        <v>2427</v>
      </c>
      <c r="D226" s="3" t="s">
        <v>254</v>
      </c>
      <c r="E226" s="3" t="s">
        <v>78</v>
      </c>
      <c r="F226" s="3" t="s">
        <v>2370</v>
      </c>
      <c r="G226" s="8">
        <v>0.4986951632204607</v>
      </c>
      <c r="H226" s="8">
        <v>-5252.6369999999997</v>
      </c>
      <c r="I226" s="8">
        <v>-2.6194651104358261E-2</v>
      </c>
      <c r="J226" s="39">
        <v>-5.6866848957158522E-3</v>
      </c>
      <c r="K226" s="39">
        <v>-1.8218446813444831E-7</v>
      </c>
    </row>
    <row r="227" spans="2:11" ht="15" x14ac:dyDescent="0.25">
      <c r="B227" s="9" t="s">
        <v>2361</v>
      </c>
      <c r="C227" s="3" t="s">
        <v>2428</v>
      </c>
      <c r="D227" s="3" t="s">
        <v>254</v>
      </c>
      <c r="E227" s="3" t="s">
        <v>78</v>
      </c>
      <c r="F227" s="3" t="s">
        <v>2416</v>
      </c>
      <c r="G227" s="8">
        <v>0.4986951632204607</v>
      </c>
      <c r="H227" s="8">
        <v>32139.994999999999</v>
      </c>
      <c r="I227" s="8">
        <v>0.16028062740441174</v>
      </c>
      <c r="J227" s="39">
        <v>3.4795860395517124E-2</v>
      </c>
      <c r="K227" s="39">
        <v>1.1147558614006519E-6</v>
      </c>
    </row>
    <row r="228" spans="2:11" ht="15" x14ac:dyDescent="0.25">
      <c r="B228" s="9" t="s">
        <v>2361</v>
      </c>
      <c r="C228" s="3" t="s">
        <v>2429</v>
      </c>
      <c r="D228" s="3" t="s">
        <v>254</v>
      </c>
      <c r="E228" s="3" t="s">
        <v>78</v>
      </c>
      <c r="F228" s="3" t="s">
        <v>2240</v>
      </c>
      <c r="G228" s="8">
        <v>0.4986951632204607</v>
      </c>
      <c r="H228" s="8">
        <v>17854.893</v>
      </c>
      <c r="I228" s="8">
        <v>8.9041502685544172E-2</v>
      </c>
      <c r="J228" s="39">
        <v>1.9330319247103083E-2</v>
      </c>
      <c r="K228" s="39">
        <v>6.1928592765104268E-7</v>
      </c>
    </row>
    <row r="229" spans="2:11" ht="15" x14ac:dyDescent="0.25">
      <c r="B229" s="9" t="s">
        <v>2361</v>
      </c>
      <c r="C229" s="3" t="s">
        <v>2430</v>
      </c>
      <c r="D229" s="3" t="s">
        <v>254</v>
      </c>
      <c r="E229" s="3" t="s">
        <v>78</v>
      </c>
      <c r="F229" s="3" t="s">
        <v>2250</v>
      </c>
      <c r="G229" s="8">
        <v>0.4986951632204607</v>
      </c>
      <c r="H229" s="8">
        <v>13675.325999999999</v>
      </c>
      <c r="I229" s="8">
        <v>6.8198200749290727E-2</v>
      </c>
      <c r="J229" s="39">
        <v>1.4805376737828103E-2</v>
      </c>
      <c r="K229" s="39">
        <v>4.7432022979564146E-7</v>
      </c>
    </row>
    <row r="230" spans="2:11" x14ac:dyDescent="0.2">
      <c r="B230" s="42"/>
      <c r="C230" s="43"/>
      <c r="D230" s="43"/>
      <c r="E230" s="43"/>
      <c r="F230" s="43"/>
      <c r="G230" s="12"/>
      <c r="H230" s="12"/>
      <c r="I230" s="12"/>
      <c r="J230" s="12"/>
      <c r="K230" s="12"/>
    </row>
    <row r="231" spans="2:11" ht="15" x14ac:dyDescent="0.25">
      <c r="B231" s="7" t="s">
        <v>1893</v>
      </c>
      <c r="C231" s="35"/>
      <c r="D231" s="35"/>
      <c r="E231" s="35"/>
      <c r="F231" s="35"/>
      <c r="G231" s="8"/>
      <c r="H231" s="8"/>
      <c r="I231" s="8">
        <v>-157.67562492254007</v>
      </c>
      <c r="J231" s="39">
        <v>-34.230331646615511</v>
      </c>
      <c r="K231" s="39">
        <v>-1.0966380025386286E-3</v>
      </c>
    </row>
    <row r="232" spans="2:11" ht="15" x14ac:dyDescent="0.25">
      <c r="B232" s="9" t="s">
        <v>2431</v>
      </c>
      <c r="C232" s="3" t="s">
        <v>2432</v>
      </c>
      <c r="D232" s="3" t="s">
        <v>254</v>
      </c>
      <c r="E232" s="3" t="s">
        <v>52</v>
      </c>
      <c r="F232" s="3" t="s">
        <v>2433</v>
      </c>
      <c r="G232" s="8">
        <v>94203.488837336728</v>
      </c>
      <c r="H232" s="8">
        <v>99.988299999999995</v>
      </c>
      <c r="I232" s="8">
        <v>335.89033742570712</v>
      </c>
      <c r="J232" s="39">
        <v>72.919562885029876</v>
      </c>
      <c r="K232" s="39">
        <v>2.3361258843116019E-3</v>
      </c>
    </row>
    <row r="233" spans="2:11" ht="15" x14ac:dyDescent="0.25">
      <c r="B233" s="9" t="s">
        <v>2434</v>
      </c>
      <c r="C233" s="3" t="s">
        <v>2435</v>
      </c>
      <c r="D233" s="3" t="s">
        <v>254</v>
      </c>
      <c r="E233" s="3" t="s">
        <v>52</v>
      </c>
      <c r="F233" s="3" t="s">
        <v>2433</v>
      </c>
      <c r="G233" s="8">
        <v>-94203.488837336728</v>
      </c>
      <c r="H233" s="8">
        <v>107.2953</v>
      </c>
      <c r="I233" s="8">
        <v>-360.43671630791994</v>
      </c>
      <c r="J233" s="39">
        <v>-78.248418821224178</v>
      </c>
      <c r="K233" s="39">
        <v>-2.5068465770005971E-3</v>
      </c>
    </row>
    <row r="234" spans="2:11" ht="15" x14ac:dyDescent="0.25">
      <c r="B234" s="9" t="s">
        <v>2436</v>
      </c>
      <c r="C234" s="3" t="s">
        <v>2437</v>
      </c>
      <c r="D234" s="3" t="s">
        <v>254</v>
      </c>
      <c r="E234" s="3" t="s">
        <v>78</v>
      </c>
      <c r="F234" s="3" t="s">
        <v>2438</v>
      </c>
      <c r="G234" s="8">
        <v>-494327.26066693565</v>
      </c>
      <c r="H234" s="8">
        <v>103.494</v>
      </c>
      <c r="I234" s="8">
        <v>-511.5990551547477</v>
      </c>
      <c r="J234" s="39">
        <v>-111.06475929076053</v>
      </c>
      <c r="K234" s="39">
        <v>-3.5581845083611937E-3</v>
      </c>
    </row>
    <row r="235" spans="2:11" ht="15" x14ac:dyDescent="0.25">
      <c r="B235" s="9" t="s">
        <v>2439</v>
      </c>
      <c r="C235" s="3" t="s">
        <v>2440</v>
      </c>
      <c r="D235" s="3" t="s">
        <v>254</v>
      </c>
      <c r="E235" s="3" t="s">
        <v>78</v>
      </c>
      <c r="F235" s="3" t="s">
        <v>2441</v>
      </c>
      <c r="G235" s="8">
        <v>98865.452133430357</v>
      </c>
      <c r="H235" s="8">
        <v>99.503900000000002</v>
      </c>
      <c r="I235" s="8">
        <v>98.374980625323587</v>
      </c>
      <c r="J235" s="39">
        <v>21.356555359704323</v>
      </c>
      <c r="K235" s="39">
        <v>6.8420050534589137E-4</v>
      </c>
    </row>
    <row r="236" spans="2:11" ht="15" x14ac:dyDescent="0.25">
      <c r="B236" s="9" t="s">
        <v>2439</v>
      </c>
      <c r="C236" s="3" t="s">
        <v>2442</v>
      </c>
      <c r="D236" s="3" t="s">
        <v>254</v>
      </c>
      <c r="E236" s="3" t="s">
        <v>78</v>
      </c>
      <c r="F236" s="3" t="s">
        <v>2443</v>
      </c>
      <c r="G236" s="8">
        <v>100182.66626428872</v>
      </c>
      <c r="H236" s="8">
        <v>99.486900000000006</v>
      </c>
      <c r="I236" s="8">
        <v>99.668629003801172</v>
      </c>
      <c r="J236" s="39">
        <v>21.637397836473628</v>
      </c>
      <c r="K236" s="39">
        <v>6.9319786289216982E-4</v>
      </c>
    </row>
    <row r="237" spans="2:11" ht="15" x14ac:dyDescent="0.25">
      <c r="B237" s="9" t="s">
        <v>2439</v>
      </c>
      <c r="C237" s="3" t="s">
        <v>2444</v>
      </c>
      <c r="D237" s="3" t="s">
        <v>254</v>
      </c>
      <c r="E237" s="3" t="s">
        <v>78</v>
      </c>
      <c r="F237" s="3" t="s">
        <v>2445</v>
      </c>
      <c r="G237" s="8">
        <v>395461.80853372143</v>
      </c>
      <c r="H237" s="8">
        <v>99.841499999999996</v>
      </c>
      <c r="I237" s="8">
        <v>394.83500156713717</v>
      </c>
      <c r="J237" s="39">
        <v>85.716058242829988</v>
      </c>
      <c r="K237" s="39">
        <v>2.7460875304197037E-3</v>
      </c>
    </row>
    <row r="238" spans="2:11" ht="15" x14ac:dyDescent="0.25">
      <c r="B238" s="9" t="s">
        <v>2439</v>
      </c>
      <c r="C238" s="3" t="s">
        <v>2446</v>
      </c>
      <c r="D238" s="3" t="s">
        <v>254</v>
      </c>
      <c r="E238" s="3" t="s">
        <v>78</v>
      </c>
      <c r="F238" s="3" t="s">
        <v>2438</v>
      </c>
      <c r="G238" s="8">
        <v>494327.26066693565</v>
      </c>
      <c r="H238" s="8">
        <v>99.710700000000003</v>
      </c>
      <c r="I238" s="8">
        <v>492.89717190203595</v>
      </c>
      <c r="J238" s="39">
        <v>107.00470456466637</v>
      </c>
      <c r="K238" s="39">
        <v>3.4281124321982491E-3</v>
      </c>
    </row>
    <row r="239" spans="2:11" ht="15" x14ac:dyDescent="0.25">
      <c r="B239" s="9" t="s">
        <v>2447</v>
      </c>
      <c r="C239" s="3" t="s">
        <v>2448</v>
      </c>
      <c r="D239" s="3" t="s">
        <v>254</v>
      </c>
      <c r="E239" s="3" t="s">
        <v>78</v>
      </c>
      <c r="F239" s="3" t="s">
        <v>2449</v>
      </c>
      <c r="G239" s="8">
        <v>-98865.452133430357</v>
      </c>
      <c r="H239" s="8">
        <v>110.6532</v>
      </c>
      <c r="I239" s="8">
        <v>-109.3977864800771</v>
      </c>
      <c r="J239" s="39">
        <v>-23.749533350245525</v>
      </c>
      <c r="K239" s="39">
        <v>-7.6086440187946383E-4</v>
      </c>
    </row>
    <row r="240" spans="2:11" ht="15" x14ac:dyDescent="0.25">
      <c r="B240" s="9" t="s">
        <v>2450</v>
      </c>
      <c r="C240" s="3" t="s">
        <v>2451</v>
      </c>
      <c r="D240" s="3" t="s">
        <v>254</v>
      </c>
      <c r="E240" s="3" t="s">
        <v>78</v>
      </c>
      <c r="F240" s="3" t="s">
        <v>2449</v>
      </c>
      <c r="G240" s="8">
        <v>98865.452133430357</v>
      </c>
      <c r="H240" s="8">
        <v>99.858000000000004</v>
      </c>
      <c r="I240" s="8">
        <v>98.72506319142191</v>
      </c>
      <c r="J240" s="39">
        <v>21.432555961237572</v>
      </c>
      <c r="K240" s="39">
        <v>6.8663533854346561E-4</v>
      </c>
    </row>
    <row r="241" spans="2:11" ht="15" x14ac:dyDescent="0.25">
      <c r="B241" s="9" t="s">
        <v>2450</v>
      </c>
      <c r="C241" s="3" t="s">
        <v>2452</v>
      </c>
      <c r="D241" s="3" t="s">
        <v>254</v>
      </c>
      <c r="E241" s="3" t="s">
        <v>78</v>
      </c>
      <c r="F241" s="3" t="s">
        <v>2453</v>
      </c>
      <c r="G241" s="8">
        <v>395461.80853372143</v>
      </c>
      <c r="H241" s="8">
        <v>99.796199999999999</v>
      </c>
      <c r="I241" s="8">
        <v>394.6558573678812</v>
      </c>
      <c r="J241" s="39">
        <v>85.677167226186725</v>
      </c>
      <c r="K241" s="39">
        <v>2.7448415779338015E-3</v>
      </c>
    </row>
    <row r="242" spans="2:11" ht="15" x14ac:dyDescent="0.25">
      <c r="B242" s="9" t="s">
        <v>2454</v>
      </c>
      <c r="C242" s="3" t="s">
        <v>2455</v>
      </c>
      <c r="D242" s="3" t="s">
        <v>254</v>
      </c>
      <c r="E242" s="3" t="s">
        <v>78</v>
      </c>
      <c r="F242" s="3" t="s">
        <v>2441</v>
      </c>
      <c r="G242" s="8">
        <v>-98865.452133430357</v>
      </c>
      <c r="H242" s="8">
        <v>111.1524</v>
      </c>
      <c r="I242" s="8">
        <v>-109.89132281711601</v>
      </c>
      <c r="J242" s="39">
        <v>-23.85667681331914</v>
      </c>
      <c r="K242" s="39">
        <v>-7.6429695972153014E-4</v>
      </c>
    </row>
    <row r="243" spans="2:11" ht="15" x14ac:dyDescent="0.25">
      <c r="B243" s="9" t="s">
        <v>2454</v>
      </c>
      <c r="C243" s="3" t="s">
        <v>2456</v>
      </c>
      <c r="D243" s="3" t="s">
        <v>254</v>
      </c>
      <c r="E243" s="3" t="s">
        <v>78</v>
      </c>
      <c r="F243" s="3" t="s">
        <v>2443</v>
      </c>
      <c r="G243" s="8">
        <v>-100182.66626428872</v>
      </c>
      <c r="H243" s="8">
        <v>113.6752</v>
      </c>
      <c r="I243" s="8">
        <v>-113.88284624144349</v>
      </c>
      <c r="J243" s="39">
        <v>-24.723210056216296</v>
      </c>
      <c r="K243" s="39">
        <v>-7.9205810718672033E-4</v>
      </c>
    </row>
    <row r="244" spans="2:11" ht="15" x14ac:dyDescent="0.25">
      <c r="B244" s="9" t="s">
        <v>2454</v>
      </c>
      <c r="C244" s="3" t="s">
        <v>2457</v>
      </c>
      <c r="D244" s="3" t="s">
        <v>254</v>
      </c>
      <c r="E244" s="3" t="s">
        <v>78</v>
      </c>
      <c r="F244" s="3" t="s">
        <v>2445</v>
      </c>
      <c r="G244" s="8">
        <v>-395461.80853372143</v>
      </c>
      <c r="H244" s="8">
        <v>107.83320000000001</v>
      </c>
      <c r="I244" s="8">
        <v>-426.43912291975664</v>
      </c>
      <c r="J244" s="39">
        <v>-92.577103225727654</v>
      </c>
      <c r="K244" s="39">
        <v>-2.9658950024316353E-3</v>
      </c>
    </row>
    <row r="245" spans="2:11" ht="15" x14ac:dyDescent="0.25">
      <c r="B245" s="9" t="s">
        <v>2454</v>
      </c>
      <c r="C245" s="3" t="s">
        <v>2458</v>
      </c>
      <c r="D245" s="3" t="s">
        <v>254</v>
      </c>
      <c r="E245" s="3" t="s">
        <v>78</v>
      </c>
      <c r="F245" s="3" t="s">
        <v>2453</v>
      </c>
      <c r="G245" s="8">
        <v>-395461.80853372143</v>
      </c>
      <c r="H245" s="8">
        <v>103.6361</v>
      </c>
      <c r="I245" s="8">
        <v>-409.841195353758</v>
      </c>
      <c r="J245" s="39">
        <v>-88.973803314852105</v>
      </c>
      <c r="K245" s="39">
        <v>-2.8504559918604106E-3</v>
      </c>
    </row>
    <row r="246" spans="2:11" ht="15" x14ac:dyDescent="0.25">
      <c r="B246" s="9" t="s">
        <v>2459</v>
      </c>
      <c r="C246" s="3" t="s">
        <v>2460</v>
      </c>
      <c r="D246" s="3" t="s">
        <v>254</v>
      </c>
      <c r="E246" s="3" t="s">
        <v>78</v>
      </c>
      <c r="F246" s="3" t="s">
        <v>2461</v>
      </c>
      <c r="G246" s="8">
        <v>-336924.8770943135</v>
      </c>
      <c r="H246" s="8">
        <v>108.9421</v>
      </c>
      <c r="I246" s="8">
        <v>-367.05303652884487</v>
      </c>
      <c r="J246" s="39">
        <v>-79.684778027371166</v>
      </c>
      <c r="K246" s="39">
        <v>-2.5528632532927985E-3</v>
      </c>
    </row>
    <row r="247" spans="2:11" ht="15" x14ac:dyDescent="0.25">
      <c r="B247" s="9" t="s">
        <v>2462</v>
      </c>
      <c r="C247" s="3" t="s">
        <v>2463</v>
      </c>
      <c r="D247" s="3" t="s">
        <v>254</v>
      </c>
      <c r="E247" s="3" t="s">
        <v>78</v>
      </c>
      <c r="F247" s="3" t="s">
        <v>2461</v>
      </c>
      <c r="G247" s="8">
        <v>336924.8770943135</v>
      </c>
      <c r="H247" s="8">
        <v>99.671599999999998</v>
      </c>
      <c r="I247" s="8">
        <v>335.81841579781559</v>
      </c>
      <c r="J247" s="39">
        <v>72.903949176972588</v>
      </c>
      <c r="K247" s="39">
        <v>2.3356256675508376E-3</v>
      </c>
    </row>
    <row r="248" spans="2:11" x14ac:dyDescent="0.2">
      <c r="B248" s="42"/>
      <c r="C248" s="43"/>
      <c r="D248" s="43"/>
      <c r="E248" s="43"/>
      <c r="F248" s="43"/>
      <c r="G248" s="12"/>
      <c r="H248" s="12"/>
      <c r="I248" s="12"/>
      <c r="J248" s="12"/>
      <c r="K248" s="12"/>
    </row>
    <row r="249" spans="2:11" ht="15" x14ac:dyDescent="0.25">
      <c r="B249" s="7" t="s">
        <v>1714</v>
      </c>
      <c r="C249" s="35"/>
      <c r="D249" s="35"/>
      <c r="E249" s="35"/>
      <c r="F249" s="35"/>
      <c r="G249" s="8"/>
      <c r="H249" s="8"/>
      <c r="I249" s="8">
        <v>0</v>
      </c>
      <c r="J249" s="39">
        <v>0</v>
      </c>
      <c r="K249" s="39">
        <v>0</v>
      </c>
    </row>
    <row r="250" spans="2:11" ht="15" x14ac:dyDescent="0.25">
      <c r="B250" s="9"/>
      <c r="C250" s="3"/>
      <c r="D250" s="3" t="s">
        <v>88</v>
      </c>
      <c r="E250" s="3" t="s">
        <v>88</v>
      </c>
      <c r="F250" s="3" t="s">
        <v>88</v>
      </c>
      <c r="G250" s="8">
        <v>0</v>
      </c>
      <c r="H250" s="8">
        <v>0</v>
      </c>
      <c r="I250" s="8">
        <v>0</v>
      </c>
      <c r="J250" s="39">
        <v>0</v>
      </c>
      <c r="K250" s="39">
        <v>0</v>
      </c>
    </row>
    <row r="251" spans="2:11" x14ac:dyDescent="0.2">
      <c r="B251" s="42"/>
      <c r="C251" s="43"/>
      <c r="D251" s="43"/>
      <c r="E251" s="43"/>
      <c r="F251" s="43"/>
      <c r="G251" s="12"/>
      <c r="H251" s="12"/>
      <c r="I251" s="12"/>
      <c r="J251" s="12"/>
      <c r="K251" s="12"/>
    </row>
    <row r="252" spans="2:11" ht="15" x14ac:dyDescent="0.25">
      <c r="B252" s="13" t="s">
        <v>2464</v>
      </c>
      <c r="C252" s="35"/>
      <c r="D252" s="35"/>
      <c r="E252" s="35"/>
      <c r="F252" s="35"/>
      <c r="G252" s="8"/>
      <c r="H252" s="8"/>
      <c r="I252" s="8">
        <v>-0.25466807549239617</v>
      </c>
      <c r="J252" s="39">
        <v>-5.5286748907401165E-2</v>
      </c>
      <c r="K252" s="39">
        <v>-1.7712229760023899E-6</v>
      </c>
    </row>
    <row r="253" spans="2:11" ht="15" x14ac:dyDescent="0.25">
      <c r="B253" s="7" t="s">
        <v>1886</v>
      </c>
      <c r="C253" s="35"/>
      <c r="D253" s="35"/>
      <c r="E253" s="35"/>
      <c r="F253" s="35"/>
      <c r="G253" s="8"/>
      <c r="H253" s="8"/>
      <c r="I253" s="8">
        <v>-0.25466807549239617</v>
      </c>
      <c r="J253" s="39">
        <v>-5.5286748907401165E-2</v>
      </c>
      <c r="K253" s="39">
        <v>-1.7712229760023899E-6</v>
      </c>
    </row>
    <row r="254" spans="2:11" ht="15" x14ac:dyDescent="0.25">
      <c r="B254" s="9" t="s">
        <v>2465</v>
      </c>
      <c r="C254" s="3" t="s">
        <v>2466</v>
      </c>
      <c r="D254" s="3" t="s">
        <v>254</v>
      </c>
      <c r="E254" s="3" t="s">
        <v>50</v>
      </c>
      <c r="F254" s="3" t="s">
        <v>2467</v>
      </c>
      <c r="G254" s="8">
        <v>-12051.788992559927</v>
      </c>
      <c r="H254" s="8">
        <v>100.0822</v>
      </c>
      <c r="I254" s="8">
        <v>-48.98978269707009</v>
      </c>
      <c r="J254" s="39">
        <v>-10.635356668731449</v>
      </c>
      <c r="K254" s="39">
        <v>-3.4072519115182804E-4</v>
      </c>
    </row>
    <row r="255" spans="2:11" ht="15" x14ac:dyDescent="0.25">
      <c r="B255" s="9" t="s">
        <v>2465</v>
      </c>
      <c r="C255" s="3" t="s">
        <v>2468</v>
      </c>
      <c r="D255" s="3" t="s">
        <v>254</v>
      </c>
      <c r="E255" s="3" t="s">
        <v>50</v>
      </c>
      <c r="F255" s="3" t="s">
        <v>2467</v>
      </c>
      <c r="G255" s="8">
        <v>12051.788992559927</v>
      </c>
      <c r="H255" s="8">
        <v>100</v>
      </c>
      <c r="I255" s="8">
        <v>48.94954617426837</v>
      </c>
      <c r="J255" s="39">
        <v>10.626621586688895</v>
      </c>
      <c r="K255" s="39">
        <v>3.4044534510703798E-4</v>
      </c>
    </row>
    <row r="256" spans="2:11" ht="15" x14ac:dyDescent="0.25">
      <c r="B256" s="9" t="s">
        <v>2469</v>
      </c>
      <c r="C256" s="3" t="s">
        <v>2470</v>
      </c>
      <c r="D256" s="3" t="s">
        <v>254</v>
      </c>
      <c r="E256" s="3" t="s">
        <v>50</v>
      </c>
      <c r="F256" s="3" t="s">
        <v>2467</v>
      </c>
      <c r="G256" s="8">
        <v>60.683733683965031</v>
      </c>
      <c r="H256" s="8">
        <v>19773</v>
      </c>
      <c r="I256" s="8">
        <v>48.735114621577701</v>
      </c>
      <c r="J256" s="39">
        <v>10.58006991982405</v>
      </c>
      <c r="K256" s="39">
        <v>3.3895396817582572E-4</v>
      </c>
    </row>
    <row r="257" spans="2:11" ht="15" x14ac:dyDescent="0.25">
      <c r="B257" s="9" t="s">
        <v>2469</v>
      </c>
      <c r="C257" s="3" t="s">
        <v>2471</v>
      </c>
      <c r="D257" s="3" t="s">
        <v>254</v>
      </c>
      <c r="E257" s="3" t="s">
        <v>50</v>
      </c>
      <c r="F257" s="3" t="s">
        <v>2467</v>
      </c>
      <c r="G257" s="8">
        <v>-60.683731306308154</v>
      </c>
      <c r="H257" s="8">
        <v>19860</v>
      </c>
      <c r="I257" s="8">
        <v>-48.949546174268377</v>
      </c>
      <c r="J257" s="39">
        <v>-10.626621586688897</v>
      </c>
      <c r="K257" s="39">
        <v>-3.4044534510703804E-4</v>
      </c>
    </row>
    <row r="258" spans="2:11" x14ac:dyDescent="0.2">
      <c r="B258" s="42"/>
      <c r="C258" s="43"/>
      <c r="D258" s="43"/>
      <c r="E258" s="43"/>
      <c r="F258" s="43"/>
      <c r="G258" s="12"/>
      <c r="H258" s="12"/>
      <c r="I258" s="12"/>
      <c r="J258" s="12"/>
      <c r="K258" s="12"/>
    </row>
    <row r="259" spans="2:11" ht="15" x14ac:dyDescent="0.25">
      <c r="B259" s="7" t="s">
        <v>1908</v>
      </c>
      <c r="C259" s="35"/>
      <c r="D259" s="35"/>
      <c r="E259" s="35"/>
      <c r="F259" s="35"/>
      <c r="G259" s="8"/>
      <c r="H259" s="8"/>
      <c r="I259" s="8">
        <v>0</v>
      </c>
      <c r="J259" s="39">
        <v>0</v>
      </c>
      <c r="K259" s="39">
        <v>0</v>
      </c>
    </row>
    <row r="260" spans="2:11" ht="15" x14ac:dyDescent="0.25">
      <c r="B260" s="9"/>
      <c r="C260" s="3"/>
      <c r="D260" s="3" t="s">
        <v>88</v>
      </c>
      <c r="E260" s="3" t="s">
        <v>88</v>
      </c>
      <c r="F260" s="3" t="s">
        <v>88</v>
      </c>
      <c r="G260" s="8">
        <v>0</v>
      </c>
      <c r="H260" s="8">
        <v>0</v>
      </c>
      <c r="I260" s="8">
        <v>0</v>
      </c>
      <c r="J260" s="39">
        <v>0</v>
      </c>
      <c r="K260" s="39">
        <v>0</v>
      </c>
    </row>
    <row r="261" spans="2:11" x14ac:dyDescent="0.2">
      <c r="B261" s="42"/>
      <c r="C261" s="43"/>
      <c r="D261" s="43"/>
      <c r="E261" s="43"/>
      <c r="F261" s="43"/>
      <c r="G261" s="12"/>
      <c r="H261" s="12"/>
      <c r="I261" s="12"/>
      <c r="J261" s="12"/>
      <c r="K261" s="12"/>
    </row>
    <row r="262" spans="2:11" ht="15" x14ac:dyDescent="0.25">
      <c r="B262" s="7" t="s">
        <v>1893</v>
      </c>
      <c r="C262" s="35"/>
      <c r="D262" s="35"/>
      <c r="E262" s="35"/>
      <c r="F262" s="35"/>
      <c r="G262" s="8"/>
      <c r="H262" s="8"/>
      <c r="I262" s="8">
        <v>0</v>
      </c>
      <c r="J262" s="39">
        <v>0</v>
      </c>
      <c r="K262" s="39">
        <v>0</v>
      </c>
    </row>
    <row r="263" spans="2:11" ht="15" x14ac:dyDescent="0.25">
      <c r="B263" s="9"/>
      <c r="C263" s="3"/>
      <c r="D263" s="3" t="s">
        <v>88</v>
      </c>
      <c r="E263" s="3" t="s">
        <v>88</v>
      </c>
      <c r="F263" s="3" t="s">
        <v>88</v>
      </c>
      <c r="G263" s="8">
        <v>0</v>
      </c>
      <c r="H263" s="8">
        <v>0</v>
      </c>
      <c r="I263" s="8">
        <v>0</v>
      </c>
      <c r="J263" s="39">
        <v>0</v>
      </c>
      <c r="K263" s="39">
        <v>0</v>
      </c>
    </row>
    <row r="264" spans="2:11" x14ac:dyDescent="0.2">
      <c r="B264" s="42"/>
      <c r="C264" s="43"/>
      <c r="D264" s="43"/>
      <c r="E264" s="43"/>
      <c r="F264" s="43"/>
      <c r="G264" s="12"/>
      <c r="H264" s="12"/>
      <c r="I264" s="12"/>
      <c r="J264" s="12"/>
      <c r="K264" s="12"/>
    </row>
    <row r="265" spans="2:11" ht="15" x14ac:dyDescent="0.25">
      <c r="B265" s="7" t="s">
        <v>1714</v>
      </c>
      <c r="C265" s="35"/>
      <c r="D265" s="35"/>
      <c r="E265" s="35"/>
      <c r="F265" s="35"/>
      <c r="G265" s="8"/>
      <c r="H265" s="8"/>
      <c r="I265" s="8">
        <v>0</v>
      </c>
      <c r="J265" s="39">
        <v>0</v>
      </c>
      <c r="K265" s="39">
        <v>0</v>
      </c>
    </row>
    <row r="266" spans="2:11" ht="15" x14ac:dyDescent="0.25">
      <c r="B266" s="9"/>
      <c r="C266" s="3"/>
      <c r="D266" s="3" t="s">
        <v>88</v>
      </c>
      <c r="E266" s="3" t="s">
        <v>88</v>
      </c>
      <c r="F266" s="3" t="s">
        <v>88</v>
      </c>
      <c r="G266" s="8">
        <v>0</v>
      </c>
      <c r="H266" s="8">
        <v>0</v>
      </c>
      <c r="I266" s="8">
        <v>0</v>
      </c>
      <c r="J266" s="39">
        <v>0</v>
      </c>
      <c r="K266" s="39">
        <v>0</v>
      </c>
    </row>
    <row r="267" spans="2:11" x14ac:dyDescent="0.2">
      <c r="B267" s="42"/>
      <c r="C267" s="43"/>
      <c r="D267" s="43"/>
      <c r="E267" s="43"/>
      <c r="F267" s="43"/>
      <c r="G267" s="12"/>
      <c r="H267" s="12"/>
      <c r="I267" s="12"/>
      <c r="J267" s="12"/>
      <c r="K267" s="12"/>
    </row>
    <row r="268" spans="2:11" x14ac:dyDescent="0.2">
      <c r="B268" s="31"/>
      <c r="C268" s="46"/>
      <c r="D268" s="46"/>
      <c r="E268" s="46"/>
      <c r="F268" s="46"/>
      <c r="G268" s="47"/>
      <c r="H268" s="47"/>
      <c r="I268" s="47"/>
      <c r="J268" s="47"/>
      <c r="K268" s="47"/>
    </row>
    <row r="270" spans="2:11" x14ac:dyDescent="0.2">
      <c r="B270" s="33" t="s">
        <v>63</v>
      </c>
    </row>
    <row r="272" spans="2:11" x14ac:dyDescent="0.2">
      <c r="B272" s="34" t="s">
        <v>64</v>
      </c>
    </row>
  </sheetData>
  <hyperlinks>
    <hyperlink ref="B27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1954</v>
      </c>
      <c r="C6" s="23"/>
      <c r="D6" s="23"/>
      <c r="E6" s="23"/>
      <c r="F6" s="23"/>
      <c r="G6" s="23"/>
      <c r="H6" s="23"/>
      <c r="I6" s="23"/>
      <c r="J6" s="23"/>
      <c r="K6" s="23"/>
      <c r="L6" s="23"/>
      <c r="M6" s="23"/>
      <c r="N6" s="23"/>
      <c r="O6" s="23"/>
      <c r="P6" s="23"/>
      <c r="Q6" s="23"/>
    </row>
    <row r="7" spans="2:17" ht="15" x14ac:dyDescent="0.2">
      <c r="B7" s="48" t="s">
        <v>2497</v>
      </c>
      <c r="C7" s="23"/>
      <c r="D7" s="23"/>
      <c r="E7" s="23"/>
      <c r="F7" s="23"/>
      <c r="G7" s="23"/>
      <c r="H7" s="23"/>
      <c r="I7" s="23"/>
      <c r="J7" s="23"/>
      <c r="K7" s="23"/>
      <c r="L7" s="23"/>
      <c r="M7" s="23"/>
      <c r="N7" s="23"/>
      <c r="O7" s="23"/>
      <c r="P7" s="23"/>
      <c r="Q7" s="23"/>
    </row>
    <row r="8" spans="2:17" ht="30" x14ac:dyDescent="0.2">
      <c r="B8" s="48" t="s">
        <v>1885</v>
      </c>
      <c r="C8" s="25" t="s">
        <v>65</v>
      </c>
      <c r="D8" s="25" t="s">
        <v>1648</v>
      </c>
      <c r="E8" s="25" t="s">
        <v>113</v>
      </c>
      <c r="F8" s="25" t="s">
        <v>67</v>
      </c>
      <c r="G8" s="25" t="s">
        <v>127</v>
      </c>
      <c r="H8" s="25" t="s">
        <v>226</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1947</v>
      </c>
      <c r="C11" s="44"/>
      <c r="D11" s="44"/>
      <c r="E11" s="44"/>
      <c r="F11" s="44"/>
      <c r="G11" s="44"/>
      <c r="H11" s="15">
        <v>1.5492186982802423</v>
      </c>
      <c r="I11" s="44"/>
      <c r="J11" s="45"/>
      <c r="K11" s="45">
        <v>2.4540057873577922E-2</v>
      </c>
      <c r="L11" s="15"/>
      <c r="M11" s="15"/>
      <c r="N11" s="15">
        <v>259.64607734211557</v>
      </c>
      <c r="O11" s="45"/>
      <c r="P11" s="45">
        <v>1</v>
      </c>
      <c r="Q11" s="45">
        <v>1.8058451061369095E-3</v>
      </c>
    </row>
    <row r="12" spans="2:17" ht="15" x14ac:dyDescent="0.25">
      <c r="B12" s="6" t="s">
        <v>70</v>
      </c>
      <c r="C12" s="36"/>
      <c r="D12" s="36"/>
      <c r="E12" s="36"/>
      <c r="F12" s="36"/>
      <c r="G12" s="36"/>
      <c r="H12" s="38">
        <v>1.5492186982802423</v>
      </c>
      <c r="I12" s="36"/>
      <c r="J12" s="37"/>
      <c r="K12" s="37">
        <v>2.4540057873577922E-2</v>
      </c>
      <c r="L12" s="38"/>
      <c r="M12" s="38"/>
      <c r="N12" s="38">
        <v>259.64607734211557</v>
      </c>
      <c r="O12" s="37"/>
      <c r="P12" s="37">
        <v>1</v>
      </c>
      <c r="Q12" s="37">
        <v>1.8058451061369095E-3</v>
      </c>
    </row>
    <row r="13" spans="2:17" ht="15" x14ac:dyDescent="0.25">
      <c r="B13" s="7" t="s">
        <v>1936</v>
      </c>
      <c r="C13" s="35"/>
      <c r="D13" s="35"/>
      <c r="E13" s="35"/>
      <c r="F13" s="35"/>
      <c r="G13" s="35"/>
      <c r="H13" s="8">
        <v>0.95966957976311962</v>
      </c>
      <c r="I13" s="35"/>
      <c r="J13" s="39"/>
      <c r="K13" s="39">
        <v>2.9384618182875379E-2</v>
      </c>
      <c r="L13" s="8"/>
      <c r="M13" s="8"/>
      <c r="N13" s="8">
        <v>143.02412657083653</v>
      </c>
      <c r="O13" s="39"/>
      <c r="P13" s="39">
        <v>0.55084262406315754</v>
      </c>
      <c r="Q13" s="39">
        <v>9.9473645691606659E-4</v>
      </c>
    </row>
    <row r="14" spans="2:17" ht="15" x14ac:dyDescent="0.25">
      <c r="B14" s="40" t="s">
        <v>1937</v>
      </c>
      <c r="C14" s="35"/>
      <c r="D14" s="35"/>
      <c r="E14" s="35"/>
      <c r="F14" s="35"/>
      <c r="G14" s="35"/>
      <c r="H14" s="4"/>
      <c r="I14" s="35"/>
      <c r="J14" s="4"/>
      <c r="K14" s="4"/>
      <c r="L14" s="4"/>
      <c r="M14" s="4"/>
      <c r="N14" s="4"/>
      <c r="O14" s="4"/>
      <c r="P14" s="4"/>
      <c r="Q14" s="4"/>
    </row>
    <row r="15" spans="2:17" ht="15" x14ac:dyDescent="0.25">
      <c r="B15" s="41" t="s">
        <v>2473</v>
      </c>
      <c r="C15" s="3" t="s">
        <v>2474</v>
      </c>
      <c r="D15" s="3" t="s">
        <v>2475</v>
      </c>
      <c r="E15" s="3" t="s">
        <v>282</v>
      </c>
      <c r="F15" s="3" t="s">
        <v>256</v>
      </c>
      <c r="G15" s="3" t="s">
        <v>2476</v>
      </c>
      <c r="H15" s="8">
        <v>0.49999999998963462</v>
      </c>
      <c r="I15" s="3" t="s">
        <v>78</v>
      </c>
      <c r="J15" s="39">
        <v>1.4999999999999999E-2</v>
      </c>
      <c r="K15" s="39">
        <v>2.609999999995154E-2</v>
      </c>
      <c r="L15" s="8">
        <v>10374.009236782123</v>
      </c>
      <c r="M15" s="8">
        <v>99.82</v>
      </c>
      <c r="N15" s="8">
        <v>10.355336025762345</v>
      </c>
      <c r="O15" s="39">
        <v>0</v>
      </c>
      <c r="P15" s="39">
        <v>3.9882505184616814E-2</v>
      </c>
      <c r="Q15" s="39">
        <v>7.2021626808120199E-5</v>
      </c>
    </row>
    <row r="16" spans="2:17" ht="15" x14ac:dyDescent="0.25">
      <c r="B16" s="41" t="s">
        <v>2477</v>
      </c>
      <c r="C16" s="3" t="s">
        <v>2478</v>
      </c>
      <c r="D16" s="3" t="s">
        <v>2475</v>
      </c>
      <c r="E16" s="3" t="s">
        <v>464</v>
      </c>
      <c r="F16" s="3" t="s">
        <v>256</v>
      </c>
      <c r="G16" s="3" t="s">
        <v>2479</v>
      </c>
      <c r="H16" s="8">
        <v>0.63000000000945677</v>
      </c>
      <c r="I16" s="3" t="s">
        <v>78</v>
      </c>
      <c r="J16" s="39">
        <v>2.7400000000000001E-2</v>
      </c>
      <c r="K16" s="39">
        <v>3.0000000000067795E-2</v>
      </c>
      <c r="L16" s="8">
        <v>10206.556663459396</v>
      </c>
      <c r="M16" s="8">
        <v>100.18</v>
      </c>
      <c r="N16" s="8">
        <v>10.224928457400152</v>
      </c>
      <c r="O16" s="39">
        <v>0</v>
      </c>
      <c r="P16" s="39">
        <v>3.9380253928995634E-2</v>
      </c>
      <c r="Q16" s="39">
        <v>7.1114638836105567E-5</v>
      </c>
    </row>
    <row r="17" spans="2:17" ht="15" x14ac:dyDescent="0.25">
      <c r="B17" s="41" t="s">
        <v>2477</v>
      </c>
      <c r="C17" s="3" t="s">
        <v>2480</v>
      </c>
      <c r="D17" s="3" t="s">
        <v>2475</v>
      </c>
      <c r="E17" s="3" t="s">
        <v>464</v>
      </c>
      <c r="F17" s="3" t="s">
        <v>256</v>
      </c>
      <c r="G17" s="3" t="s">
        <v>2479</v>
      </c>
      <c r="H17" s="8">
        <v>1.1200000000005093</v>
      </c>
      <c r="I17" s="3" t="s">
        <v>78</v>
      </c>
      <c r="J17" s="39">
        <v>2.7000000000000003E-2</v>
      </c>
      <c r="K17" s="39">
        <v>2.9499999999999839E-2</v>
      </c>
      <c r="L17" s="8">
        <v>73851.516854002242</v>
      </c>
      <c r="M17" s="8">
        <v>100.07</v>
      </c>
      <c r="N17" s="8">
        <v>73.903212915107474</v>
      </c>
      <c r="O17" s="39">
        <v>0</v>
      </c>
      <c r="P17" s="39">
        <v>0.28463057740607001</v>
      </c>
      <c r="Q17" s="39">
        <v>5.1399873526567429E-4</v>
      </c>
    </row>
    <row r="18" spans="2:17" ht="15" x14ac:dyDescent="0.25">
      <c r="B18" s="41" t="s">
        <v>2481</v>
      </c>
      <c r="C18" s="3" t="s">
        <v>2482</v>
      </c>
      <c r="D18" s="3" t="s">
        <v>2475</v>
      </c>
      <c r="E18" s="3" t="s">
        <v>509</v>
      </c>
      <c r="F18" s="3" t="s">
        <v>256</v>
      </c>
      <c r="G18" s="3" t="s">
        <v>2483</v>
      </c>
      <c r="H18" s="8">
        <v>0.55000000001444826</v>
      </c>
      <c r="I18" s="3" t="s">
        <v>78</v>
      </c>
      <c r="J18" s="39">
        <v>2.8199999999999999E-2</v>
      </c>
      <c r="K18" s="39">
        <v>2.9599999999966351E-2</v>
      </c>
      <c r="L18" s="8">
        <v>4837.244675909843</v>
      </c>
      <c r="M18" s="8">
        <v>100.15</v>
      </c>
      <c r="N18" s="8">
        <v>4.8445005477131735</v>
      </c>
      <c r="O18" s="39">
        <v>0</v>
      </c>
      <c r="P18" s="39">
        <v>1.8658092574724127E-2</v>
      </c>
      <c r="Q18" s="39">
        <v>3.3693625165914978E-5</v>
      </c>
    </row>
    <row r="19" spans="2:17" ht="15" x14ac:dyDescent="0.25">
      <c r="B19" s="41" t="s">
        <v>2481</v>
      </c>
      <c r="C19" s="3" t="s">
        <v>2484</v>
      </c>
      <c r="D19" s="3" t="s">
        <v>2475</v>
      </c>
      <c r="E19" s="3" t="s">
        <v>509</v>
      </c>
      <c r="F19" s="3" t="s">
        <v>256</v>
      </c>
      <c r="G19" s="3" t="s">
        <v>2483</v>
      </c>
      <c r="H19" s="8">
        <v>0.92000000000123416</v>
      </c>
      <c r="I19" s="3" t="s">
        <v>78</v>
      </c>
      <c r="J19" s="39">
        <v>2.87E-2</v>
      </c>
      <c r="K19" s="39">
        <v>2.9800000000005558E-2</v>
      </c>
      <c r="L19" s="8">
        <v>43635.059544761658</v>
      </c>
      <c r="M19" s="8">
        <v>100.14</v>
      </c>
      <c r="N19" s="8">
        <v>43.696148624853365</v>
      </c>
      <c r="O19" s="39">
        <v>0</v>
      </c>
      <c r="P19" s="39">
        <v>0.16829119496875095</v>
      </c>
      <c r="Q19" s="39">
        <v>3.0390783084025138E-4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1938</v>
      </c>
      <c r="C21" s="35"/>
      <c r="D21" s="35"/>
      <c r="E21" s="35"/>
      <c r="F21" s="35"/>
      <c r="G21" s="35"/>
      <c r="H21" s="8">
        <v>0</v>
      </c>
      <c r="I21" s="35"/>
      <c r="J21" s="39"/>
      <c r="K21" s="39">
        <v>0</v>
      </c>
      <c r="L21" s="8"/>
      <c r="M21" s="8"/>
      <c r="N21" s="8">
        <v>0</v>
      </c>
      <c r="O21" s="39"/>
      <c r="P21" s="39">
        <v>0</v>
      </c>
      <c r="Q21" s="39">
        <v>0</v>
      </c>
    </row>
    <row r="22" spans="2:17" ht="15" x14ac:dyDescent="0.25">
      <c r="B22" s="40" t="s">
        <v>1939</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1940</v>
      </c>
      <c r="C25" s="35"/>
      <c r="D25" s="35"/>
      <c r="E25" s="35"/>
      <c r="F25" s="35"/>
      <c r="G25" s="35"/>
      <c r="H25" s="8">
        <v>2.2722365108692926</v>
      </c>
      <c r="I25" s="35"/>
      <c r="J25" s="39"/>
      <c r="K25" s="39">
        <v>1.8598732057343591E-2</v>
      </c>
      <c r="L25" s="8"/>
      <c r="M25" s="8"/>
      <c r="N25" s="8">
        <v>116.62195077127906</v>
      </c>
      <c r="O25" s="39"/>
      <c r="P25" s="39">
        <v>0.44915737593684235</v>
      </c>
      <c r="Q25" s="39">
        <v>8.1110864922084283E-4</v>
      </c>
    </row>
    <row r="26" spans="2:17" ht="15" x14ac:dyDescent="0.25">
      <c r="B26" s="40" t="s">
        <v>1941</v>
      </c>
      <c r="C26" s="35"/>
      <c r="D26" s="35"/>
      <c r="E26" s="35"/>
      <c r="F26" s="35"/>
      <c r="G26" s="35"/>
      <c r="H26" s="4"/>
      <c r="I26" s="35"/>
      <c r="J26" s="4"/>
      <c r="K26" s="4"/>
      <c r="L26" s="4"/>
      <c r="M26" s="4"/>
      <c r="N26" s="4"/>
      <c r="O26" s="4"/>
      <c r="P26" s="4"/>
      <c r="Q26" s="4"/>
    </row>
    <row r="27" spans="2:17" ht="15" x14ac:dyDescent="0.25">
      <c r="B27" s="41" t="s">
        <v>2485</v>
      </c>
      <c r="C27" s="3" t="s">
        <v>2486</v>
      </c>
      <c r="D27" s="3" t="s">
        <v>2487</v>
      </c>
      <c r="E27" s="3" t="s">
        <v>297</v>
      </c>
      <c r="F27" s="3" t="s">
        <v>256</v>
      </c>
      <c r="G27" s="3" t="s">
        <v>2488</v>
      </c>
      <c r="H27" s="8">
        <v>1.2399999999994129</v>
      </c>
      <c r="I27" s="3" t="s">
        <v>78</v>
      </c>
      <c r="J27" s="39">
        <v>2.4E-2</v>
      </c>
      <c r="K27" s="39">
        <v>1.2999999999999708E-2</v>
      </c>
      <c r="L27" s="8">
        <v>11493.304623788876</v>
      </c>
      <c r="M27" s="8">
        <v>103.51</v>
      </c>
      <c r="N27" s="8">
        <v>11.896719616942653</v>
      </c>
      <c r="O27" s="39">
        <v>5.165367662046082E-5</v>
      </c>
      <c r="P27" s="39">
        <v>4.5818984591349185E-2</v>
      </c>
      <c r="Q27" s="39">
        <v>8.2741989092450385E-5</v>
      </c>
    </row>
    <row r="28" spans="2:17" ht="15" x14ac:dyDescent="0.25">
      <c r="B28" s="41" t="s">
        <v>2485</v>
      </c>
      <c r="C28" s="3" t="s">
        <v>2489</v>
      </c>
      <c r="D28" s="3" t="s">
        <v>2487</v>
      </c>
      <c r="E28" s="3" t="s">
        <v>297</v>
      </c>
      <c r="F28" s="3" t="s">
        <v>256</v>
      </c>
      <c r="G28" s="3" t="s">
        <v>2490</v>
      </c>
      <c r="H28" s="8">
        <v>2.1800000000005504</v>
      </c>
      <c r="I28" s="3" t="s">
        <v>78</v>
      </c>
      <c r="J28" s="39">
        <v>1.9E-2</v>
      </c>
      <c r="K28" s="39">
        <v>1.5199999999972688E-2</v>
      </c>
      <c r="L28" s="8">
        <v>18532.914018088843</v>
      </c>
      <c r="M28" s="8">
        <v>103.06</v>
      </c>
      <c r="N28" s="8">
        <v>19.100021185722891</v>
      </c>
      <c r="O28" s="39">
        <v>1.1669095835807096E-4</v>
      </c>
      <c r="P28" s="39">
        <v>7.3561755221729266E-2</v>
      </c>
      <c r="Q28" s="39">
        <v>1.3284113566600105E-4</v>
      </c>
    </row>
    <row r="29" spans="2:17" ht="15" x14ac:dyDescent="0.25">
      <c r="B29" s="41" t="s">
        <v>2485</v>
      </c>
      <c r="C29" s="3" t="s">
        <v>2491</v>
      </c>
      <c r="D29" s="3" t="s">
        <v>2487</v>
      </c>
      <c r="E29" s="3" t="s">
        <v>297</v>
      </c>
      <c r="F29" s="3" t="s">
        <v>256</v>
      </c>
      <c r="G29" s="3" t="s">
        <v>2492</v>
      </c>
      <c r="H29" s="8">
        <v>2.34999999999931</v>
      </c>
      <c r="I29" s="3" t="s">
        <v>78</v>
      </c>
      <c r="J29" s="39">
        <v>2.1000000000000001E-2</v>
      </c>
      <c r="K29" s="39">
        <v>1.8300000000017941E-2</v>
      </c>
      <c r="L29" s="8">
        <v>32876.177334518892</v>
      </c>
      <c r="M29" s="8">
        <v>103.19</v>
      </c>
      <c r="N29" s="8">
        <v>33.924927395146575</v>
      </c>
      <c r="O29" s="39">
        <v>1.1240151329351805E-4</v>
      </c>
      <c r="P29" s="39">
        <v>0.13065834747985164</v>
      </c>
      <c r="Q29" s="39">
        <v>2.3594873737242591E-4</v>
      </c>
    </row>
    <row r="30" spans="2:17" ht="15" x14ac:dyDescent="0.25">
      <c r="B30" s="41" t="s">
        <v>2485</v>
      </c>
      <c r="C30" s="3" t="s">
        <v>2493</v>
      </c>
      <c r="D30" s="3" t="s">
        <v>2487</v>
      </c>
      <c r="E30" s="3" t="s">
        <v>293</v>
      </c>
      <c r="F30" s="3" t="s">
        <v>77</v>
      </c>
      <c r="G30" s="3" t="s">
        <v>2494</v>
      </c>
      <c r="H30" s="8">
        <v>1.9699999999953883</v>
      </c>
      <c r="I30" s="3" t="s">
        <v>78</v>
      </c>
      <c r="J30" s="39">
        <v>2.9500000000000002E-2</v>
      </c>
      <c r="K30" s="39">
        <v>2.1799999999937029E-2</v>
      </c>
      <c r="L30" s="8">
        <v>11589.370746718625</v>
      </c>
      <c r="M30" s="8">
        <v>103.12</v>
      </c>
      <c r="N30" s="8">
        <v>11.950959112974747</v>
      </c>
      <c r="O30" s="39">
        <v>5.1401250650655306E-5</v>
      </c>
      <c r="P30" s="39">
        <v>4.6027882397883829E-2</v>
      </c>
      <c r="Q30" s="39">
        <v>8.3119226174063719E-5</v>
      </c>
    </row>
    <row r="31" spans="2:17" ht="15" x14ac:dyDescent="0.25">
      <c r="B31" s="41" t="s">
        <v>2485</v>
      </c>
      <c r="C31" s="3" t="s">
        <v>2495</v>
      </c>
      <c r="D31" s="3" t="s">
        <v>2487</v>
      </c>
      <c r="E31" s="3" t="s">
        <v>368</v>
      </c>
      <c r="F31" s="3" t="s">
        <v>256</v>
      </c>
      <c r="G31" s="3" t="s">
        <v>2496</v>
      </c>
      <c r="H31" s="8">
        <v>2.6500000000008246</v>
      </c>
      <c r="I31" s="3" t="s">
        <v>78</v>
      </c>
      <c r="J31" s="39">
        <v>2.5000000000000001E-2</v>
      </c>
      <c r="K31" s="39">
        <v>2.1200000000017472E-2</v>
      </c>
      <c r="L31" s="8">
        <v>38749.584190594709</v>
      </c>
      <c r="M31" s="8">
        <v>102.58</v>
      </c>
      <c r="N31" s="8">
        <v>39.749323460492185</v>
      </c>
      <c r="O31" s="39">
        <v>9.2054360097844999E-5</v>
      </c>
      <c r="P31" s="39">
        <v>0.1530904062460284</v>
      </c>
      <c r="Q31" s="39">
        <v>2.7645756091590175E-4</v>
      </c>
    </row>
    <row r="32" spans="2:17" ht="15" x14ac:dyDescent="0.25">
      <c r="B32" s="40" t="s">
        <v>1944</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1945</v>
      </c>
      <c r="C34" s="35"/>
      <c r="D34" s="35"/>
      <c r="E34" s="35"/>
      <c r="F34" s="35"/>
      <c r="G34" s="35"/>
      <c r="H34" s="4"/>
      <c r="I34" s="35"/>
      <c r="J34" s="4"/>
      <c r="K34" s="4"/>
      <c r="L34" s="4"/>
      <c r="M34" s="4"/>
      <c r="N34" s="4"/>
      <c r="O34" s="4"/>
      <c r="P34" s="4"/>
      <c r="Q34" s="4"/>
    </row>
    <row r="35" spans="2:17" ht="15" x14ac:dyDescent="0.25">
      <c r="B35" s="41"/>
      <c r="C35" s="3"/>
      <c r="D35" s="3" t="s">
        <v>88</v>
      </c>
      <c r="E35" s="3"/>
      <c r="F35" s="3"/>
      <c r="G35" s="3" t="s">
        <v>88</v>
      </c>
      <c r="H35" s="8">
        <v>0</v>
      </c>
      <c r="I35" s="3" t="s">
        <v>88</v>
      </c>
      <c r="J35" s="39">
        <v>0</v>
      </c>
      <c r="K35" s="39">
        <v>0</v>
      </c>
      <c r="L35" s="8">
        <v>0</v>
      </c>
      <c r="M35" s="8">
        <v>0</v>
      </c>
      <c r="N35" s="8">
        <v>0</v>
      </c>
      <c r="O35" s="39">
        <v>0</v>
      </c>
      <c r="P35" s="39">
        <v>0</v>
      </c>
      <c r="Q35" s="39">
        <v>0</v>
      </c>
    </row>
    <row r="36" spans="2:17" ht="15" x14ac:dyDescent="0.25">
      <c r="B36" s="40" t="s">
        <v>1946</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1936</v>
      </c>
      <c r="C40" s="35"/>
      <c r="D40" s="35"/>
      <c r="E40" s="35"/>
      <c r="F40" s="35"/>
      <c r="G40" s="35"/>
      <c r="H40" s="8">
        <v>0</v>
      </c>
      <c r="I40" s="35"/>
      <c r="J40" s="39"/>
      <c r="K40" s="39">
        <v>0</v>
      </c>
      <c r="L40" s="8"/>
      <c r="M40" s="8"/>
      <c r="N40" s="8">
        <v>0</v>
      </c>
      <c r="O40" s="39"/>
      <c r="P40" s="39">
        <v>0</v>
      </c>
      <c r="Q40" s="39">
        <v>0</v>
      </c>
    </row>
    <row r="41" spans="2:17" ht="15" x14ac:dyDescent="0.25">
      <c r="B41" s="40" t="s">
        <v>1937</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1938</v>
      </c>
      <c r="C44" s="35"/>
      <c r="D44" s="35"/>
      <c r="E44" s="35"/>
      <c r="F44" s="35"/>
      <c r="G44" s="35"/>
      <c r="H44" s="8">
        <v>0</v>
      </c>
      <c r="I44" s="35"/>
      <c r="J44" s="39"/>
      <c r="K44" s="39">
        <v>0</v>
      </c>
      <c r="L44" s="8"/>
      <c r="M44" s="8"/>
      <c r="N44" s="8">
        <v>0</v>
      </c>
      <c r="O44" s="39"/>
      <c r="P44" s="39">
        <v>0</v>
      </c>
      <c r="Q44" s="39">
        <v>0</v>
      </c>
    </row>
    <row r="45" spans="2:17" ht="15" x14ac:dyDescent="0.25">
      <c r="B45" s="40" t="s">
        <v>1939</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1940</v>
      </c>
      <c r="C48" s="35"/>
      <c r="D48" s="35"/>
      <c r="E48" s="35"/>
      <c r="F48" s="35"/>
      <c r="G48" s="35"/>
      <c r="H48" s="8">
        <v>0</v>
      </c>
      <c r="I48" s="35"/>
      <c r="J48" s="39"/>
      <c r="K48" s="39">
        <v>0</v>
      </c>
      <c r="L48" s="8"/>
      <c r="M48" s="8"/>
      <c r="N48" s="8">
        <v>0</v>
      </c>
      <c r="O48" s="39"/>
      <c r="P48" s="39">
        <v>0</v>
      </c>
      <c r="Q48" s="39">
        <v>0</v>
      </c>
    </row>
    <row r="49" spans="2:17" ht="15" x14ac:dyDescent="0.25">
      <c r="B49" s="40" t="s">
        <v>1941</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1944</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1945</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1946</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3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3685</v>
      </c>
      <c r="C6" s="23"/>
      <c r="D6" s="23"/>
      <c r="E6" s="23"/>
      <c r="F6" s="23"/>
      <c r="G6" s="23"/>
      <c r="H6" s="23"/>
      <c r="I6" s="23"/>
      <c r="J6" s="23"/>
      <c r="K6" s="23"/>
      <c r="L6" s="23"/>
      <c r="M6" s="23"/>
      <c r="N6" s="23"/>
      <c r="O6" s="23"/>
      <c r="P6" s="23"/>
      <c r="Q6" s="23"/>
    </row>
    <row r="7" spans="2:17" ht="30" x14ac:dyDescent="0.2">
      <c r="B7" s="48" t="s">
        <v>1885</v>
      </c>
      <c r="C7" s="25" t="s">
        <v>2498</v>
      </c>
      <c r="D7" s="25" t="s">
        <v>65</v>
      </c>
      <c r="E7" s="25" t="s">
        <v>66</v>
      </c>
      <c r="F7" s="25" t="s">
        <v>113</v>
      </c>
      <c r="G7" s="25" t="s">
        <v>127</v>
      </c>
      <c r="H7" s="25" t="s">
        <v>67</v>
      </c>
      <c r="I7" s="25" t="s">
        <v>226</v>
      </c>
      <c r="J7" s="25" t="s">
        <v>68</v>
      </c>
      <c r="K7" s="25" t="s">
        <v>3686</v>
      </c>
      <c r="L7" s="25" t="s">
        <v>115</v>
      </c>
      <c r="M7" s="25" t="s">
        <v>128</v>
      </c>
      <c r="N7" s="25" t="s">
        <v>129</v>
      </c>
      <c r="O7" s="25" t="s">
        <v>0</v>
      </c>
      <c r="P7" s="25" t="s">
        <v>116</v>
      </c>
      <c r="Q7" s="25" t="s">
        <v>117</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2" t="s">
        <v>234</v>
      </c>
      <c r="Q9" s="52" t="s">
        <v>235</v>
      </c>
    </row>
    <row r="10" spans="2:17" ht="15" x14ac:dyDescent="0.25">
      <c r="B10" s="14" t="s">
        <v>3684</v>
      </c>
      <c r="C10" s="44"/>
      <c r="D10" s="44"/>
      <c r="E10" s="44"/>
      <c r="F10" s="44"/>
      <c r="G10" s="44"/>
      <c r="H10" s="44"/>
      <c r="I10" s="15">
        <v>4.3038505834176597</v>
      </c>
      <c r="J10" s="44"/>
      <c r="K10" s="45"/>
      <c r="L10" s="45">
        <v>2.8175564790623837E-2</v>
      </c>
      <c r="M10" s="15"/>
      <c r="N10" s="15"/>
      <c r="O10" s="15">
        <v>27593.891392323891</v>
      </c>
      <c r="P10" s="45">
        <v>1</v>
      </c>
      <c r="Q10" s="45">
        <v>0.19191622011082402</v>
      </c>
    </row>
    <row r="11" spans="2:17" ht="15" x14ac:dyDescent="0.25">
      <c r="B11" s="6" t="s">
        <v>2499</v>
      </c>
      <c r="C11" s="36"/>
      <c r="D11" s="36"/>
      <c r="E11" s="36"/>
      <c r="F11" s="36"/>
      <c r="G11" s="36"/>
      <c r="H11" s="36"/>
      <c r="I11" s="38">
        <v>4.7587853988020798</v>
      </c>
      <c r="J11" s="36"/>
      <c r="K11" s="37"/>
      <c r="L11" s="37">
        <v>2.3788199294708701E-2</v>
      </c>
      <c r="M11" s="38"/>
      <c r="N11" s="38"/>
      <c r="O11" s="38">
        <v>22744.339418560689</v>
      </c>
      <c r="P11" s="37">
        <v>0.82425269764190423</v>
      </c>
      <c r="Q11" s="37">
        <v>0.15818746214758417</v>
      </c>
    </row>
    <row r="12" spans="2:17" ht="15" x14ac:dyDescent="0.25">
      <c r="B12" s="7" t="s">
        <v>2500</v>
      </c>
      <c r="C12" s="35"/>
      <c r="D12" s="35"/>
      <c r="E12" s="35"/>
      <c r="F12" s="35"/>
      <c r="G12" s="35"/>
      <c r="H12" s="35"/>
      <c r="I12" s="8">
        <v>0</v>
      </c>
      <c r="J12" s="35"/>
      <c r="K12" s="39"/>
      <c r="L12" s="39">
        <v>0</v>
      </c>
      <c r="M12" s="8"/>
      <c r="N12" s="8"/>
      <c r="O12" s="8">
        <v>0</v>
      </c>
      <c r="P12" s="39">
        <v>0</v>
      </c>
      <c r="Q12" s="39">
        <v>0</v>
      </c>
    </row>
    <row r="13" spans="2:17" ht="15" x14ac:dyDescent="0.25">
      <c r="B13" s="40" t="s">
        <v>2500</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2501</v>
      </c>
      <c r="C16" s="35"/>
      <c r="D16" s="35"/>
      <c r="E16" s="35"/>
      <c r="F16" s="35"/>
      <c r="G16" s="35"/>
      <c r="H16" s="35"/>
      <c r="I16" s="8">
        <v>8.1827155036992956</v>
      </c>
      <c r="J16" s="35"/>
      <c r="K16" s="39"/>
      <c r="L16" s="39">
        <v>3.2728816460145367E-2</v>
      </c>
      <c r="M16" s="8"/>
      <c r="N16" s="8"/>
      <c r="O16" s="8">
        <v>6207.6215767516796</v>
      </c>
      <c r="P16" s="39">
        <v>0.22496361562394657</v>
      </c>
      <c r="Q16" s="39">
        <v>4.3174166773012133E-2</v>
      </c>
    </row>
    <row r="17" spans="2:17" ht="15" x14ac:dyDescent="0.25">
      <c r="B17" s="40" t="s">
        <v>2501</v>
      </c>
      <c r="C17" s="35"/>
      <c r="D17" s="35"/>
      <c r="E17" s="35"/>
      <c r="F17" s="35"/>
      <c r="G17" s="35"/>
      <c r="H17" s="35"/>
      <c r="I17" s="4"/>
      <c r="J17" s="35"/>
      <c r="K17" s="4"/>
      <c r="L17" s="4"/>
      <c r="M17" s="4"/>
      <c r="N17" s="4"/>
      <c r="O17" s="4"/>
      <c r="P17" s="4"/>
      <c r="Q17" s="4"/>
    </row>
    <row r="18" spans="2:17" ht="15" x14ac:dyDescent="0.25">
      <c r="B18" s="41" t="s">
        <v>2502</v>
      </c>
      <c r="C18" s="3" t="s">
        <v>2503</v>
      </c>
      <c r="D18" s="3" t="s">
        <v>2504</v>
      </c>
      <c r="E18" s="3"/>
      <c r="F18" s="3" t="s">
        <v>85</v>
      </c>
      <c r="G18" s="3" t="s">
        <v>2505</v>
      </c>
      <c r="H18" s="3" t="s">
        <v>1835</v>
      </c>
      <c r="I18" s="8">
        <v>8.4399999999996904</v>
      </c>
      <c r="J18" s="3" t="s">
        <v>78</v>
      </c>
      <c r="K18" s="39">
        <v>0</v>
      </c>
      <c r="L18" s="39">
        <v>2.9399999999998313E-2</v>
      </c>
      <c r="M18" s="8">
        <v>149996.80960570491</v>
      </c>
      <c r="N18" s="8">
        <v>107.45</v>
      </c>
      <c r="O18" s="8">
        <v>161.1715719224911</v>
      </c>
      <c r="P18" s="39">
        <v>5.8408424397628101E-3</v>
      </c>
      <c r="Q18" s="39">
        <v>1.1209524033021618E-3</v>
      </c>
    </row>
    <row r="19" spans="2:17" ht="15" x14ac:dyDescent="0.25">
      <c r="B19" s="41" t="s">
        <v>2502</v>
      </c>
      <c r="C19" s="3" t="s">
        <v>2503</v>
      </c>
      <c r="D19" s="3" t="s">
        <v>2506</v>
      </c>
      <c r="E19" s="3"/>
      <c r="F19" s="3" t="s">
        <v>85</v>
      </c>
      <c r="G19" s="3" t="s">
        <v>2505</v>
      </c>
      <c r="H19" s="3" t="s">
        <v>1835</v>
      </c>
      <c r="I19" s="8">
        <v>10.360000000000408</v>
      </c>
      <c r="J19" s="3" t="s">
        <v>78</v>
      </c>
      <c r="K19" s="39">
        <v>0</v>
      </c>
      <c r="L19" s="39">
        <v>3.619999999999985E-2</v>
      </c>
      <c r="M19" s="8">
        <v>163781.16161891224</v>
      </c>
      <c r="N19" s="8">
        <v>108.34</v>
      </c>
      <c r="O19" s="8">
        <v>177.44051049887116</v>
      </c>
      <c r="P19" s="39">
        <v>6.4304272266662551E-3</v>
      </c>
      <c r="Q19" s="39">
        <v>1.2341032870395166E-3</v>
      </c>
    </row>
    <row r="20" spans="2:17" ht="15" x14ac:dyDescent="0.25">
      <c r="B20" s="41" t="s">
        <v>2502</v>
      </c>
      <c r="C20" s="3" t="s">
        <v>2503</v>
      </c>
      <c r="D20" s="3" t="s">
        <v>2507</v>
      </c>
      <c r="E20" s="3"/>
      <c r="F20" s="3" t="s">
        <v>85</v>
      </c>
      <c r="G20" s="3" t="s">
        <v>2508</v>
      </c>
      <c r="H20" s="3" t="s">
        <v>1835</v>
      </c>
      <c r="I20" s="8">
        <v>11.230000000090339</v>
      </c>
      <c r="J20" s="3" t="s">
        <v>78</v>
      </c>
      <c r="K20" s="39">
        <v>0</v>
      </c>
      <c r="L20" s="39">
        <v>3.4300000000752041E-2</v>
      </c>
      <c r="M20" s="8">
        <v>1096.2585024714924</v>
      </c>
      <c r="N20" s="8">
        <v>104.36</v>
      </c>
      <c r="O20" s="8">
        <v>1.1440553709577399</v>
      </c>
      <c r="P20" s="39">
        <v>4.1460457848869948E-5</v>
      </c>
      <c r="Q20" s="39">
        <v>7.956934354419266E-6</v>
      </c>
    </row>
    <row r="21" spans="2:17" ht="15" x14ac:dyDescent="0.25">
      <c r="B21" s="41" t="s">
        <v>2502</v>
      </c>
      <c r="C21" s="3" t="s">
        <v>2503</v>
      </c>
      <c r="D21" s="3" t="s">
        <v>2509</v>
      </c>
      <c r="E21" s="3"/>
      <c r="F21" s="3" t="s">
        <v>85</v>
      </c>
      <c r="G21" s="3" t="s">
        <v>2508</v>
      </c>
      <c r="H21" s="3" t="s">
        <v>1835</v>
      </c>
      <c r="I21" s="8">
        <v>10.120000000863852</v>
      </c>
      <c r="J21" s="3" t="s">
        <v>78</v>
      </c>
      <c r="K21" s="39">
        <v>0</v>
      </c>
      <c r="L21" s="39">
        <v>2.9600000012719039E-2</v>
      </c>
      <c r="M21" s="8">
        <v>66.746664768624314</v>
      </c>
      <c r="N21" s="8">
        <v>105.49</v>
      </c>
      <c r="O21" s="8">
        <v>7.0411055122122229E-2</v>
      </c>
      <c r="P21" s="39">
        <v>2.5516899418437692E-6</v>
      </c>
      <c r="Q21" s="39">
        <v>4.8971068853346449E-7</v>
      </c>
    </row>
    <row r="22" spans="2:17" ht="15" x14ac:dyDescent="0.25">
      <c r="B22" s="41" t="s">
        <v>2502</v>
      </c>
      <c r="C22" s="3" t="s">
        <v>2503</v>
      </c>
      <c r="D22" s="3" t="s">
        <v>2510</v>
      </c>
      <c r="E22" s="3"/>
      <c r="F22" s="3" t="s">
        <v>85</v>
      </c>
      <c r="G22" s="3" t="s">
        <v>2511</v>
      </c>
      <c r="H22" s="3" t="s">
        <v>1835</v>
      </c>
      <c r="I22" s="8">
        <v>8.2099999999999831</v>
      </c>
      <c r="J22" s="3" t="s">
        <v>78</v>
      </c>
      <c r="K22" s="39">
        <v>0</v>
      </c>
      <c r="L22" s="39">
        <v>2.9800000000000861E-2</v>
      </c>
      <c r="M22" s="8">
        <v>125972.84336213583</v>
      </c>
      <c r="N22" s="8">
        <v>106.46</v>
      </c>
      <c r="O22" s="8">
        <v>134.1106890449332</v>
      </c>
      <c r="P22" s="39">
        <v>4.8601586176511618E-3</v>
      </c>
      <c r="Q22" s="39">
        <v>9.3274327103865862E-4</v>
      </c>
    </row>
    <row r="23" spans="2:17" ht="15" x14ac:dyDescent="0.25">
      <c r="B23" s="41" t="s">
        <v>2502</v>
      </c>
      <c r="C23" s="3" t="s">
        <v>2503</v>
      </c>
      <c r="D23" s="3" t="s">
        <v>2512</v>
      </c>
      <c r="E23" s="3"/>
      <c r="F23" s="3" t="s">
        <v>85</v>
      </c>
      <c r="G23" s="3" t="s">
        <v>2511</v>
      </c>
      <c r="H23" s="3" t="s">
        <v>1835</v>
      </c>
      <c r="I23" s="8">
        <v>10.700000000000161</v>
      </c>
      <c r="J23" s="3" t="s">
        <v>78</v>
      </c>
      <c r="K23" s="39">
        <v>0</v>
      </c>
      <c r="L23" s="39">
        <v>3.4899999999994838E-2</v>
      </c>
      <c r="M23" s="8">
        <v>184994.99990982603</v>
      </c>
      <c r="N23" s="8">
        <v>108.86</v>
      </c>
      <c r="O23" s="8">
        <v>201.38555690574984</v>
      </c>
      <c r="P23" s="39">
        <v>7.2981934313828449E-3</v>
      </c>
      <c r="Q23" s="39">
        <v>1.40064169698864E-3</v>
      </c>
    </row>
    <row r="24" spans="2:17" ht="15" x14ac:dyDescent="0.25">
      <c r="B24" s="41" t="s">
        <v>2502</v>
      </c>
      <c r="C24" s="3" t="s">
        <v>2503</v>
      </c>
      <c r="D24" s="3" t="s">
        <v>2513</v>
      </c>
      <c r="E24" s="3"/>
      <c r="F24" s="3" t="s">
        <v>85</v>
      </c>
      <c r="G24" s="3" t="s">
        <v>2511</v>
      </c>
      <c r="H24" s="3" t="s">
        <v>1835</v>
      </c>
      <c r="I24" s="8">
        <v>10.990000000114202</v>
      </c>
      <c r="J24" s="3" t="s">
        <v>78</v>
      </c>
      <c r="K24" s="39">
        <v>0</v>
      </c>
      <c r="L24" s="39">
        <v>3.3899999999947784E-2</v>
      </c>
      <c r="M24" s="8">
        <v>319.32542894099157</v>
      </c>
      <c r="N24" s="8">
        <v>106.59</v>
      </c>
      <c r="O24" s="8">
        <v>0.34036897411575567</v>
      </c>
      <c r="P24" s="39">
        <v>1.2334939254361203E-5</v>
      </c>
      <c r="Q24" s="39">
        <v>2.3672749169936279E-6</v>
      </c>
    </row>
    <row r="25" spans="2:17" ht="15" x14ac:dyDescent="0.25">
      <c r="B25" s="41" t="s">
        <v>2502</v>
      </c>
      <c r="C25" s="3" t="s">
        <v>2503</v>
      </c>
      <c r="D25" s="3" t="s">
        <v>2514</v>
      </c>
      <c r="E25" s="3"/>
      <c r="F25" s="3" t="s">
        <v>85</v>
      </c>
      <c r="G25" s="3" t="s">
        <v>2511</v>
      </c>
      <c r="H25" s="3" t="s">
        <v>1835</v>
      </c>
      <c r="I25" s="8">
        <v>11.839999998166265</v>
      </c>
      <c r="J25" s="3" t="s">
        <v>78</v>
      </c>
      <c r="K25" s="39">
        <v>0</v>
      </c>
      <c r="L25" s="39">
        <v>3.119999999148379E-2</v>
      </c>
      <c r="M25" s="8">
        <v>29.573343717091142</v>
      </c>
      <c r="N25" s="8">
        <v>107.24</v>
      </c>
      <c r="O25" s="8">
        <v>3.1714457696551172E-2</v>
      </c>
      <c r="P25" s="39">
        <v>1.1493289310174478E-6</v>
      </c>
      <c r="Q25" s="39">
        <v>2.2057486410488257E-7</v>
      </c>
    </row>
    <row r="26" spans="2:17" ht="15" x14ac:dyDescent="0.25">
      <c r="B26" s="41" t="s">
        <v>2502</v>
      </c>
      <c r="C26" s="3" t="s">
        <v>2503</v>
      </c>
      <c r="D26" s="3" t="s">
        <v>2515</v>
      </c>
      <c r="E26" s="3"/>
      <c r="F26" s="3" t="s">
        <v>85</v>
      </c>
      <c r="G26" s="3" t="s">
        <v>2511</v>
      </c>
      <c r="H26" s="3" t="s">
        <v>1835</v>
      </c>
      <c r="I26" s="8">
        <v>6.8799999999999342</v>
      </c>
      <c r="J26" s="3" t="s">
        <v>78</v>
      </c>
      <c r="K26" s="39">
        <v>0</v>
      </c>
      <c r="L26" s="39">
        <v>3.3700000000000771E-2</v>
      </c>
      <c r="M26" s="8">
        <v>704753.44294318208</v>
      </c>
      <c r="N26" s="8">
        <v>104.82</v>
      </c>
      <c r="O26" s="8">
        <v>738.7225588909057</v>
      </c>
      <c r="P26" s="39">
        <v>2.6771235284937182E-2</v>
      </c>
      <c r="Q26" s="39">
        <v>5.1378342835826625E-3</v>
      </c>
    </row>
    <row r="27" spans="2:17" ht="15" x14ac:dyDescent="0.25">
      <c r="B27" s="41" t="s">
        <v>2502</v>
      </c>
      <c r="C27" s="3" t="s">
        <v>2503</v>
      </c>
      <c r="D27" s="3" t="s">
        <v>2516</v>
      </c>
      <c r="E27" s="3"/>
      <c r="F27" s="3" t="s">
        <v>85</v>
      </c>
      <c r="G27" s="3" t="s">
        <v>2505</v>
      </c>
      <c r="H27" s="3" t="s">
        <v>1835</v>
      </c>
      <c r="I27" s="8">
        <v>10.170000000000154</v>
      </c>
      <c r="J27" s="3" t="s">
        <v>78</v>
      </c>
      <c r="K27" s="39">
        <v>0</v>
      </c>
      <c r="L27" s="39">
        <v>3.2699999999999653E-2</v>
      </c>
      <c r="M27" s="8">
        <v>637574.56155854417</v>
      </c>
      <c r="N27" s="8">
        <v>100.66</v>
      </c>
      <c r="O27" s="8">
        <v>641.78255365947473</v>
      </c>
      <c r="P27" s="39">
        <v>2.3258138713918644E-2</v>
      </c>
      <c r="Q27" s="39">
        <v>4.4636140687884874E-3</v>
      </c>
    </row>
    <row r="28" spans="2:17" ht="15" x14ac:dyDescent="0.25">
      <c r="B28" s="41" t="s">
        <v>2502</v>
      </c>
      <c r="C28" s="3" t="s">
        <v>2503</v>
      </c>
      <c r="D28" s="3" t="s">
        <v>2517</v>
      </c>
      <c r="E28" s="3"/>
      <c r="F28" s="3" t="s">
        <v>85</v>
      </c>
      <c r="G28" s="3" t="s">
        <v>2505</v>
      </c>
      <c r="H28" s="3" t="s">
        <v>1835</v>
      </c>
      <c r="I28" s="8">
        <v>9.2999999999996437</v>
      </c>
      <c r="J28" s="3" t="s">
        <v>78</v>
      </c>
      <c r="K28" s="39">
        <v>0</v>
      </c>
      <c r="L28" s="39">
        <v>5.7300000000004042E-2</v>
      </c>
      <c r="M28" s="8">
        <v>201216.42130668933</v>
      </c>
      <c r="N28" s="8">
        <v>106.16</v>
      </c>
      <c r="O28" s="8">
        <v>213.61135285726664</v>
      </c>
      <c r="P28" s="39">
        <v>7.7412551140463417E-3</v>
      </c>
      <c r="Q28" s="39">
        <v>1.4856724204013597E-3</v>
      </c>
    </row>
    <row r="29" spans="2:17" ht="15" x14ac:dyDescent="0.25">
      <c r="B29" s="41" t="s">
        <v>2502</v>
      </c>
      <c r="C29" s="3" t="s">
        <v>2503</v>
      </c>
      <c r="D29" s="3" t="s">
        <v>2518</v>
      </c>
      <c r="E29" s="3"/>
      <c r="F29" s="3" t="s">
        <v>85</v>
      </c>
      <c r="G29" s="3" t="s">
        <v>2505</v>
      </c>
      <c r="H29" s="3" t="s">
        <v>1835</v>
      </c>
      <c r="I29" s="8">
        <v>9.5599999999947389</v>
      </c>
      <c r="J29" s="3" t="s">
        <v>78</v>
      </c>
      <c r="K29" s="39">
        <v>0</v>
      </c>
      <c r="L29" s="39">
        <v>5.0300000000112283E-2</v>
      </c>
      <c r="M29" s="8">
        <v>3765.5752857788884</v>
      </c>
      <c r="N29" s="8">
        <v>102.1</v>
      </c>
      <c r="O29" s="8">
        <v>3.844652366647312</v>
      </c>
      <c r="P29" s="39">
        <v>1.3932983615775276E-4</v>
      </c>
      <c r="Q29" s="39">
        <v>2.6739655504056325E-5</v>
      </c>
    </row>
    <row r="30" spans="2:17" ht="15" x14ac:dyDescent="0.25">
      <c r="B30" s="41" t="s">
        <v>2502</v>
      </c>
      <c r="C30" s="3" t="s">
        <v>2503</v>
      </c>
      <c r="D30" s="3" t="s">
        <v>2519</v>
      </c>
      <c r="E30" s="3"/>
      <c r="F30" s="3" t="s">
        <v>85</v>
      </c>
      <c r="G30" s="3" t="s">
        <v>2511</v>
      </c>
      <c r="H30" s="3" t="s">
        <v>1835</v>
      </c>
      <c r="I30" s="8">
        <v>6.9399999999999782</v>
      </c>
      <c r="J30" s="3" t="s">
        <v>78</v>
      </c>
      <c r="K30" s="39">
        <v>0</v>
      </c>
      <c r="L30" s="39">
        <v>3.4399999999999764E-2</v>
      </c>
      <c r="M30" s="8">
        <v>639561.40283199819</v>
      </c>
      <c r="N30" s="8">
        <v>103.28</v>
      </c>
      <c r="O30" s="8">
        <v>660.53901684740276</v>
      </c>
      <c r="P30" s="39">
        <v>2.3937871156191927E-2</v>
      </c>
      <c r="Q30" s="39">
        <v>4.594065749796275E-3</v>
      </c>
    </row>
    <row r="31" spans="2:17" ht="15" x14ac:dyDescent="0.25">
      <c r="B31" s="41" t="s">
        <v>2502</v>
      </c>
      <c r="C31" s="3" t="s">
        <v>2503</v>
      </c>
      <c r="D31" s="3" t="s">
        <v>2520</v>
      </c>
      <c r="E31" s="3"/>
      <c r="F31" s="3" t="s">
        <v>85</v>
      </c>
      <c r="G31" s="3" t="s">
        <v>2511</v>
      </c>
      <c r="H31" s="3" t="s">
        <v>1835</v>
      </c>
      <c r="I31" s="8">
        <v>10.54999999999994</v>
      </c>
      <c r="J31" s="3" t="s">
        <v>78</v>
      </c>
      <c r="K31" s="39">
        <v>0</v>
      </c>
      <c r="L31" s="39">
        <v>3.1700000000000103E-2</v>
      </c>
      <c r="M31" s="8">
        <v>759737.66594613076</v>
      </c>
      <c r="N31" s="8">
        <v>102.27</v>
      </c>
      <c r="O31" s="8">
        <v>776.98371096494236</v>
      </c>
      <c r="P31" s="39">
        <v>2.8157815797632837E-2</v>
      </c>
      <c r="Q31" s="39">
        <v>5.4039415744585404E-3</v>
      </c>
    </row>
    <row r="32" spans="2:17" ht="15" x14ac:dyDescent="0.25">
      <c r="B32" s="41" t="s">
        <v>2502</v>
      </c>
      <c r="C32" s="3" t="s">
        <v>2503</v>
      </c>
      <c r="D32" s="3" t="s">
        <v>2521</v>
      </c>
      <c r="E32" s="3"/>
      <c r="F32" s="3" t="s">
        <v>85</v>
      </c>
      <c r="G32" s="3" t="s">
        <v>2511</v>
      </c>
      <c r="H32" s="3" t="s">
        <v>1835</v>
      </c>
      <c r="I32" s="8">
        <v>9.7000000000000366</v>
      </c>
      <c r="J32" s="3" t="s">
        <v>78</v>
      </c>
      <c r="K32" s="39">
        <v>0</v>
      </c>
      <c r="L32" s="39">
        <v>5.4900000000003696E-2</v>
      </c>
      <c r="M32" s="8">
        <v>198267.37678989823</v>
      </c>
      <c r="N32" s="8">
        <v>106.13</v>
      </c>
      <c r="O32" s="8">
        <v>210.4211669937514</v>
      </c>
      <c r="P32" s="39">
        <v>7.625643081725207E-3</v>
      </c>
      <c r="Q32" s="39">
        <v>1.463484596158957E-3</v>
      </c>
    </row>
    <row r="33" spans="2:17" ht="15" x14ac:dyDescent="0.25">
      <c r="B33" s="41" t="s">
        <v>2502</v>
      </c>
      <c r="C33" s="3" t="s">
        <v>2503</v>
      </c>
      <c r="D33" s="3" t="s">
        <v>2522</v>
      </c>
      <c r="E33" s="3"/>
      <c r="F33" s="3" t="s">
        <v>85</v>
      </c>
      <c r="G33" s="3" t="s">
        <v>2511</v>
      </c>
      <c r="H33" s="3" t="s">
        <v>1835</v>
      </c>
      <c r="I33" s="8">
        <v>10.32999999995956</v>
      </c>
      <c r="J33" s="3" t="s">
        <v>78</v>
      </c>
      <c r="K33" s="39">
        <v>0</v>
      </c>
      <c r="L33" s="39">
        <v>5.0200000001018132E-2</v>
      </c>
      <c r="M33" s="8">
        <v>960.26484211713102</v>
      </c>
      <c r="N33" s="8">
        <v>104.05</v>
      </c>
      <c r="O33" s="8">
        <v>0.99915556463769262</v>
      </c>
      <c r="P33" s="39">
        <v>3.6209302647166292E-5</v>
      </c>
      <c r="Q33" s="39">
        <v>6.9491524968930081E-6</v>
      </c>
    </row>
    <row r="34" spans="2:17" ht="15" x14ac:dyDescent="0.25">
      <c r="B34" s="41" t="s">
        <v>2523</v>
      </c>
      <c r="C34" s="3" t="s">
        <v>2503</v>
      </c>
      <c r="D34" s="3" t="s">
        <v>2524</v>
      </c>
      <c r="E34" s="3"/>
      <c r="F34" s="3" t="s">
        <v>85</v>
      </c>
      <c r="G34" s="3" t="s">
        <v>2525</v>
      </c>
      <c r="H34" s="3" t="s">
        <v>1835</v>
      </c>
      <c r="I34" s="8">
        <v>6.9199999999974304</v>
      </c>
      <c r="J34" s="3" t="s">
        <v>78</v>
      </c>
      <c r="K34" s="39">
        <v>0</v>
      </c>
      <c r="L34" s="39">
        <v>1.5399999999987979E-2</v>
      </c>
      <c r="M34" s="8">
        <v>31560.597311485137</v>
      </c>
      <c r="N34" s="8">
        <v>109.88</v>
      </c>
      <c r="O34" s="8">
        <v>34.678784324054831</v>
      </c>
      <c r="P34" s="39">
        <v>1.2567558461037442E-3</v>
      </c>
      <c r="Q34" s="39">
        <v>2.4119183158641101E-4</v>
      </c>
    </row>
    <row r="35" spans="2:17" ht="15" x14ac:dyDescent="0.25">
      <c r="B35" s="41" t="s">
        <v>2523</v>
      </c>
      <c r="C35" s="3" t="s">
        <v>2503</v>
      </c>
      <c r="D35" s="3" t="s">
        <v>2526</v>
      </c>
      <c r="E35" s="3"/>
      <c r="F35" s="3" t="s">
        <v>85</v>
      </c>
      <c r="G35" s="3" t="s">
        <v>2525</v>
      </c>
      <c r="H35" s="3" t="s">
        <v>1835</v>
      </c>
      <c r="I35" s="8">
        <v>7.6299999999996313</v>
      </c>
      <c r="J35" s="3" t="s">
        <v>78</v>
      </c>
      <c r="K35" s="39">
        <v>0</v>
      </c>
      <c r="L35" s="39">
        <v>1.9100000000000433E-2</v>
      </c>
      <c r="M35" s="8">
        <v>138575.78652891854</v>
      </c>
      <c r="N35" s="8">
        <v>105.45</v>
      </c>
      <c r="O35" s="8">
        <v>146.12816689918867</v>
      </c>
      <c r="P35" s="39">
        <v>5.2956708722800439E-3</v>
      </c>
      <c r="Q35" s="39">
        <v>1.0163251367589763E-3</v>
      </c>
    </row>
    <row r="36" spans="2:17" ht="15" x14ac:dyDescent="0.25">
      <c r="B36" s="41" t="s">
        <v>2523</v>
      </c>
      <c r="C36" s="3" t="s">
        <v>2503</v>
      </c>
      <c r="D36" s="3" t="s">
        <v>2527</v>
      </c>
      <c r="E36" s="3"/>
      <c r="F36" s="3" t="s">
        <v>85</v>
      </c>
      <c r="G36" s="3" t="s">
        <v>2525</v>
      </c>
      <c r="H36" s="3" t="s">
        <v>1835</v>
      </c>
      <c r="I36" s="8">
        <v>7.8600000000217305</v>
      </c>
      <c r="J36" s="3" t="s">
        <v>78</v>
      </c>
      <c r="K36" s="39">
        <v>0</v>
      </c>
      <c r="L36" s="39">
        <v>2.1300000000045678E-2</v>
      </c>
      <c r="M36" s="8">
        <v>4214.0614160240193</v>
      </c>
      <c r="N36" s="8">
        <v>103.74</v>
      </c>
      <c r="O36" s="8">
        <v>4.371667314287226</v>
      </c>
      <c r="P36" s="39">
        <v>1.5842880774341754E-4</v>
      </c>
      <c r="Q36" s="39">
        <v>3.0405057938781137E-5</v>
      </c>
    </row>
    <row r="37" spans="2:17" ht="15" x14ac:dyDescent="0.25">
      <c r="B37" s="41" t="s">
        <v>2523</v>
      </c>
      <c r="C37" s="3" t="s">
        <v>2503</v>
      </c>
      <c r="D37" s="3" t="s">
        <v>1139</v>
      </c>
      <c r="E37" s="3"/>
      <c r="F37" s="3" t="s">
        <v>85</v>
      </c>
      <c r="G37" s="3" t="s">
        <v>2525</v>
      </c>
      <c r="H37" s="3" t="s">
        <v>1835</v>
      </c>
      <c r="I37" s="8">
        <v>7.6399999999277624</v>
      </c>
      <c r="J37" s="3" t="s">
        <v>78</v>
      </c>
      <c r="K37" s="39">
        <v>0</v>
      </c>
      <c r="L37" s="39">
        <v>1.9400000000142737E-2</v>
      </c>
      <c r="M37" s="8">
        <v>1382.7734259745896</v>
      </c>
      <c r="N37" s="8">
        <v>104.13</v>
      </c>
      <c r="O37" s="8">
        <v>1.4398819675361847</v>
      </c>
      <c r="P37" s="39">
        <v>5.2181185577063381E-5</v>
      </c>
      <c r="Q37" s="39">
        <v>1.001441589685145E-5</v>
      </c>
    </row>
    <row r="38" spans="2:17" ht="15" x14ac:dyDescent="0.25">
      <c r="B38" s="41" t="s">
        <v>2523</v>
      </c>
      <c r="C38" s="3" t="s">
        <v>2503</v>
      </c>
      <c r="D38" s="3" t="s">
        <v>2528</v>
      </c>
      <c r="E38" s="3"/>
      <c r="F38" s="3" t="s">
        <v>85</v>
      </c>
      <c r="G38" s="3" t="s">
        <v>2525</v>
      </c>
      <c r="H38" s="3" t="s">
        <v>1835</v>
      </c>
      <c r="I38" s="8">
        <v>6.4599999999993845</v>
      </c>
      <c r="J38" s="3" t="s">
        <v>78</v>
      </c>
      <c r="K38" s="39">
        <v>0</v>
      </c>
      <c r="L38" s="39">
        <v>3.3400000000004058E-2</v>
      </c>
      <c r="M38" s="8">
        <v>151884.77287173315</v>
      </c>
      <c r="N38" s="8">
        <v>107.19</v>
      </c>
      <c r="O38" s="8">
        <v>162.80528804865028</v>
      </c>
      <c r="P38" s="39">
        <v>5.9000481568155941E-3</v>
      </c>
      <c r="Q38" s="39">
        <v>1.1323149407278831E-3</v>
      </c>
    </row>
    <row r="39" spans="2:17" ht="15" x14ac:dyDescent="0.25">
      <c r="B39" s="41" t="s">
        <v>2523</v>
      </c>
      <c r="C39" s="3" t="s">
        <v>2503</v>
      </c>
      <c r="D39" s="3" t="s">
        <v>2529</v>
      </c>
      <c r="E39" s="3"/>
      <c r="F39" s="3" t="s">
        <v>85</v>
      </c>
      <c r="G39" s="3" t="s">
        <v>2525</v>
      </c>
      <c r="H39" s="3" t="s">
        <v>1835</v>
      </c>
      <c r="I39" s="8">
        <v>6.9700000000002165</v>
      </c>
      <c r="J39" s="3" t="s">
        <v>78</v>
      </c>
      <c r="K39" s="39">
        <v>0</v>
      </c>
      <c r="L39" s="39">
        <v>2.2400000000001478E-2</v>
      </c>
      <c r="M39" s="8">
        <v>242680.01392807774</v>
      </c>
      <c r="N39" s="8">
        <v>101.37</v>
      </c>
      <c r="O39" s="8">
        <v>246.00473011090014</v>
      </c>
      <c r="P39" s="39">
        <v>8.9151880252501866E-3</v>
      </c>
      <c r="Q39" s="39">
        <v>1.7109691873832971E-3</v>
      </c>
    </row>
    <row r="40" spans="2:17" ht="15" x14ac:dyDescent="0.25">
      <c r="B40" s="41" t="s">
        <v>2523</v>
      </c>
      <c r="C40" s="3" t="s">
        <v>2503</v>
      </c>
      <c r="D40" s="3" t="s">
        <v>2530</v>
      </c>
      <c r="E40" s="3"/>
      <c r="F40" s="3" t="s">
        <v>85</v>
      </c>
      <c r="G40" s="3" t="s">
        <v>2525</v>
      </c>
      <c r="H40" s="3" t="s">
        <v>1835</v>
      </c>
      <c r="I40" s="8">
        <v>7.7599999999987626</v>
      </c>
      <c r="J40" s="3" t="s">
        <v>78</v>
      </c>
      <c r="K40" s="39">
        <v>0</v>
      </c>
      <c r="L40" s="39">
        <v>3.6399999999991668E-2</v>
      </c>
      <c r="M40" s="8">
        <v>56425.748855018515</v>
      </c>
      <c r="N40" s="8">
        <v>101.57</v>
      </c>
      <c r="O40" s="8">
        <v>57.311633117222492</v>
      </c>
      <c r="P40" s="39">
        <v>2.0769681340836732E-3</v>
      </c>
      <c r="Q40" s="39">
        <v>3.9860387358396968E-4</v>
      </c>
    </row>
    <row r="41" spans="2:17" ht="15" x14ac:dyDescent="0.25">
      <c r="B41" s="41" t="s">
        <v>2531</v>
      </c>
      <c r="C41" s="3" t="s">
        <v>2503</v>
      </c>
      <c r="D41" s="3" t="s">
        <v>2524</v>
      </c>
      <c r="E41" s="3"/>
      <c r="F41" s="3" t="s">
        <v>85</v>
      </c>
      <c r="G41" s="3" t="s">
        <v>2532</v>
      </c>
      <c r="H41" s="3" t="s">
        <v>1835</v>
      </c>
      <c r="I41" s="8">
        <v>0</v>
      </c>
      <c r="J41" s="3" t="s">
        <v>78</v>
      </c>
      <c r="K41" s="39">
        <v>0</v>
      </c>
      <c r="L41" s="39">
        <v>0</v>
      </c>
      <c r="M41" s="8">
        <v>-30.652843398670392</v>
      </c>
      <c r="N41" s="8">
        <v>100</v>
      </c>
      <c r="O41" s="8">
        <v>-3.0652843398670387E-2</v>
      </c>
      <c r="P41" s="39">
        <v>-1.1108561298171028E-6</v>
      </c>
      <c r="Q41" s="39">
        <v>-2.1319130952143722E-7</v>
      </c>
    </row>
    <row r="42" spans="2:17" ht="15" x14ac:dyDescent="0.25">
      <c r="B42" s="41" t="s">
        <v>2531</v>
      </c>
      <c r="C42" s="3" t="s">
        <v>2503</v>
      </c>
      <c r="D42" s="3" t="s">
        <v>2526</v>
      </c>
      <c r="E42" s="3"/>
      <c r="F42" s="3" t="s">
        <v>85</v>
      </c>
      <c r="G42" s="3" t="s">
        <v>2532</v>
      </c>
      <c r="H42" s="3" t="s">
        <v>1835</v>
      </c>
      <c r="I42" s="8">
        <v>0</v>
      </c>
      <c r="J42" s="3" t="s">
        <v>78</v>
      </c>
      <c r="K42" s="39">
        <v>0</v>
      </c>
      <c r="L42" s="39">
        <v>0</v>
      </c>
      <c r="M42" s="8">
        <v>-44.595360379200585</v>
      </c>
      <c r="N42" s="8">
        <v>100</v>
      </c>
      <c r="O42" s="8">
        <v>-4.4595360379200581E-2</v>
      </c>
      <c r="P42" s="39">
        <v>-1.6161316193194188E-6</v>
      </c>
      <c r="Q42" s="39">
        <v>-3.1016187158136798E-7</v>
      </c>
    </row>
    <row r="43" spans="2:17" ht="15" x14ac:dyDescent="0.25">
      <c r="B43" s="41" t="s">
        <v>2531</v>
      </c>
      <c r="C43" s="3" t="s">
        <v>2503</v>
      </c>
      <c r="D43" s="3" t="s">
        <v>2529</v>
      </c>
      <c r="E43" s="3"/>
      <c r="F43" s="3" t="s">
        <v>85</v>
      </c>
      <c r="G43" s="3" t="s">
        <v>2532</v>
      </c>
      <c r="H43" s="3" t="s">
        <v>1835</v>
      </c>
      <c r="I43" s="8">
        <v>0</v>
      </c>
      <c r="J43" s="3" t="s">
        <v>78</v>
      </c>
      <c r="K43" s="39">
        <v>0</v>
      </c>
      <c r="L43" s="39">
        <v>0</v>
      </c>
      <c r="M43" s="8">
        <v>-32.258350604499419</v>
      </c>
      <c r="N43" s="8">
        <v>100</v>
      </c>
      <c r="O43" s="8">
        <v>-3.2258350604499421E-2</v>
      </c>
      <c r="P43" s="39">
        <v>-1.1690395582796666E-6</v>
      </c>
      <c r="Q43" s="39">
        <v>-2.2435765318506096E-7</v>
      </c>
    </row>
    <row r="44" spans="2:17" ht="15" x14ac:dyDescent="0.25">
      <c r="B44" s="41" t="s">
        <v>2531</v>
      </c>
      <c r="C44" s="3" t="s">
        <v>2503</v>
      </c>
      <c r="D44" s="3" t="s">
        <v>2533</v>
      </c>
      <c r="E44" s="3"/>
      <c r="F44" s="3" t="s">
        <v>85</v>
      </c>
      <c r="G44" s="3" t="s">
        <v>2505</v>
      </c>
      <c r="H44" s="3" t="s">
        <v>1835</v>
      </c>
      <c r="I44" s="8">
        <v>8.0900000000002947</v>
      </c>
      <c r="J44" s="3" t="s">
        <v>78</v>
      </c>
      <c r="K44" s="39">
        <v>0</v>
      </c>
      <c r="L44" s="39">
        <v>1.3500000000025589E-2</v>
      </c>
      <c r="M44" s="8">
        <v>33172.071003285593</v>
      </c>
      <c r="N44" s="8">
        <v>112.97</v>
      </c>
      <c r="O44" s="8">
        <v>37.474488614700469</v>
      </c>
      <c r="P44" s="39">
        <v>1.358071903737549E-3</v>
      </c>
      <c r="Q44" s="39">
        <v>2.6063602640402124E-4</v>
      </c>
    </row>
    <row r="45" spans="2:17" ht="15" x14ac:dyDescent="0.25">
      <c r="B45" s="41" t="s">
        <v>2531</v>
      </c>
      <c r="C45" s="3" t="s">
        <v>2503</v>
      </c>
      <c r="D45" s="3" t="s">
        <v>2534</v>
      </c>
      <c r="E45" s="3"/>
      <c r="F45" s="3" t="s">
        <v>85</v>
      </c>
      <c r="G45" s="3" t="s">
        <v>2505</v>
      </c>
      <c r="H45" s="3" t="s">
        <v>1835</v>
      </c>
      <c r="I45" s="8">
        <v>8.3400000000002503</v>
      </c>
      <c r="J45" s="3" t="s">
        <v>78</v>
      </c>
      <c r="K45" s="39">
        <v>0</v>
      </c>
      <c r="L45" s="39">
        <v>1.7700000000002655E-2</v>
      </c>
      <c r="M45" s="8">
        <v>99399.648032039899</v>
      </c>
      <c r="N45" s="8">
        <v>106.83</v>
      </c>
      <c r="O45" s="8">
        <v>106.18864399186505</v>
      </c>
      <c r="P45" s="39">
        <v>3.8482663601917618E-3</v>
      </c>
      <c r="Q45" s="39">
        <v>7.3854473382764171E-4</v>
      </c>
    </row>
    <row r="46" spans="2:17" ht="15" x14ac:dyDescent="0.25">
      <c r="B46" s="41" t="s">
        <v>2531</v>
      </c>
      <c r="C46" s="3" t="s">
        <v>2503</v>
      </c>
      <c r="D46" s="3" t="s">
        <v>2535</v>
      </c>
      <c r="E46" s="3"/>
      <c r="F46" s="3" t="s">
        <v>85</v>
      </c>
      <c r="G46" s="3" t="s">
        <v>2505</v>
      </c>
      <c r="H46" s="3" t="s">
        <v>1835</v>
      </c>
      <c r="I46" s="8">
        <v>8.5700000000310652</v>
      </c>
      <c r="J46" s="3" t="s">
        <v>78</v>
      </c>
      <c r="K46" s="39">
        <v>0</v>
      </c>
      <c r="L46" s="39">
        <v>1.8600000000227011E-2</v>
      </c>
      <c r="M46" s="8">
        <v>2917.1852546013697</v>
      </c>
      <c r="N46" s="8">
        <v>107.27</v>
      </c>
      <c r="O46" s="8">
        <v>3.1292646209275943</v>
      </c>
      <c r="P46" s="39">
        <v>1.1340425228310124E-4</v>
      </c>
      <c r="Q46" s="39">
        <v>2.1764115442667074E-5</v>
      </c>
    </row>
    <row r="47" spans="2:17" ht="15" x14ac:dyDescent="0.25">
      <c r="B47" s="41" t="s">
        <v>2531</v>
      </c>
      <c r="C47" s="3" t="s">
        <v>2503</v>
      </c>
      <c r="D47" s="3" t="s">
        <v>2536</v>
      </c>
      <c r="E47" s="3"/>
      <c r="F47" s="3" t="s">
        <v>85</v>
      </c>
      <c r="G47" s="3" t="s">
        <v>2505</v>
      </c>
      <c r="H47" s="3" t="s">
        <v>1835</v>
      </c>
      <c r="I47" s="8">
        <v>8.70000000000522</v>
      </c>
      <c r="J47" s="3" t="s">
        <v>78</v>
      </c>
      <c r="K47" s="39">
        <v>0</v>
      </c>
      <c r="L47" s="39">
        <v>1.800000000020056E-2</v>
      </c>
      <c r="M47" s="8">
        <v>2186.787160895034</v>
      </c>
      <c r="N47" s="8">
        <v>107.77</v>
      </c>
      <c r="O47" s="8">
        <v>2.3567005189806123</v>
      </c>
      <c r="P47" s="39">
        <v>8.540660269599389E-5</v>
      </c>
      <c r="Q47" s="39">
        <v>1.6390912361922059E-5</v>
      </c>
    </row>
    <row r="48" spans="2:17" ht="15" x14ac:dyDescent="0.25">
      <c r="B48" s="41" t="s">
        <v>2531</v>
      </c>
      <c r="C48" s="3" t="s">
        <v>2503</v>
      </c>
      <c r="D48" s="3" t="s">
        <v>2537</v>
      </c>
      <c r="E48" s="3"/>
      <c r="F48" s="3" t="s">
        <v>85</v>
      </c>
      <c r="G48" s="3" t="s">
        <v>2505</v>
      </c>
      <c r="H48" s="3" t="s">
        <v>1835</v>
      </c>
      <c r="I48" s="8">
        <v>7.3699999999993988</v>
      </c>
      <c r="J48" s="3" t="s">
        <v>78</v>
      </c>
      <c r="K48" s="39">
        <v>0</v>
      </c>
      <c r="L48" s="39">
        <v>3.1600000000002328E-2</v>
      </c>
      <c r="M48" s="8">
        <v>147112.49105894694</v>
      </c>
      <c r="N48" s="8">
        <v>108.84</v>
      </c>
      <c r="O48" s="8">
        <v>160.11723526407877</v>
      </c>
      <c r="P48" s="39">
        <v>5.8026333795247308E-3</v>
      </c>
      <c r="Q48" s="39">
        <v>1.1136194648872829E-3</v>
      </c>
    </row>
    <row r="49" spans="2:17" ht="15" x14ac:dyDescent="0.25">
      <c r="B49" s="41" t="s">
        <v>2531</v>
      </c>
      <c r="C49" s="3" t="s">
        <v>2503</v>
      </c>
      <c r="D49" s="3" t="s">
        <v>2538</v>
      </c>
      <c r="E49" s="3"/>
      <c r="F49" s="3" t="s">
        <v>85</v>
      </c>
      <c r="G49" s="3" t="s">
        <v>2505</v>
      </c>
      <c r="H49" s="3" t="s">
        <v>1835</v>
      </c>
      <c r="I49" s="8">
        <v>7.2700000000003344</v>
      </c>
      <c r="J49" s="3" t="s">
        <v>78</v>
      </c>
      <c r="K49" s="39">
        <v>0</v>
      </c>
      <c r="L49" s="39">
        <v>3.6600000000001284E-2</v>
      </c>
      <c r="M49" s="8">
        <v>214812.36448950716</v>
      </c>
      <c r="N49" s="8">
        <v>92.04</v>
      </c>
      <c r="O49" s="8">
        <v>197.71330028426084</v>
      </c>
      <c r="P49" s="39">
        <v>7.1651112006355516E-3</v>
      </c>
      <c r="Q49" s="39">
        <v>1.3751010582997028E-3</v>
      </c>
    </row>
    <row r="50" spans="2:17" ht="15" x14ac:dyDescent="0.25">
      <c r="B50" s="41" t="s">
        <v>2531</v>
      </c>
      <c r="C50" s="3" t="s">
        <v>2503</v>
      </c>
      <c r="D50" s="3" t="s">
        <v>2539</v>
      </c>
      <c r="E50" s="3"/>
      <c r="F50" s="3" t="s">
        <v>85</v>
      </c>
      <c r="G50" s="3" t="s">
        <v>2505</v>
      </c>
      <c r="H50" s="3" t="s">
        <v>1835</v>
      </c>
      <c r="I50" s="8">
        <v>8.6800000000012076</v>
      </c>
      <c r="J50" s="3" t="s">
        <v>78</v>
      </c>
      <c r="K50" s="39">
        <v>0</v>
      </c>
      <c r="L50" s="39">
        <v>3.7300000000015682E-2</v>
      </c>
      <c r="M50" s="8">
        <v>66833.120788817527</v>
      </c>
      <c r="N50" s="8">
        <v>102.32</v>
      </c>
      <c r="O50" s="8">
        <v>68.383649198838313</v>
      </c>
      <c r="P50" s="39">
        <v>2.4782169439813541E-3</v>
      </c>
      <c r="Q50" s="39">
        <v>4.7561002850349921E-4</v>
      </c>
    </row>
    <row r="51" spans="2:17" ht="15" x14ac:dyDescent="0.25">
      <c r="B51" s="41" t="s">
        <v>2531</v>
      </c>
      <c r="C51" s="3" t="s">
        <v>2503</v>
      </c>
      <c r="D51" s="3" t="s">
        <v>2540</v>
      </c>
      <c r="E51" s="3"/>
      <c r="F51" s="3" t="s">
        <v>85</v>
      </c>
      <c r="G51" s="3" t="s">
        <v>2541</v>
      </c>
      <c r="H51" s="3" t="s">
        <v>1835</v>
      </c>
      <c r="I51" s="8">
        <v>7.1200000000000578</v>
      </c>
      <c r="J51" s="3" t="s">
        <v>78</v>
      </c>
      <c r="K51" s="39">
        <v>0</v>
      </c>
      <c r="L51" s="39">
        <v>1.4999999999971007E-2</v>
      </c>
      <c r="M51" s="8">
        <v>28116.526656312679</v>
      </c>
      <c r="N51" s="8">
        <v>116.44</v>
      </c>
      <c r="O51" s="8">
        <v>32.738883639671954</v>
      </c>
      <c r="P51" s="39">
        <v>1.1864540297777391E-3</v>
      </c>
      <c r="Q51" s="39">
        <v>2.2769977273019872E-4</v>
      </c>
    </row>
    <row r="52" spans="2:17" ht="15" x14ac:dyDescent="0.25">
      <c r="B52" s="41" t="s">
        <v>2531</v>
      </c>
      <c r="C52" s="3" t="s">
        <v>2503</v>
      </c>
      <c r="D52" s="3" t="s">
        <v>2542</v>
      </c>
      <c r="E52" s="3"/>
      <c r="F52" s="3" t="s">
        <v>85</v>
      </c>
      <c r="G52" s="3" t="s">
        <v>2541</v>
      </c>
      <c r="H52" s="3" t="s">
        <v>1835</v>
      </c>
      <c r="I52" s="8">
        <v>7.2700000000005183</v>
      </c>
      <c r="J52" s="3" t="s">
        <v>78</v>
      </c>
      <c r="K52" s="39">
        <v>0</v>
      </c>
      <c r="L52" s="39">
        <v>1.6700000000004964E-2</v>
      </c>
      <c r="M52" s="8">
        <v>187584.31390937502</v>
      </c>
      <c r="N52" s="8">
        <v>107.55</v>
      </c>
      <c r="O52" s="8">
        <v>201.74692960728476</v>
      </c>
      <c r="P52" s="39">
        <v>7.3112895437215143E-3</v>
      </c>
      <c r="Q52" s="39">
        <v>1.4031550533668241E-3</v>
      </c>
    </row>
    <row r="53" spans="2:17" ht="15" x14ac:dyDescent="0.25">
      <c r="B53" s="41" t="s">
        <v>2531</v>
      </c>
      <c r="C53" s="3" t="s">
        <v>2503</v>
      </c>
      <c r="D53" s="3" t="s">
        <v>2543</v>
      </c>
      <c r="E53" s="3"/>
      <c r="F53" s="3" t="s">
        <v>85</v>
      </c>
      <c r="G53" s="3" t="s">
        <v>2541</v>
      </c>
      <c r="H53" s="3" t="s">
        <v>1835</v>
      </c>
      <c r="I53" s="8">
        <v>8.0200000000133524</v>
      </c>
      <c r="J53" s="3" t="s">
        <v>78</v>
      </c>
      <c r="K53" s="39">
        <v>0</v>
      </c>
      <c r="L53" s="39">
        <v>1.7600000000095234E-2</v>
      </c>
      <c r="M53" s="8">
        <v>5999.6784022767979</v>
      </c>
      <c r="N53" s="8">
        <v>106.29</v>
      </c>
      <c r="O53" s="8">
        <v>6.3770581770292933</v>
      </c>
      <c r="P53" s="39">
        <v>2.3110398190533113E-4</v>
      </c>
      <c r="Q53" s="39">
        <v>4.435260265983142E-5</v>
      </c>
    </row>
    <row r="54" spans="2:17" ht="15" x14ac:dyDescent="0.25">
      <c r="B54" s="41" t="s">
        <v>2531</v>
      </c>
      <c r="C54" s="3" t="s">
        <v>2503</v>
      </c>
      <c r="D54" s="3" t="s">
        <v>2544</v>
      </c>
      <c r="E54" s="3"/>
      <c r="F54" s="3" t="s">
        <v>85</v>
      </c>
      <c r="G54" s="3" t="s">
        <v>2541</v>
      </c>
      <c r="H54" s="3" t="s">
        <v>1835</v>
      </c>
      <c r="I54" s="8">
        <v>8.2200000000151814</v>
      </c>
      <c r="J54" s="3" t="s">
        <v>78</v>
      </c>
      <c r="K54" s="39">
        <v>0</v>
      </c>
      <c r="L54" s="39">
        <v>1.8199999999943067E-2</v>
      </c>
      <c r="M54" s="8">
        <v>4528.2645272729333</v>
      </c>
      <c r="N54" s="8">
        <v>106.46</v>
      </c>
      <c r="O54" s="8">
        <v>4.820790416439805</v>
      </c>
      <c r="P54" s="39">
        <v>1.7470498625579353E-4</v>
      </c>
      <c r="Q54" s="39">
        <v>3.3528720596725351E-5</v>
      </c>
    </row>
    <row r="55" spans="2:17" ht="15" x14ac:dyDescent="0.25">
      <c r="B55" s="41" t="s">
        <v>2531</v>
      </c>
      <c r="C55" s="3" t="s">
        <v>2503</v>
      </c>
      <c r="D55" s="3" t="s">
        <v>2545</v>
      </c>
      <c r="E55" s="3"/>
      <c r="F55" s="3" t="s">
        <v>85</v>
      </c>
      <c r="G55" s="3" t="s">
        <v>2541</v>
      </c>
      <c r="H55" s="3" t="s">
        <v>1835</v>
      </c>
      <c r="I55" s="8">
        <v>6.7400000000002454</v>
      </c>
      <c r="J55" s="3" t="s">
        <v>78</v>
      </c>
      <c r="K55" s="39">
        <v>0</v>
      </c>
      <c r="L55" s="39">
        <v>3.130000000000735E-2</v>
      </c>
      <c r="M55" s="8">
        <v>121683.14485060889</v>
      </c>
      <c r="N55" s="8">
        <v>114.69</v>
      </c>
      <c r="O55" s="8">
        <v>139.55839883557826</v>
      </c>
      <c r="P55" s="39">
        <v>5.0575831024108767E-3</v>
      </c>
      <c r="Q55" s="39">
        <v>9.7063223191107002E-4</v>
      </c>
    </row>
    <row r="56" spans="2:17" ht="15" x14ac:dyDescent="0.25">
      <c r="B56" s="41" t="s">
        <v>2531</v>
      </c>
      <c r="C56" s="3" t="s">
        <v>2503</v>
      </c>
      <c r="D56" s="3" t="s">
        <v>2546</v>
      </c>
      <c r="E56" s="3"/>
      <c r="F56" s="3" t="s">
        <v>85</v>
      </c>
      <c r="G56" s="3" t="s">
        <v>2541</v>
      </c>
      <c r="H56" s="3" t="s">
        <v>1835</v>
      </c>
      <c r="I56" s="8">
        <v>6.9100000000005339</v>
      </c>
      <c r="J56" s="3" t="s">
        <v>78</v>
      </c>
      <c r="K56" s="39">
        <v>0</v>
      </c>
      <c r="L56" s="39">
        <v>3.5000000000001828E-2</v>
      </c>
      <c r="M56" s="8">
        <v>199419.73139735966</v>
      </c>
      <c r="N56" s="8">
        <v>92.9</v>
      </c>
      <c r="O56" s="8">
        <v>185.26093046514674</v>
      </c>
      <c r="P56" s="39">
        <v>6.7138385025565074E-3</v>
      </c>
      <c r="Q56" s="39">
        <v>1.2884945078451599E-3</v>
      </c>
    </row>
    <row r="57" spans="2:17" ht="15" x14ac:dyDescent="0.25">
      <c r="B57" s="41" t="s">
        <v>2531</v>
      </c>
      <c r="C57" s="3" t="s">
        <v>2503</v>
      </c>
      <c r="D57" s="3" t="s">
        <v>2547</v>
      </c>
      <c r="E57" s="3"/>
      <c r="F57" s="3" t="s">
        <v>85</v>
      </c>
      <c r="G57" s="3" t="s">
        <v>2541</v>
      </c>
      <c r="H57" s="3" t="s">
        <v>1835</v>
      </c>
      <c r="I57" s="8">
        <v>7.7399999999999203</v>
      </c>
      <c r="J57" s="3" t="s">
        <v>78</v>
      </c>
      <c r="K57" s="39">
        <v>0</v>
      </c>
      <c r="L57" s="39">
        <v>3.4799999999976447E-2</v>
      </c>
      <c r="M57" s="8">
        <v>15441.960532307636</v>
      </c>
      <c r="N57" s="8">
        <v>102.89</v>
      </c>
      <c r="O57" s="8">
        <v>15.888233197338261</v>
      </c>
      <c r="P57" s="39">
        <v>5.7578806017037794E-4</v>
      </c>
      <c r="Q57" s="39">
        <v>1.1050306809284263E-4</v>
      </c>
    </row>
    <row r="58" spans="2:17" ht="15" x14ac:dyDescent="0.25">
      <c r="B58" s="41" t="s">
        <v>2548</v>
      </c>
      <c r="C58" s="3" t="s">
        <v>2503</v>
      </c>
      <c r="D58" s="3" t="s">
        <v>2549</v>
      </c>
      <c r="E58" s="3"/>
      <c r="F58" s="3" t="s">
        <v>85</v>
      </c>
      <c r="G58" s="3" t="s">
        <v>2550</v>
      </c>
      <c r="H58" s="3" t="s">
        <v>1835</v>
      </c>
      <c r="I58" s="8">
        <v>5.2099999999989306</v>
      </c>
      <c r="J58" s="3" t="s">
        <v>78</v>
      </c>
      <c r="K58" s="39">
        <v>0</v>
      </c>
      <c r="L58" s="39">
        <v>1.0100000000008668E-2</v>
      </c>
      <c r="M58" s="8">
        <v>56515.841493667947</v>
      </c>
      <c r="N58" s="8">
        <v>107.98</v>
      </c>
      <c r="O58" s="8">
        <v>61.025805642302949</v>
      </c>
      <c r="P58" s="39">
        <v>2.211569393191103E-3</v>
      </c>
      <c r="Q58" s="39">
        <v>4.2443603845402522E-4</v>
      </c>
    </row>
    <row r="59" spans="2:17" ht="15" x14ac:dyDescent="0.25">
      <c r="B59" s="41" t="s">
        <v>2548</v>
      </c>
      <c r="C59" s="3" t="s">
        <v>2503</v>
      </c>
      <c r="D59" s="3" t="s">
        <v>2551</v>
      </c>
      <c r="E59" s="3"/>
      <c r="F59" s="3" t="s">
        <v>85</v>
      </c>
      <c r="G59" s="3" t="s">
        <v>2550</v>
      </c>
      <c r="H59" s="3" t="s">
        <v>1835</v>
      </c>
      <c r="I59" s="8">
        <v>5.1899999999999507</v>
      </c>
      <c r="J59" s="3" t="s">
        <v>78</v>
      </c>
      <c r="K59" s="39">
        <v>0</v>
      </c>
      <c r="L59" s="39">
        <v>2.459999999999813E-2</v>
      </c>
      <c r="M59" s="8">
        <v>141909.14153125614</v>
      </c>
      <c r="N59" s="8">
        <v>107.55</v>
      </c>
      <c r="O59" s="8">
        <v>152.62328171340812</v>
      </c>
      <c r="P59" s="39">
        <v>5.5310532154904798E-3</v>
      </c>
      <c r="Q59" s="39">
        <v>1.0614988263487517E-3</v>
      </c>
    </row>
    <row r="60" spans="2:17" ht="15" x14ac:dyDescent="0.25">
      <c r="B60" s="41" t="s">
        <v>2548</v>
      </c>
      <c r="C60" s="3" t="s">
        <v>2503</v>
      </c>
      <c r="D60" s="3" t="s">
        <v>2552</v>
      </c>
      <c r="E60" s="3"/>
      <c r="F60" s="3" t="s">
        <v>85</v>
      </c>
      <c r="G60" s="3" t="s">
        <v>2550</v>
      </c>
      <c r="H60" s="3" t="s">
        <v>1835</v>
      </c>
      <c r="I60" s="8">
        <v>6.0499999999995433</v>
      </c>
      <c r="J60" s="3" t="s">
        <v>78</v>
      </c>
      <c r="K60" s="39">
        <v>0</v>
      </c>
      <c r="L60" s="39">
        <v>4.1100000000005153E-2</v>
      </c>
      <c r="M60" s="8">
        <v>206840.60928264249</v>
      </c>
      <c r="N60" s="8">
        <v>89.91</v>
      </c>
      <c r="O60" s="8">
        <v>185.97039181413581</v>
      </c>
      <c r="P60" s="39">
        <v>6.7395493143772144E-3</v>
      </c>
      <c r="Q60" s="39">
        <v>1.2934288296657704E-3</v>
      </c>
    </row>
    <row r="61" spans="2:17" ht="15" x14ac:dyDescent="0.25">
      <c r="B61" s="41" t="s">
        <v>2548</v>
      </c>
      <c r="C61" s="3" t="s">
        <v>2503</v>
      </c>
      <c r="D61" s="3" t="s">
        <v>2553</v>
      </c>
      <c r="E61" s="3"/>
      <c r="F61" s="3" t="s">
        <v>85</v>
      </c>
      <c r="G61" s="3" t="s">
        <v>2550</v>
      </c>
      <c r="H61" s="3" t="s">
        <v>1835</v>
      </c>
      <c r="I61" s="8">
        <v>6.0499999999987439</v>
      </c>
      <c r="J61" s="3" t="s">
        <v>78</v>
      </c>
      <c r="K61" s="39">
        <v>0</v>
      </c>
      <c r="L61" s="39">
        <v>3.3300000000005561E-2</v>
      </c>
      <c r="M61" s="8">
        <v>72413.47930431235</v>
      </c>
      <c r="N61" s="8">
        <v>98.07</v>
      </c>
      <c r="O61" s="8">
        <v>71.015899147268655</v>
      </c>
      <c r="P61" s="39">
        <v>2.573609431797067E-3</v>
      </c>
      <c r="Q61" s="39">
        <v>4.9391739419205852E-4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2554</v>
      </c>
      <c r="C63" s="35"/>
      <c r="D63" s="35"/>
      <c r="E63" s="35"/>
      <c r="F63" s="35"/>
      <c r="G63" s="35"/>
      <c r="H63" s="35"/>
      <c r="I63" s="8">
        <v>0</v>
      </c>
      <c r="J63" s="35"/>
      <c r="K63" s="39"/>
      <c r="L63" s="39">
        <v>1.4723204634704147E-2</v>
      </c>
      <c r="M63" s="8"/>
      <c r="N63" s="8"/>
      <c r="O63" s="8">
        <v>135.78752057081877</v>
      </c>
      <c r="P63" s="39">
        <v>4.9209268326899456E-3</v>
      </c>
      <c r="Q63" s="39">
        <v>9.4440567717178365E-4</v>
      </c>
    </row>
    <row r="64" spans="2:17" ht="15" x14ac:dyDescent="0.25">
      <c r="B64" s="40" t="s">
        <v>2554</v>
      </c>
      <c r="C64" s="35"/>
      <c r="D64" s="35"/>
      <c r="E64" s="35"/>
      <c r="F64" s="35"/>
      <c r="G64" s="35"/>
      <c r="H64" s="35"/>
      <c r="I64" s="4"/>
      <c r="J64" s="35"/>
      <c r="K64" s="4"/>
      <c r="L64" s="4"/>
      <c r="M64" s="4"/>
      <c r="N64" s="4"/>
      <c r="O64" s="4"/>
      <c r="P64" s="4"/>
      <c r="Q64" s="4"/>
    </row>
    <row r="65" spans="2:17" ht="15" x14ac:dyDescent="0.25">
      <c r="B65" s="41" t="s">
        <v>2555</v>
      </c>
      <c r="C65" s="3" t="s">
        <v>2503</v>
      </c>
      <c r="D65" s="3" t="s">
        <v>2556</v>
      </c>
      <c r="E65" s="3"/>
      <c r="F65" s="3" t="s">
        <v>76</v>
      </c>
      <c r="G65" s="3" t="s">
        <v>2557</v>
      </c>
      <c r="H65" s="3" t="s">
        <v>1835</v>
      </c>
      <c r="I65" s="8">
        <v>0</v>
      </c>
      <c r="J65" s="3" t="s">
        <v>78</v>
      </c>
      <c r="K65" s="39">
        <v>2.2499999999999999E-2</v>
      </c>
      <c r="L65" s="39">
        <v>1.2299999999995447E-2</v>
      </c>
      <c r="M65" s="8">
        <v>101262.97303177792</v>
      </c>
      <c r="N65" s="8">
        <v>102.85</v>
      </c>
      <c r="O65" s="8">
        <v>104.14896776483552</v>
      </c>
      <c r="P65" s="39">
        <v>3.7743486876884581E-3</v>
      </c>
      <c r="Q65" s="39">
        <v>7.243587335214179E-4</v>
      </c>
    </row>
    <row r="66" spans="2:17" ht="15" x14ac:dyDescent="0.25">
      <c r="B66" s="41" t="s">
        <v>2558</v>
      </c>
      <c r="C66" s="3" t="s">
        <v>2503</v>
      </c>
      <c r="D66" s="3" t="s">
        <v>2559</v>
      </c>
      <c r="E66" s="3"/>
      <c r="F66" s="3" t="s">
        <v>255</v>
      </c>
      <c r="G66" s="3" t="s">
        <v>2560</v>
      </c>
      <c r="H66" s="3" t="s">
        <v>256</v>
      </c>
      <c r="I66" s="8">
        <v>0</v>
      </c>
      <c r="J66" s="3" t="s">
        <v>78</v>
      </c>
      <c r="K66" s="39">
        <v>1.4999999999999999E-2</v>
      </c>
      <c r="L66" s="39">
        <v>2.2700000000013945E-2</v>
      </c>
      <c r="M66" s="8">
        <v>31708.311095936144</v>
      </c>
      <c r="N66" s="8">
        <v>99.78</v>
      </c>
      <c r="O66" s="8">
        <v>31.638552805983235</v>
      </c>
      <c r="P66" s="39">
        <v>1.1465781450014873E-3</v>
      </c>
      <c r="Q66" s="39">
        <v>2.2004694365036572E-4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2561</v>
      </c>
      <c r="C68" s="35"/>
      <c r="D68" s="35"/>
      <c r="E68" s="35"/>
      <c r="F68" s="35"/>
      <c r="G68" s="35"/>
      <c r="H68" s="35"/>
      <c r="I68" s="8">
        <v>3.5476039575711065</v>
      </c>
      <c r="J68" s="35"/>
      <c r="K68" s="39"/>
      <c r="L68" s="39">
        <v>2.0511152359856854E-2</v>
      </c>
      <c r="M68" s="8"/>
      <c r="N68" s="8"/>
      <c r="O68" s="8">
        <v>16082.106262722375</v>
      </c>
      <c r="P68" s="39">
        <v>0.58281400162342156</v>
      </c>
      <c r="Q68" s="39">
        <v>0.1118514602192307</v>
      </c>
    </row>
    <row r="69" spans="2:17" ht="15" x14ac:dyDescent="0.25">
      <c r="B69" s="40" t="s">
        <v>2561</v>
      </c>
      <c r="C69" s="35"/>
      <c r="D69" s="35"/>
      <c r="E69" s="35"/>
      <c r="F69" s="35"/>
      <c r="G69" s="35"/>
      <c r="H69" s="35"/>
      <c r="I69" s="4"/>
      <c r="J69" s="35"/>
      <c r="K69" s="4"/>
      <c r="L69" s="4"/>
      <c r="M69" s="4"/>
      <c r="N69" s="4"/>
      <c r="O69" s="4"/>
      <c r="P69" s="4"/>
      <c r="Q69" s="4"/>
    </row>
    <row r="70" spans="2:17" ht="15" x14ac:dyDescent="0.25">
      <c r="B70" s="41" t="s">
        <v>2562</v>
      </c>
      <c r="C70" s="3" t="s">
        <v>2564</v>
      </c>
      <c r="D70" s="3" t="s">
        <v>2563</v>
      </c>
      <c r="E70" s="3"/>
      <c r="F70" s="3" t="s">
        <v>76</v>
      </c>
      <c r="G70" s="3" t="s">
        <v>2565</v>
      </c>
      <c r="H70" s="3" t="s">
        <v>77</v>
      </c>
      <c r="I70" s="8">
        <v>2.9100000000440014</v>
      </c>
      <c r="J70" s="3" t="s">
        <v>78</v>
      </c>
      <c r="K70" s="39">
        <v>1.5600000000000001E-2</v>
      </c>
      <c r="L70" s="39">
        <v>1.7999999999668975E-2</v>
      </c>
      <c r="M70" s="8">
        <v>2117.149814567515</v>
      </c>
      <c r="N70" s="8">
        <v>99.46</v>
      </c>
      <c r="O70" s="8">
        <v>2.1057172077676212</v>
      </c>
      <c r="P70" s="39">
        <v>7.6310991365045102E-5</v>
      </c>
      <c r="Q70" s="39">
        <v>1.4645317015689186E-5</v>
      </c>
    </row>
    <row r="71" spans="2:17" ht="15" x14ac:dyDescent="0.25">
      <c r="B71" s="41" t="s">
        <v>2566</v>
      </c>
      <c r="C71" s="3" t="s">
        <v>2564</v>
      </c>
      <c r="D71" s="3" t="s">
        <v>2567</v>
      </c>
      <c r="E71" s="3"/>
      <c r="F71" s="3" t="s">
        <v>76</v>
      </c>
      <c r="G71" s="3" t="s">
        <v>2568</v>
      </c>
      <c r="H71" s="3" t="s">
        <v>77</v>
      </c>
      <c r="I71" s="8">
        <v>2.4000000000037955</v>
      </c>
      <c r="J71" s="3" t="s">
        <v>78</v>
      </c>
      <c r="K71" s="39">
        <v>1.6E-2</v>
      </c>
      <c r="L71" s="39">
        <v>1.8100000000090054E-2</v>
      </c>
      <c r="M71" s="8">
        <v>6767.1464434292157</v>
      </c>
      <c r="N71" s="8">
        <v>99.66</v>
      </c>
      <c r="O71" s="8">
        <v>6.7441381383299666</v>
      </c>
      <c r="P71" s="39">
        <v>2.4440692479517627E-4</v>
      </c>
      <c r="Q71" s="39">
        <v>4.6905653175600655E-5</v>
      </c>
    </row>
    <row r="72" spans="2:17" ht="15" x14ac:dyDescent="0.25">
      <c r="B72" s="41" t="s">
        <v>2566</v>
      </c>
      <c r="C72" s="3" t="s">
        <v>2564</v>
      </c>
      <c r="D72" s="3" t="s">
        <v>2569</v>
      </c>
      <c r="E72" s="3"/>
      <c r="F72" s="3" t="s">
        <v>76</v>
      </c>
      <c r="G72" s="3" t="s">
        <v>2570</v>
      </c>
      <c r="H72" s="3" t="s">
        <v>77</v>
      </c>
      <c r="I72" s="8">
        <v>2.7699999999980767</v>
      </c>
      <c r="J72" s="3" t="s">
        <v>78</v>
      </c>
      <c r="K72" s="39">
        <v>3.6499999999999998E-2</v>
      </c>
      <c r="L72" s="39">
        <v>6.4999999999903434E-3</v>
      </c>
      <c r="M72" s="8">
        <v>2519.8628825501864</v>
      </c>
      <c r="N72" s="8">
        <v>120.44</v>
      </c>
      <c r="O72" s="8">
        <v>3.0349228562748296</v>
      </c>
      <c r="P72" s="39">
        <v>1.099853157035723E-4</v>
      </c>
      <c r="Q72" s="39">
        <v>2.1107966057525249E-5</v>
      </c>
    </row>
    <row r="73" spans="2:17" ht="15" x14ac:dyDescent="0.25">
      <c r="B73" s="41" t="s">
        <v>2566</v>
      </c>
      <c r="C73" s="3" t="s">
        <v>2564</v>
      </c>
      <c r="D73" s="3" t="s">
        <v>2571</v>
      </c>
      <c r="E73" s="3"/>
      <c r="F73" s="3" t="s">
        <v>76</v>
      </c>
      <c r="G73" s="3" t="s">
        <v>2572</v>
      </c>
      <c r="H73" s="3" t="s">
        <v>77</v>
      </c>
      <c r="I73" s="8">
        <v>3.1400000000142172</v>
      </c>
      <c r="J73" s="3" t="s">
        <v>78</v>
      </c>
      <c r="K73" s="39">
        <v>2.5399999999999999E-2</v>
      </c>
      <c r="L73" s="39">
        <v>6.9000000001044112E-3</v>
      </c>
      <c r="M73" s="8">
        <v>5831.6827846534879</v>
      </c>
      <c r="N73" s="8">
        <v>114.54</v>
      </c>
      <c r="O73" s="8">
        <v>6.6796094651861448</v>
      </c>
      <c r="P73" s="39">
        <v>2.420684118168374E-4</v>
      </c>
      <c r="Q73" s="39">
        <v>4.6456854604117755E-5</v>
      </c>
    </row>
    <row r="74" spans="2:17" ht="15" x14ac:dyDescent="0.25">
      <c r="B74" s="41" t="s">
        <v>2566</v>
      </c>
      <c r="C74" s="3" t="s">
        <v>2564</v>
      </c>
      <c r="D74" s="3" t="s">
        <v>2573</v>
      </c>
      <c r="E74" s="3"/>
      <c r="F74" s="3" t="s">
        <v>76</v>
      </c>
      <c r="G74" s="3" t="s">
        <v>2574</v>
      </c>
      <c r="H74" s="3" t="s">
        <v>77</v>
      </c>
      <c r="I74" s="8">
        <v>1.0599999999400767</v>
      </c>
      <c r="J74" s="3" t="s">
        <v>78</v>
      </c>
      <c r="K74" s="39">
        <v>5.8400000000000001E-2</v>
      </c>
      <c r="L74" s="39">
        <v>1.8899999999222213E-2</v>
      </c>
      <c r="M74" s="8">
        <v>1004.9214574227478</v>
      </c>
      <c r="N74" s="8">
        <v>104.72</v>
      </c>
      <c r="O74" s="8">
        <v>1.0523537511295802</v>
      </c>
      <c r="P74" s="39">
        <v>3.8137199866718523E-5</v>
      </c>
      <c r="Q74" s="39">
        <v>7.3191472440316407E-6</v>
      </c>
    </row>
    <row r="75" spans="2:17" ht="15" x14ac:dyDescent="0.25">
      <c r="B75" s="41" t="s">
        <v>2575</v>
      </c>
      <c r="C75" s="3" t="s">
        <v>2564</v>
      </c>
      <c r="D75" s="3" t="s">
        <v>2576</v>
      </c>
      <c r="E75" s="3"/>
      <c r="F75" s="3" t="s">
        <v>76</v>
      </c>
      <c r="G75" s="3" t="s">
        <v>2577</v>
      </c>
      <c r="H75" s="3" t="s">
        <v>1835</v>
      </c>
      <c r="I75" s="8">
        <v>3.8200000000292502</v>
      </c>
      <c r="J75" s="3" t="s">
        <v>78</v>
      </c>
      <c r="K75" s="39">
        <v>4.3499999999999997E-2</v>
      </c>
      <c r="L75" s="39">
        <v>4.7999999999288985E-3</v>
      </c>
      <c r="M75" s="8">
        <v>1940.294645920904</v>
      </c>
      <c r="N75" s="8">
        <v>140.6</v>
      </c>
      <c r="O75" s="8">
        <v>2.7280542692873939</v>
      </c>
      <c r="P75" s="39">
        <v>9.8864427293001811E-5</v>
      </c>
      <c r="Q75" s="39">
        <v>1.8973687189494293E-5</v>
      </c>
    </row>
    <row r="76" spans="2:17" ht="15" x14ac:dyDescent="0.25">
      <c r="B76" s="41" t="s">
        <v>2575</v>
      </c>
      <c r="C76" s="3" t="s">
        <v>2564</v>
      </c>
      <c r="D76" s="3" t="s">
        <v>2578</v>
      </c>
      <c r="E76" s="3"/>
      <c r="F76" s="3" t="s">
        <v>76</v>
      </c>
      <c r="G76" s="3" t="s">
        <v>2579</v>
      </c>
      <c r="H76" s="3" t="s">
        <v>1835</v>
      </c>
      <c r="I76" s="8">
        <v>4.6700000000053654</v>
      </c>
      <c r="J76" s="3" t="s">
        <v>78</v>
      </c>
      <c r="K76" s="39">
        <v>1.4800000000000001E-2</v>
      </c>
      <c r="L76" s="39">
        <v>1.2499999999933979E-2</v>
      </c>
      <c r="M76" s="8">
        <v>12284.973996571014</v>
      </c>
      <c r="N76" s="8">
        <v>101.24</v>
      </c>
      <c r="O76" s="8">
        <v>12.437307673871794</v>
      </c>
      <c r="P76" s="39">
        <v>4.5072684736780633E-4</v>
      </c>
      <c r="Q76" s="39">
        <v>8.6501792849297694E-5</v>
      </c>
    </row>
    <row r="77" spans="2:17" ht="15" x14ac:dyDescent="0.25">
      <c r="B77" s="41" t="s">
        <v>2575</v>
      </c>
      <c r="C77" s="3" t="s">
        <v>2564</v>
      </c>
      <c r="D77" s="3" t="s">
        <v>2580</v>
      </c>
      <c r="E77" s="3"/>
      <c r="F77" s="3" t="s">
        <v>76</v>
      </c>
      <c r="G77" s="3" t="s">
        <v>2581</v>
      </c>
      <c r="H77" s="3" t="s">
        <v>1835</v>
      </c>
      <c r="I77" s="8">
        <v>6.1800000000073139</v>
      </c>
      <c r="J77" s="3" t="s">
        <v>78</v>
      </c>
      <c r="K77" s="39">
        <v>1.4199999999999999E-2</v>
      </c>
      <c r="L77" s="39">
        <v>1.2499999999958791E-2</v>
      </c>
      <c r="M77" s="8">
        <v>14256.12238752391</v>
      </c>
      <c r="N77" s="8">
        <v>101.2</v>
      </c>
      <c r="O77" s="8">
        <v>14.427195862126119</v>
      </c>
      <c r="P77" s="39">
        <v>5.2284020608052038E-4</v>
      </c>
      <c r="Q77" s="39">
        <v>1.0034151607293773E-4</v>
      </c>
    </row>
    <row r="78" spans="2:17" ht="15" x14ac:dyDescent="0.25">
      <c r="B78" s="41" t="s">
        <v>2582</v>
      </c>
      <c r="C78" s="3" t="s">
        <v>2564</v>
      </c>
      <c r="D78" s="3" t="s">
        <v>2583</v>
      </c>
      <c r="E78" s="3"/>
      <c r="F78" s="3" t="s">
        <v>76</v>
      </c>
      <c r="G78" s="3" t="s">
        <v>2584</v>
      </c>
      <c r="H78" s="3" t="s">
        <v>1835</v>
      </c>
      <c r="I78" s="8">
        <v>0.30000000001912497</v>
      </c>
      <c r="J78" s="3" t="s">
        <v>78</v>
      </c>
      <c r="K78" s="39">
        <v>5.7500000000000002E-2</v>
      </c>
      <c r="L78" s="39">
        <v>1.4299999999900018E-2</v>
      </c>
      <c r="M78" s="8">
        <v>1842.2766361334584</v>
      </c>
      <c r="N78" s="8">
        <v>127.58</v>
      </c>
      <c r="O78" s="8">
        <v>2.3503765285168003</v>
      </c>
      <c r="P78" s="39">
        <v>8.5177421882969045E-5</v>
      </c>
      <c r="Q78" s="39">
        <v>1.6346928846564403E-5</v>
      </c>
    </row>
    <row r="79" spans="2:17" ht="15" x14ac:dyDescent="0.25">
      <c r="B79" s="41" t="s">
        <v>2585</v>
      </c>
      <c r="C79" s="3" t="s">
        <v>2503</v>
      </c>
      <c r="D79" s="3" t="s">
        <v>2586</v>
      </c>
      <c r="E79" s="3"/>
      <c r="F79" s="3" t="s">
        <v>282</v>
      </c>
      <c r="G79" s="3" t="s">
        <v>2587</v>
      </c>
      <c r="H79" s="3" t="s">
        <v>256</v>
      </c>
      <c r="I79" s="8">
        <v>0.63999999999999435</v>
      </c>
      <c r="J79" s="3" t="s">
        <v>52</v>
      </c>
      <c r="K79" s="39">
        <v>3.6478999999999998E-2</v>
      </c>
      <c r="L79" s="39">
        <v>3.2900000000000276E-2</v>
      </c>
      <c r="M79" s="8">
        <v>217508.77557374141</v>
      </c>
      <c r="N79" s="8">
        <v>100.68</v>
      </c>
      <c r="O79" s="8">
        <v>780.91062050176708</v>
      </c>
      <c r="P79" s="39">
        <v>2.8300126625815523E-2</v>
      </c>
      <c r="Q79" s="39">
        <v>5.4312533306842027E-3</v>
      </c>
    </row>
    <row r="80" spans="2:17" ht="15" x14ac:dyDescent="0.25">
      <c r="B80" s="41" t="s">
        <v>2588</v>
      </c>
      <c r="C80" s="3" t="s">
        <v>2503</v>
      </c>
      <c r="D80" s="3" t="s">
        <v>2589</v>
      </c>
      <c r="E80" s="3"/>
      <c r="F80" s="3" t="s">
        <v>85</v>
      </c>
      <c r="G80" s="3" t="s">
        <v>2590</v>
      </c>
      <c r="H80" s="3" t="s">
        <v>1835</v>
      </c>
      <c r="I80" s="8">
        <v>0</v>
      </c>
      <c r="J80" s="3" t="s">
        <v>78</v>
      </c>
      <c r="K80" s="39">
        <v>0</v>
      </c>
      <c r="L80" s="39">
        <v>0</v>
      </c>
      <c r="M80" s="8">
        <v>359.0521122854019</v>
      </c>
      <c r="N80" s="8">
        <v>100</v>
      </c>
      <c r="O80" s="8">
        <v>0.35905211228536571</v>
      </c>
      <c r="P80" s="39">
        <v>1.301201440494353E-5</v>
      </c>
      <c r="Q80" s="39">
        <v>2.4972166206243549E-6</v>
      </c>
    </row>
    <row r="81" spans="2:17" ht="15" x14ac:dyDescent="0.25">
      <c r="B81" s="41" t="s">
        <v>2591</v>
      </c>
      <c r="C81" s="3" t="s">
        <v>2503</v>
      </c>
      <c r="D81" s="3" t="s">
        <v>2592</v>
      </c>
      <c r="E81" s="3"/>
      <c r="F81" s="3" t="s">
        <v>85</v>
      </c>
      <c r="G81" s="3" t="s">
        <v>2593</v>
      </c>
      <c r="H81" s="3" t="s">
        <v>77</v>
      </c>
      <c r="I81" s="8">
        <v>1.160000000000329</v>
      </c>
      <c r="J81" s="3" t="s">
        <v>78</v>
      </c>
      <c r="K81" s="39">
        <v>1.1599999999999999E-2</v>
      </c>
      <c r="L81" s="39">
        <v>-1.6000000000046604E-3</v>
      </c>
      <c r="M81" s="8">
        <v>154157.67521873003</v>
      </c>
      <c r="N81" s="8">
        <v>103.44</v>
      </c>
      <c r="O81" s="8">
        <v>159.46069924621423</v>
      </c>
      <c r="P81" s="39">
        <v>5.7788405766710099E-3</v>
      </c>
      <c r="Q81" s="39">
        <v>1.1090532400977546E-3</v>
      </c>
    </row>
    <row r="82" spans="2:17" ht="15" x14ac:dyDescent="0.25">
      <c r="B82" s="41" t="s">
        <v>2594</v>
      </c>
      <c r="C82" s="3" t="s">
        <v>2503</v>
      </c>
      <c r="D82" s="3" t="s">
        <v>2595</v>
      </c>
      <c r="E82" s="3"/>
      <c r="F82" s="3" t="s">
        <v>85</v>
      </c>
      <c r="G82" s="3" t="s">
        <v>2596</v>
      </c>
      <c r="H82" s="3" t="s">
        <v>77</v>
      </c>
      <c r="I82" s="8">
        <v>2.010000000000526</v>
      </c>
      <c r="J82" s="3" t="s">
        <v>78</v>
      </c>
      <c r="K82" s="39">
        <v>7.4000000000000003E-3</v>
      </c>
      <c r="L82" s="39">
        <v>-5.0000000000921356E-4</v>
      </c>
      <c r="M82" s="8">
        <v>90458.57928359184</v>
      </c>
      <c r="N82" s="8">
        <v>103.4</v>
      </c>
      <c r="O82" s="8">
        <v>93.534170977325346</v>
      </c>
      <c r="P82" s="39">
        <v>3.3896694615296206E-3</v>
      </c>
      <c r="Q82" s="39">
        <v>6.5053255048185693E-4</v>
      </c>
    </row>
    <row r="83" spans="2:17" ht="15" x14ac:dyDescent="0.25">
      <c r="B83" s="41" t="s">
        <v>2597</v>
      </c>
      <c r="C83" s="3" t="s">
        <v>2564</v>
      </c>
      <c r="D83" s="3" t="s">
        <v>2598</v>
      </c>
      <c r="E83" s="3"/>
      <c r="F83" s="3" t="s">
        <v>85</v>
      </c>
      <c r="G83" s="3" t="s">
        <v>2599</v>
      </c>
      <c r="H83" s="3" t="s">
        <v>1835</v>
      </c>
      <c r="I83" s="8">
        <v>3.0800000000233712</v>
      </c>
      <c r="J83" s="3" t="s">
        <v>78</v>
      </c>
      <c r="K83" s="39">
        <v>1.4999999999999999E-2</v>
      </c>
      <c r="L83" s="39">
        <v>1.2399999999987348E-2</v>
      </c>
      <c r="M83" s="8">
        <v>4429.0975420206642</v>
      </c>
      <c r="N83" s="8">
        <v>100.94</v>
      </c>
      <c r="O83" s="8">
        <v>4.4707310629735417</v>
      </c>
      <c r="P83" s="39">
        <v>1.6201886857528241E-4</v>
      </c>
      <c r="Q83" s="39">
        <v>3.1094048843600569E-5</v>
      </c>
    </row>
    <row r="84" spans="2:17" ht="15" x14ac:dyDescent="0.25">
      <c r="B84" s="41" t="s">
        <v>2597</v>
      </c>
      <c r="C84" s="3" t="s">
        <v>2564</v>
      </c>
      <c r="D84" s="3" t="s">
        <v>2600</v>
      </c>
      <c r="E84" s="3"/>
      <c r="F84" s="3" t="s">
        <v>85</v>
      </c>
      <c r="G84" s="3" t="s">
        <v>2601</v>
      </c>
      <c r="H84" s="3" t="s">
        <v>1835</v>
      </c>
      <c r="I84" s="8">
        <v>1.8999999999900536</v>
      </c>
      <c r="J84" s="3" t="s">
        <v>78</v>
      </c>
      <c r="K84" s="39">
        <v>1.6500000000000001E-2</v>
      </c>
      <c r="L84" s="39">
        <v>5.4000000000397584E-3</v>
      </c>
      <c r="M84" s="8">
        <v>2537.8619928207263</v>
      </c>
      <c r="N84" s="8">
        <v>105.43</v>
      </c>
      <c r="O84" s="8">
        <v>2.6756679006749984</v>
      </c>
      <c r="P84" s="39">
        <v>9.6965950276202065E-5</v>
      </c>
      <c r="Q84" s="39">
        <v>1.8609338656462812E-5</v>
      </c>
    </row>
    <row r="85" spans="2:17" ht="15" x14ac:dyDescent="0.25">
      <c r="B85" s="41" t="s">
        <v>2597</v>
      </c>
      <c r="C85" s="3" t="s">
        <v>2564</v>
      </c>
      <c r="D85" s="3" t="s">
        <v>2602</v>
      </c>
      <c r="E85" s="3"/>
      <c r="F85" s="3" t="s">
        <v>85</v>
      </c>
      <c r="G85" s="3" t="s">
        <v>2603</v>
      </c>
      <c r="H85" s="3" t="s">
        <v>1835</v>
      </c>
      <c r="I85" s="8">
        <v>3.0300000000046099</v>
      </c>
      <c r="J85" s="3" t="s">
        <v>78</v>
      </c>
      <c r="K85" s="39">
        <v>2.23E-2</v>
      </c>
      <c r="L85" s="39">
        <v>2.1499999999881846E-2</v>
      </c>
      <c r="M85" s="8">
        <v>7294.9840311782536</v>
      </c>
      <c r="N85" s="8">
        <v>100.47</v>
      </c>
      <c r="O85" s="8">
        <v>7.3292704641144093</v>
      </c>
      <c r="P85" s="39">
        <v>2.6561206463809146E-4</v>
      </c>
      <c r="Q85" s="39">
        <v>5.0975263461174378E-5</v>
      </c>
    </row>
    <row r="86" spans="2:17" ht="15" x14ac:dyDescent="0.25">
      <c r="B86" s="41" t="s">
        <v>2597</v>
      </c>
      <c r="C86" s="3" t="s">
        <v>2564</v>
      </c>
      <c r="D86" s="3" t="s">
        <v>2604</v>
      </c>
      <c r="E86" s="3"/>
      <c r="F86" s="3" t="s">
        <v>85</v>
      </c>
      <c r="G86" s="3" t="s">
        <v>2605</v>
      </c>
      <c r="H86" s="3" t="s">
        <v>1835</v>
      </c>
      <c r="I86" s="8">
        <v>0.98999999999403976</v>
      </c>
      <c r="J86" s="3" t="s">
        <v>78</v>
      </c>
      <c r="K86" s="39">
        <v>1.7500000000000002E-2</v>
      </c>
      <c r="L86" s="39">
        <v>1.8200000000045256E-2</v>
      </c>
      <c r="M86" s="8">
        <v>10286.062597548633</v>
      </c>
      <c r="N86" s="8">
        <v>100.08</v>
      </c>
      <c r="O86" s="8">
        <v>10.294291448707252</v>
      </c>
      <c r="P86" s="39">
        <v>3.7306414315926942E-4</v>
      </c>
      <c r="Q86" s="39">
        <v>7.1597060214010304E-5</v>
      </c>
    </row>
    <row r="87" spans="2:17" ht="15" x14ac:dyDescent="0.25">
      <c r="B87" s="41" t="s">
        <v>2606</v>
      </c>
      <c r="C87" s="3" t="s">
        <v>2564</v>
      </c>
      <c r="D87" s="3" t="s">
        <v>2607</v>
      </c>
      <c r="E87" s="3"/>
      <c r="F87" s="3" t="s">
        <v>85</v>
      </c>
      <c r="G87" s="3" t="s">
        <v>2608</v>
      </c>
      <c r="H87" s="3" t="s">
        <v>1835</v>
      </c>
      <c r="I87" s="8">
        <v>0.83000000022722298</v>
      </c>
      <c r="J87" s="3" t="s">
        <v>78</v>
      </c>
      <c r="K87" s="39">
        <v>5.7999999999999996E-2</v>
      </c>
      <c r="L87" s="39">
        <v>1.6000000023594304E-3</v>
      </c>
      <c r="M87" s="8">
        <v>251.98629638228226</v>
      </c>
      <c r="N87" s="8">
        <v>129.09</v>
      </c>
      <c r="O87" s="8">
        <v>0.32528911057417875</v>
      </c>
      <c r="P87" s="39">
        <v>1.1788446433643215E-5</v>
      </c>
      <c r="Q87" s="39">
        <v>2.2623940805237296E-6</v>
      </c>
    </row>
    <row r="88" spans="2:17" ht="15" x14ac:dyDescent="0.25">
      <c r="B88" s="41" t="s">
        <v>2606</v>
      </c>
      <c r="C88" s="3" t="s">
        <v>2564</v>
      </c>
      <c r="D88" s="3" t="s">
        <v>2609</v>
      </c>
      <c r="E88" s="3"/>
      <c r="F88" s="3" t="s">
        <v>85</v>
      </c>
      <c r="G88" s="3" t="s">
        <v>2610</v>
      </c>
      <c r="H88" s="3" t="s">
        <v>1835</v>
      </c>
      <c r="I88" s="8">
        <v>2.2499999999930984</v>
      </c>
      <c r="J88" s="3" t="s">
        <v>78</v>
      </c>
      <c r="K88" s="39">
        <v>1.8200000000000001E-2</v>
      </c>
      <c r="L88" s="39">
        <v>1.200000000003308E-2</v>
      </c>
      <c r="M88" s="8">
        <v>8120.576086515628</v>
      </c>
      <c r="N88" s="8">
        <v>101.56</v>
      </c>
      <c r="O88" s="8">
        <v>8.2472570799340552</v>
      </c>
      <c r="P88" s="39">
        <v>2.9887981229890213E-4</v>
      </c>
      <c r="Q88" s="39">
        <v>5.7359883843837864E-5</v>
      </c>
    </row>
    <row r="89" spans="2:17" ht="15" x14ac:dyDescent="0.25">
      <c r="B89" s="41" t="s">
        <v>2606</v>
      </c>
      <c r="C89" s="3" t="s">
        <v>2564</v>
      </c>
      <c r="D89" s="3" t="s">
        <v>2611</v>
      </c>
      <c r="E89" s="3"/>
      <c r="F89" s="3" t="s">
        <v>85</v>
      </c>
      <c r="G89" s="3" t="s">
        <v>2612</v>
      </c>
      <c r="H89" s="3" t="s">
        <v>1835</v>
      </c>
      <c r="I89" s="8">
        <v>2.759999999992548</v>
      </c>
      <c r="J89" s="3" t="s">
        <v>78</v>
      </c>
      <c r="K89" s="39">
        <v>1.6500000000000001E-2</v>
      </c>
      <c r="L89" s="39">
        <v>1.2299999999914643E-2</v>
      </c>
      <c r="M89" s="8">
        <v>3112.88739105679</v>
      </c>
      <c r="N89" s="8">
        <v>101.32</v>
      </c>
      <c r="O89" s="8">
        <v>3.1539775112766981</v>
      </c>
      <c r="P89" s="39">
        <v>1.1429984507926547E-4</v>
      </c>
      <c r="Q89" s="39">
        <v>2.1935994226865396E-5</v>
      </c>
    </row>
    <row r="90" spans="2:17" ht="15" x14ac:dyDescent="0.25">
      <c r="B90" s="41" t="s">
        <v>2606</v>
      </c>
      <c r="C90" s="3" t="s">
        <v>2564</v>
      </c>
      <c r="D90" s="3" t="s">
        <v>2613</v>
      </c>
      <c r="E90" s="3"/>
      <c r="F90" s="3" t="s">
        <v>85</v>
      </c>
      <c r="G90" s="3" t="s">
        <v>2614</v>
      </c>
      <c r="H90" s="3" t="s">
        <v>1835</v>
      </c>
      <c r="I90" s="8">
        <v>3.2899999999697407</v>
      </c>
      <c r="J90" s="3" t="s">
        <v>78</v>
      </c>
      <c r="K90" s="39">
        <v>3.4599999999999999E-2</v>
      </c>
      <c r="L90" s="39">
        <v>4.1000000001379776E-3</v>
      </c>
      <c r="M90" s="8">
        <v>2987.8374160220401</v>
      </c>
      <c r="N90" s="8">
        <v>117.65</v>
      </c>
      <c r="O90" s="8">
        <v>3.5151907245578293</v>
      </c>
      <c r="P90" s="39">
        <v>1.2739017757878434E-4</v>
      </c>
      <c r="Q90" s="39">
        <v>2.4448241360166933E-5</v>
      </c>
    </row>
    <row r="91" spans="2:17" ht="15" x14ac:dyDescent="0.25">
      <c r="B91" s="41" t="s">
        <v>2606</v>
      </c>
      <c r="C91" s="3" t="s">
        <v>2564</v>
      </c>
      <c r="D91" s="3" t="s">
        <v>2615</v>
      </c>
      <c r="E91" s="3"/>
      <c r="F91" s="3" t="s">
        <v>85</v>
      </c>
      <c r="G91" s="3" t="s">
        <v>2616</v>
      </c>
      <c r="H91" s="3" t="s">
        <v>1835</v>
      </c>
      <c r="I91" s="8">
        <v>3.8600000000085095</v>
      </c>
      <c r="J91" s="3" t="s">
        <v>78</v>
      </c>
      <c r="K91" s="39">
        <v>1.55E-2</v>
      </c>
      <c r="L91" s="39">
        <v>1.2700000000043492E-2</v>
      </c>
      <c r="M91" s="8">
        <v>10352.574433897544</v>
      </c>
      <c r="N91" s="8">
        <v>101.23</v>
      </c>
      <c r="O91" s="8">
        <v>10.47991109819808</v>
      </c>
      <c r="P91" s="39">
        <v>3.7979098160520399E-4</v>
      </c>
      <c r="Q91" s="39">
        <v>7.2888049621850246E-5</v>
      </c>
    </row>
    <row r="92" spans="2:17" ht="15" x14ac:dyDescent="0.25">
      <c r="B92" s="41" t="s">
        <v>2606</v>
      </c>
      <c r="C92" s="3" t="s">
        <v>2564</v>
      </c>
      <c r="D92" s="3" t="s">
        <v>2617</v>
      </c>
      <c r="E92" s="3"/>
      <c r="F92" s="3" t="s">
        <v>85</v>
      </c>
      <c r="G92" s="3" t="s">
        <v>2618</v>
      </c>
      <c r="H92" s="3" t="s">
        <v>1835</v>
      </c>
      <c r="I92" s="8">
        <v>3.9499999999950979</v>
      </c>
      <c r="J92" s="3" t="s">
        <v>78</v>
      </c>
      <c r="K92" s="39">
        <v>2.8500000000000001E-2</v>
      </c>
      <c r="L92" s="39">
        <v>5.399999999901102E-3</v>
      </c>
      <c r="M92" s="8">
        <v>4799.7390550421878</v>
      </c>
      <c r="N92" s="8">
        <v>112.53</v>
      </c>
      <c r="O92" s="8">
        <v>5.4011463608591015</v>
      </c>
      <c r="P92" s="39">
        <v>1.9573703049224873E-4</v>
      </c>
      <c r="Q92" s="39">
        <v>3.7565111027789478E-5</v>
      </c>
    </row>
    <row r="93" spans="2:17" ht="15" x14ac:dyDescent="0.25">
      <c r="B93" s="41" t="s">
        <v>2606</v>
      </c>
      <c r="C93" s="3" t="s">
        <v>2564</v>
      </c>
      <c r="D93" s="3" t="s">
        <v>2619</v>
      </c>
      <c r="E93" s="3"/>
      <c r="F93" s="3" t="s">
        <v>85</v>
      </c>
      <c r="G93" s="3" t="s">
        <v>2620</v>
      </c>
      <c r="H93" s="3" t="s">
        <v>1835</v>
      </c>
      <c r="I93" s="8">
        <v>4.3599999999947148</v>
      </c>
      <c r="J93" s="3" t="s">
        <v>78</v>
      </c>
      <c r="K93" s="39">
        <v>2.4E-2</v>
      </c>
      <c r="L93" s="39">
        <v>6.0999999998609259E-3</v>
      </c>
      <c r="M93" s="8">
        <v>6599.640981722423</v>
      </c>
      <c r="N93" s="8">
        <v>110.1</v>
      </c>
      <c r="O93" s="8">
        <v>7.2662047204669982</v>
      </c>
      <c r="P93" s="39">
        <v>2.6332656808558441E-4</v>
      </c>
      <c r="Q93" s="39">
        <v>5.05366396017409E-5</v>
      </c>
    </row>
    <row r="94" spans="2:17" ht="15" x14ac:dyDescent="0.25">
      <c r="B94" s="41" t="s">
        <v>2606</v>
      </c>
      <c r="C94" s="3" t="s">
        <v>2564</v>
      </c>
      <c r="D94" s="3" t="s">
        <v>2621</v>
      </c>
      <c r="E94" s="3"/>
      <c r="F94" s="3" t="s">
        <v>85</v>
      </c>
      <c r="G94" s="3" t="s">
        <v>2579</v>
      </c>
      <c r="H94" s="3" t="s">
        <v>1835</v>
      </c>
      <c r="I94" s="8">
        <v>4.6700000000130419</v>
      </c>
      <c r="J94" s="3" t="s">
        <v>78</v>
      </c>
      <c r="K94" s="39">
        <v>2.2000000000000002E-2</v>
      </c>
      <c r="L94" s="39">
        <v>6.7000000000350122E-3</v>
      </c>
      <c r="M94" s="8">
        <v>5176.0480617338653</v>
      </c>
      <c r="N94" s="8">
        <v>109.71</v>
      </c>
      <c r="O94" s="8">
        <v>5.6786423272223496</v>
      </c>
      <c r="P94" s="39">
        <v>2.0579345792460583E-4</v>
      </c>
      <c r="Q94" s="39">
        <v>3.9495102568426253E-5</v>
      </c>
    </row>
    <row r="95" spans="2:17" ht="15" x14ac:dyDescent="0.25">
      <c r="B95" s="41" t="s">
        <v>2606</v>
      </c>
      <c r="C95" s="3" t="s">
        <v>2564</v>
      </c>
      <c r="D95" s="3" t="s">
        <v>2622</v>
      </c>
      <c r="E95" s="3"/>
      <c r="F95" s="3" t="s">
        <v>85</v>
      </c>
      <c r="G95" s="3" t="s">
        <v>2623</v>
      </c>
      <c r="H95" s="3" t="s">
        <v>1835</v>
      </c>
      <c r="I95" s="8">
        <v>4.7999999999967731</v>
      </c>
      <c r="J95" s="3" t="s">
        <v>78</v>
      </c>
      <c r="K95" s="39">
        <v>1.89E-2</v>
      </c>
      <c r="L95" s="39">
        <v>6.9999999997936166E-3</v>
      </c>
      <c r="M95" s="8">
        <v>2903.8421336869978</v>
      </c>
      <c r="N95" s="8">
        <v>107.65</v>
      </c>
      <c r="O95" s="8">
        <v>3.1259860525279244</v>
      </c>
      <c r="P95" s="39">
        <v>1.1328543727607465E-4</v>
      </c>
      <c r="Q95" s="39">
        <v>2.174131291562609E-5</v>
      </c>
    </row>
    <row r="96" spans="2:17" ht="15" x14ac:dyDescent="0.25">
      <c r="B96" s="41" t="s">
        <v>2606</v>
      </c>
      <c r="C96" s="3" t="s">
        <v>2564</v>
      </c>
      <c r="D96" s="3" t="s">
        <v>2624</v>
      </c>
      <c r="E96" s="3"/>
      <c r="F96" s="3" t="s">
        <v>85</v>
      </c>
      <c r="G96" s="3" t="s">
        <v>2625</v>
      </c>
      <c r="H96" s="3" t="s">
        <v>1835</v>
      </c>
      <c r="I96" s="8">
        <v>5.2899999999939036</v>
      </c>
      <c r="J96" s="3" t="s">
        <v>78</v>
      </c>
      <c r="K96" s="39">
        <v>1.7500000000000002E-2</v>
      </c>
      <c r="L96" s="39">
        <v>1.3100000000038666E-2</v>
      </c>
      <c r="M96" s="8">
        <v>14007.993639099908</v>
      </c>
      <c r="N96" s="8">
        <v>102.54</v>
      </c>
      <c r="O96" s="8">
        <v>14.363796683007187</v>
      </c>
      <c r="P96" s="39">
        <v>5.2054262585823354E-4</v>
      </c>
      <c r="Q96" s="39">
        <v>9.9900573161275063E-5</v>
      </c>
    </row>
    <row r="97" spans="2:17" ht="15" x14ac:dyDescent="0.25">
      <c r="B97" s="41" t="s">
        <v>2606</v>
      </c>
      <c r="C97" s="3" t="s">
        <v>2564</v>
      </c>
      <c r="D97" s="3" t="s">
        <v>2626</v>
      </c>
      <c r="E97" s="3"/>
      <c r="F97" s="3" t="s">
        <v>85</v>
      </c>
      <c r="G97" s="3" t="s">
        <v>2627</v>
      </c>
      <c r="H97" s="3" t="s">
        <v>1835</v>
      </c>
      <c r="I97" s="8">
        <v>0.57999999979107952</v>
      </c>
      <c r="J97" s="3" t="s">
        <v>78</v>
      </c>
      <c r="K97" s="39">
        <v>5.7000000000000002E-2</v>
      </c>
      <c r="L97" s="39">
        <v>6.6999999998872952E-3</v>
      </c>
      <c r="M97" s="8">
        <v>328.97794626677864</v>
      </c>
      <c r="N97" s="8">
        <v>128.02000000000001</v>
      </c>
      <c r="O97" s="8">
        <v>0.42115757067161258</v>
      </c>
      <c r="P97" s="39">
        <v>1.5262710310904927E-5</v>
      </c>
      <c r="Q97" s="39">
        <v>2.9291616715153732E-6</v>
      </c>
    </row>
    <row r="98" spans="2:17" ht="15" x14ac:dyDescent="0.25">
      <c r="B98" s="41" t="s">
        <v>2628</v>
      </c>
      <c r="C98" s="3" t="s">
        <v>2564</v>
      </c>
      <c r="D98" s="3" t="s">
        <v>2629</v>
      </c>
      <c r="E98" s="3"/>
      <c r="F98" s="3" t="s">
        <v>85</v>
      </c>
      <c r="G98" s="3" t="s">
        <v>2630</v>
      </c>
      <c r="H98" s="3" t="s">
        <v>1835</v>
      </c>
      <c r="I98" s="8">
        <v>1.629999999995067</v>
      </c>
      <c r="J98" s="3" t="s">
        <v>78</v>
      </c>
      <c r="K98" s="39">
        <v>4.8000000000000001E-2</v>
      </c>
      <c r="L98" s="39">
        <v>4.9000000001178491E-3</v>
      </c>
      <c r="M98" s="8">
        <v>2945.738892817355</v>
      </c>
      <c r="N98" s="8">
        <v>128.93</v>
      </c>
      <c r="O98" s="8">
        <v>3.7979411516510178</v>
      </c>
      <c r="P98" s="39">
        <v>1.3763702616831835E-4</v>
      </c>
      <c r="Q98" s="39">
        <v>2.6414777809518228E-5</v>
      </c>
    </row>
    <row r="99" spans="2:17" ht="15" x14ac:dyDescent="0.25">
      <c r="B99" s="41" t="s">
        <v>2628</v>
      </c>
      <c r="C99" s="3" t="s">
        <v>2564</v>
      </c>
      <c r="D99" s="3" t="s">
        <v>2631</v>
      </c>
      <c r="E99" s="3"/>
      <c r="F99" s="3" t="s">
        <v>85</v>
      </c>
      <c r="G99" s="3" t="s">
        <v>2632</v>
      </c>
      <c r="H99" s="3" t="s">
        <v>1835</v>
      </c>
      <c r="I99" s="8">
        <v>4.7399999999770834</v>
      </c>
      <c r="J99" s="3" t="s">
        <v>78</v>
      </c>
      <c r="K99" s="39">
        <v>1.5300000000000001E-2</v>
      </c>
      <c r="L99" s="39">
        <v>1.7999999999941903E-2</v>
      </c>
      <c r="M99" s="8">
        <v>2868.0703663772565</v>
      </c>
      <c r="N99" s="8">
        <v>98.93</v>
      </c>
      <c r="O99" s="8">
        <v>2.8373820092142856</v>
      </c>
      <c r="P99" s="39">
        <v>1.0282645419136472E-4</v>
      </c>
      <c r="Q99" s="39">
        <v>1.9734064415805512E-5</v>
      </c>
    </row>
    <row r="100" spans="2:17" ht="15" x14ac:dyDescent="0.25">
      <c r="B100" s="41" t="s">
        <v>2633</v>
      </c>
      <c r="C100" s="3" t="s">
        <v>2564</v>
      </c>
      <c r="D100" s="3" t="s">
        <v>2634</v>
      </c>
      <c r="E100" s="3"/>
      <c r="F100" s="3" t="s">
        <v>85</v>
      </c>
      <c r="G100" s="3" t="s">
        <v>2635</v>
      </c>
      <c r="H100" s="3" t="s">
        <v>1835</v>
      </c>
      <c r="I100" s="8">
        <v>1.9399999999698392</v>
      </c>
      <c r="J100" s="3" t="s">
        <v>78</v>
      </c>
      <c r="K100" s="39">
        <v>4.1700000000000001E-2</v>
      </c>
      <c r="L100" s="39">
        <v>5.4999999998003183E-3</v>
      </c>
      <c r="M100" s="8">
        <v>2178.6014371904294</v>
      </c>
      <c r="N100" s="8">
        <v>125.42</v>
      </c>
      <c r="O100" s="8">
        <v>2.7324019184760813</v>
      </c>
      <c r="P100" s="39">
        <v>9.9021985686157505E-5</v>
      </c>
      <c r="Q100" s="39">
        <v>1.9003925200755466E-5</v>
      </c>
    </row>
    <row r="101" spans="2:17" ht="15" x14ac:dyDescent="0.25">
      <c r="B101" s="41" t="s">
        <v>2633</v>
      </c>
      <c r="C101" s="3" t="s">
        <v>2564</v>
      </c>
      <c r="D101" s="3" t="s">
        <v>2636</v>
      </c>
      <c r="E101" s="3"/>
      <c r="F101" s="3" t="s">
        <v>85</v>
      </c>
      <c r="G101" s="3" t="s">
        <v>2637</v>
      </c>
      <c r="H101" s="3" t="s">
        <v>1835</v>
      </c>
      <c r="I101" s="8">
        <v>1.9400000000038415</v>
      </c>
      <c r="J101" s="3" t="s">
        <v>78</v>
      </c>
      <c r="K101" s="39">
        <v>4.1700000000000001E-2</v>
      </c>
      <c r="L101" s="39">
        <v>5.4999999998800054E-3</v>
      </c>
      <c r="M101" s="8">
        <v>1493.1988218034955</v>
      </c>
      <c r="N101" s="8">
        <v>125.42</v>
      </c>
      <c r="O101" s="8">
        <v>1.8727699653402665</v>
      </c>
      <c r="P101" s="39">
        <v>6.7869005451736918E-5</v>
      </c>
      <c r="Q101" s="39">
        <v>1.3025162988978257E-5</v>
      </c>
    </row>
    <row r="102" spans="2:17" ht="15" x14ac:dyDescent="0.25">
      <c r="B102" s="41" t="s">
        <v>2633</v>
      </c>
      <c r="C102" s="3" t="s">
        <v>2564</v>
      </c>
      <c r="D102" s="3" t="s">
        <v>2638</v>
      </c>
      <c r="E102" s="3"/>
      <c r="F102" s="3" t="s">
        <v>85</v>
      </c>
      <c r="G102" s="3" t="s">
        <v>2639</v>
      </c>
      <c r="H102" s="3" t="s">
        <v>1835</v>
      </c>
      <c r="I102" s="8">
        <v>1.9400000000098268</v>
      </c>
      <c r="J102" s="3" t="s">
        <v>78</v>
      </c>
      <c r="K102" s="39">
        <v>4.1700000000000001E-2</v>
      </c>
      <c r="L102" s="39">
        <v>5.4999999996697864E-3</v>
      </c>
      <c r="M102" s="8">
        <v>1835.9001653779669</v>
      </c>
      <c r="N102" s="8">
        <v>125.42</v>
      </c>
      <c r="O102" s="8">
        <v>2.3025859867594294</v>
      </c>
      <c r="P102" s="39">
        <v>8.3445497194352446E-5</v>
      </c>
      <c r="Q102" s="39">
        <v>1.6014544406808492E-5</v>
      </c>
    </row>
    <row r="103" spans="2:17" ht="15" x14ac:dyDescent="0.25">
      <c r="B103" s="41" t="s">
        <v>2633</v>
      </c>
      <c r="C103" s="3" t="s">
        <v>2564</v>
      </c>
      <c r="D103" s="3" t="s">
        <v>2640</v>
      </c>
      <c r="E103" s="3"/>
      <c r="F103" s="3" t="s">
        <v>85</v>
      </c>
      <c r="G103" s="3" t="s">
        <v>2641</v>
      </c>
      <c r="H103" s="3" t="s">
        <v>1835</v>
      </c>
      <c r="I103" s="8">
        <v>2.4799999999637525</v>
      </c>
      <c r="J103" s="3" t="s">
        <v>78</v>
      </c>
      <c r="K103" s="39">
        <v>1.7500000000000002E-2</v>
      </c>
      <c r="L103" s="39">
        <v>1.7999999999971018E-2</v>
      </c>
      <c r="M103" s="8">
        <v>2977.544610605873</v>
      </c>
      <c r="N103" s="8">
        <v>100.03</v>
      </c>
      <c r="O103" s="8">
        <v>2.9784378792295398</v>
      </c>
      <c r="P103" s="39">
        <v>1.0793830550692413E-4</v>
      </c>
      <c r="Q103" s="39">
        <v>2.0715111598056216E-5</v>
      </c>
    </row>
    <row r="104" spans="2:17" ht="15" x14ac:dyDescent="0.25">
      <c r="B104" s="41" t="s">
        <v>2633</v>
      </c>
      <c r="C104" s="3" t="s">
        <v>2564</v>
      </c>
      <c r="D104" s="3" t="s">
        <v>2642</v>
      </c>
      <c r="E104" s="3"/>
      <c r="F104" s="3" t="s">
        <v>85</v>
      </c>
      <c r="G104" s="3" t="s">
        <v>2643</v>
      </c>
      <c r="H104" s="3" t="s">
        <v>1835</v>
      </c>
      <c r="I104" s="8">
        <v>2.4800000000042206</v>
      </c>
      <c r="J104" s="3" t="s">
        <v>78</v>
      </c>
      <c r="K104" s="39">
        <v>1.7500000000000002E-2</v>
      </c>
      <c r="L104" s="39">
        <v>1.799999999981378E-2</v>
      </c>
      <c r="M104" s="8">
        <v>5143.0313747512619</v>
      </c>
      <c r="N104" s="8">
        <v>100.03</v>
      </c>
      <c r="O104" s="8">
        <v>5.1445742916520958</v>
      </c>
      <c r="P104" s="39">
        <v>1.864388831030632E-4</v>
      </c>
      <c r="Q104" s="39">
        <v>3.5780645726823669E-5</v>
      </c>
    </row>
    <row r="105" spans="2:17" ht="15" x14ac:dyDescent="0.25">
      <c r="B105" s="41" t="s">
        <v>2633</v>
      </c>
      <c r="C105" s="3" t="s">
        <v>2564</v>
      </c>
      <c r="D105" s="3" t="s">
        <v>2644</v>
      </c>
      <c r="E105" s="3"/>
      <c r="F105" s="3" t="s">
        <v>85</v>
      </c>
      <c r="G105" s="3" t="s">
        <v>2645</v>
      </c>
      <c r="H105" s="3" t="s">
        <v>1835</v>
      </c>
      <c r="I105" s="8">
        <v>2.5500000000297502</v>
      </c>
      <c r="J105" s="3" t="s">
        <v>78</v>
      </c>
      <c r="K105" s="39">
        <v>1.7500000000000002E-2</v>
      </c>
      <c r="L105" s="39">
        <v>1.7999999999889868E-2</v>
      </c>
      <c r="M105" s="8">
        <v>1588.0236595490064</v>
      </c>
      <c r="N105" s="8">
        <v>100.04</v>
      </c>
      <c r="O105" s="8">
        <v>1.5886588672350304</v>
      </c>
      <c r="P105" s="39">
        <v>5.7572846274120148E-5</v>
      </c>
      <c r="Q105" s="39">
        <v>1.1049163037950676E-5</v>
      </c>
    </row>
    <row r="106" spans="2:17" ht="15" x14ac:dyDescent="0.25">
      <c r="B106" s="41" t="s">
        <v>2633</v>
      </c>
      <c r="C106" s="3" t="s">
        <v>2564</v>
      </c>
      <c r="D106" s="3" t="s">
        <v>2646</v>
      </c>
      <c r="E106" s="3"/>
      <c r="F106" s="3" t="s">
        <v>85</v>
      </c>
      <c r="G106" s="3" t="s">
        <v>2647</v>
      </c>
      <c r="H106" s="3" t="s">
        <v>1835</v>
      </c>
      <c r="I106" s="8">
        <v>3.109999999983688</v>
      </c>
      <c r="J106" s="3" t="s">
        <v>78</v>
      </c>
      <c r="K106" s="39">
        <v>1.3500000000000002E-2</v>
      </c>
      <c r="L106" s="39">
        <v>1.8000000000103596E-2</v>
      </c>
      <c r="M106" s="8">
        <v>3518.9162215584129</v>
      </c>
      <c r="N106" s="8">
        <v>98.75</v>
      </c>
      <c r="O106" s="8">
        <v>3.474929768521446</v>
      </c>
      <c r="P106" s="39">
        <v>1.2593112436066583E-4</v>
      </c>
      <c r="Q106" s="39">
        <v>2.4168225381605092E-5</v>
      </c>
    </row>
    <row r="107" spans="2:17" ht="15" x14ac:dyDescent="0.25">
      <c r="B107" s="41" t="s">
        <v>2633</v>
      </c>
      <c r="C107" s="3" t="s">
        <v>2564</v>
      </c>
      <c r="D107" s="3" t="s">
        <v>2648</v>
      </c>
      <c r="E107" s="3"/>
      <c r="F107" s="3" t="s">
        <v>85</v>
      </c>
      <c r="G107" s="3" t="s">
        <v>2649</v>
      </c>
      <c r="H107" s="3" t="s">
        <v>1835</v>
      </c>
      <c r="I107" s="8">
        <v>3.5300000000191751</v>
      </c>
      <c r="J107" s="3" t="s">
        <v>78</v>
      </c>
      <c r="K107" s="39">
        <v>1.4999999999999999E-2</v>
      </c>
      <c r="L107" s="39">
        <v>1.799999999984081E-2</v>
      </c>
      <c r="M107" s="8">
        <v>4015.1736846869226</v>
      </c>
      <c r="N107" s="8">
        <v>99.11</v>
      </c>
      <c r="O107" s="8">
        <v>3.9794386381265876</v>
      </c>
      <c r="P107" s="39">
        <v>1.4421447781857956E-4</v>
      </c>
      <c r="Q107" s="39">
        <v>2.7677097468198063E-5</v>
      </c>
    </row>
    <row r="108" spans="2:17" ht="15" x14ac:dyDescent="0.25">
      <c r="B108" s="41" t="s">
        <v>2633</v>
      </c>
      <c r="C108" s="3" t="s">
        <v>2564</v>
      </c>
      <c r="D108" s="3" t="s">
        <v>2650</v>
      </c>
      <c r="E108" s="3"/>
      <c r="F108" s="3" t="s">
        <v>85</v>
      </c>
      <c r="G108" s="3" t="s">
        <v>2651</v>
      </c>
      <c r="H108" s="3" t="s">
        <v>1835</v>
      </c>
      <c r="I108" s="8">
        <v>3.8699999999903918</v>
      </c>
      <c r="J108" s="3" t="s">
        <v>78</v>
      </c>
      <c r="K108" s="39">
        <v>1.55E-2</v>
      </c>
      <c r="L108" s="39">
        <v>1.8000000000024063E-2</v>
      </c>
      <c r="M108" s="8">
        <v>11053.006009569355</v>
      </c>
      <c r="N108" s="8">
        <v>99.22</v>
      </c>
      <c r="O108" s="8">
        <v>10.966792564418213</v>
      </c>
      <c r="P108" s="39">
        <v>3.9743551964073362E-4</v>
      </c>
      <c r="Q108" s="39">
        <v>7.6274322667230752E-5</v>
      </c>
    </row>
    <row r="109" spans="2:17" ht="15" x14ac:dyDescent="0.25">
      <c r="B109" s="41" t="s">
        <v>2633</v>
      </c>
      <c r="C109" s="3" t="s">
        <v>2564</v>
      </c>
      <c r="D109" s="3" t="s">
        <v>2652</v>
      </c>
      <c r="E109" s="3"/>
      <c r="F109" s="3" t="s">
        <v>85</v>
      </c>
      <c r="G109" s="3" t="s">
        <v>2653</v>
      </c>
      <c r="H109" s="3" t="s">
        <v>1835</v>
      </c>
      <c r="I109" s="8">
        <v>3.9500000000188464</v>
      </c>
      <c r="J109" s="3" t="s">
        <v>78</v>
      </c>
      <c r="K109" s="39">
        <v>1.55E-2</v>
      </c>
      <c r="L109" s="39">
        <v>1.7999999999792394E-2</v>
      </c>
      <c r="M109" s="8">
        <v>2255.7155655859174</v>
      </c>
      <c r="N109" s="8">
        <v>99.19</v>
      </c>
      <c r="O109" s="8">
        <v>2.2374442663403995</v>
      </c>
      <c r="P109" s="39">
        <v>8.108476744105817E-5</v>
      </c>
      <c r="Q109" s="39">
        <v>1.5561482075853095E-5</v>
      </c>
    </row>
    <row r="110" spans="2:17" ht="15" x14ac:dyDescent="0.25">
      <c r="B110" s="41" t="s">
        <v>2633</v>
      </c>
      <c r="C110" s="3" t="s">
        <v>2564</v>
      </c>
      <c r="D110" s="3" t="s">
        <v>2654</v>
      </c>
      <c r="E110" s="3"/>
      <c r="F110" s="3" t="s">
        <v>85</v>
      </c>
      <c r="G110" s="3" t="s">
        <v>2655</v>
      </c>
      <c r="H110" s="3" t="s">
        <v>1835</v>
      </c>
      <c r="I110" s="8">
        <v>4.2799999999996228</v>
      </c>
      <c r="J110" s="3" t="s">
        <v>78</v>
      </c>
      <c r="K110" s="39">
        <v>1.4999999999999999E-2</v>
      </c>
      <c r="L110" s="39">
        <v>1.8100000000127296E-2</v>
      </c>
      <c r="M110" s="8">
        <v>7511.5327732161231</v>
      </c>
      <c r="N110" s="8">
        <v>99.11</v>
      </c>
      <c r="O110" s="8">
        <v>7.444680128281628</v>
      </c>
      <c r="P110" s="39">
        <v>2.6979449989255954E-4</v>
      </c>
      <c r="Q110" s="39">
        <v>5.1777940626070139E-5</v>
      </c>
    </row>
    <row r="111" spans="2:17" ht="15" x14ac:dyDescent="0.25">
      <c r="B111" s="41" t="s">
        <v>2633</v>
      </c>
      <c r="C111" s="3" t="s">
        <v>2564</v>
      </c>
      <c r="D111" s="3" t="s">
        <v>2656</v>
      </c>
      <c r="E111" s="3"/>
      <c r="F111" s="3" t="s">
        <v>85</v>
      </c>
      <c r="G111" s="3" t="s">
        <v>2657</v>
      </c>
      <c r="H111" s="3" t="s">
        <v>1835</v>
      </c>
      <c r="I111" s="8">
        <v>4.6700000000058965</v>
      </c>
      <c r="J111" s="3" t="s">
        <v>78</v>
      </c>
      <c r="K111" s="39">
        <v>1.4800000000000001E-2</v>
      </c>
      <c r="L111" s="39">
        <v>1.8000000000038999E-2</v>
      </c>
      <c r="M111" s="8">
        <v>12680.640522961259</v>
      </c>
      <c r="N111" s="8">
        <v>98.7</v>
      </c>
      <c r="O111" s="8">
        <v>12.515792194437664</v>
      </c>
      <c r="P111" s="39">
        <v>4.5357111892958037E-4</v>
      </c>
      <c r="Q111" s="39">
        <v>8.7047654696402081E-5</v>
      </c>
    </row>
    <row r="112" spans="2:17" ht="15" x14ac:dyDescent="0.25">
      <c r="B112" s="41" t="s">
        <v>2633</v>
      </c>
      <c r="C112" s="3" t="s">
        <v>2564</v>
      </c>
      <c r="D112" s="3" t="s">
        <v>2658</v>
      </c>
      <c r="E112" s="3"/>
      <c r="F112" s="3" t="s">
        <v>85</v>
      </c>
      <c r="G112" s="3" t="s">
        <v>2659</v>
      </c>
      <c r="H112" s="3" t="s">
        <v>1835</v>
      </c>
      <c r="I112" s="8">
        <v>4.6999999999974795</v>
      </c>
      <c r="J112" s="3" t="s">
        <v>78</v>
      </c>
      <c r="K112" s="39">
        <v>1.4800000000000001E-2</v>
      </c>
      <c r="L112" s="39">
        <v>1.8000000000014255E-2</v>
      </c>
      <c r="M112" s="8">
        <v>9744.6911722694822</v>
      </c>
      <c r="N112" s="8">
        <v>98.69</v>
      </c>
      <c r="O112" s="8">
        <v>9.6170357147571046</v>
      </c>
      <c r="P112" s="39">
        <v>3.4852045976496032E-4</v>
      </c>
      <c r="Q112" s="39">
        <v>6.6886729269377711E-5</v>
      </c>
    </row>
    <row r="113" spans="2:17" ht="15" x14ac:dyDescent="0.25">
      <c r="B113" s="41" t="s">
        <v>2633</v>
      </c>
      <c r="C113" s="3" t="s">
        <v>2564</v>
      </c>
      <c r="D113" s="3" t="s">
        <v>2660</v>
      </c>
      <c r="E113" s="3"/>
      <c r="F113" s="3" t="s">
        <v>85</v>
      </c>
      <c r="G113" s="3" t="s">
        <v>2661</v>
      </c>
      <c r="H113" s="3" t="s">
        <v>1835</v>
      </c>
      <c r="I113" s="8">
        <v>4.780000000018652</v>
      </c>
      <c r="J113" s="3" t="s">
        <v>78</v>
      </c>
      <c r="K113" s="39">
        <v>1.4800000000000001E-2</v>
      </c>
      <c r="L113" s="39">
        <v>1.7999999999993643E-2</v>
      </c>
      <c r="M113" s="8">
        <v>2751.9730287144275</v>
      </c>
      <c r="N113" s="8">
        <v>98.68</v>
      </c>
      <c r="O113" s="8">
        <v>2.715646990888946</v>
      </c>
      <c r="P113" s="39">
        <v>9.8414788703719722E-5</v>
      </c>
      <c r="Q113" s="39">
        <v>1.8887394251023308E-5</v>
      </c>
    </row>
    <row r="114" spans="2:17" ht="15" x14ac:dyDescent="0.25">
      <c r="B114" s="41" t="s">
        <v>2633</v>
      </c>
      <c r="C114" s="3" t="s">
        <v>2564</v>
      </c>
      <c r="D114" s="3" t="s">
        <v>2662</v>
      </c>
      <c r="E114" s="3"/>
      <c r="F114" s="3" t="s">
        <v>85</v>
      </c>
      <c r="G114" s="3" t="s">
        <v>2663</v>
      </c>
      <c r="H114" s="3" t="s">
        <v>1835</v>
      </c>
      <c r="I114" s="8">
        <v>4.8499999999971068</v>
      </c>
      <c r="J114" s="3" t="s">
        <v>78</v>
      </c>
      <c r="K114" s="39">
        <v>1.4800000000000001E-2</v>
      </c>
      <c r="L114" s="39">
        <v>1.8000000000078092E-2</v>
      </c>
      <c r="M114" s="8">
        <v>5594.1746902718942</v>
      </c>
      <c r="N114" s="8">
        <v>98.65</v>
      </c>
      <c r="O114" s="8">
        <v>5.5186533246250686</v>
      </c>
      <c r="P114" s="39">
        <v>1.9999547168473146E-4</v>
      </c>
      <c r="Q114" s="39">
        <v>3.8382374965014997E-5</v>
      </c>
    </row>
    <row r="115" spans="2:17" ht="15" x14ac:dyDescent="0.25">
      <c r="B115" s="41" t="s">
        <v>2633</v>
      </c>
      <c r="C115" s="3" t="s">
        <v>2564</v>
      </c>
      <c r="D115" s="3" t="s">
        <v>2664</v>
      </c>
      <c r="E115" s="3"/>
      <c r="F115" s="3" t="s">
        <v>85</v>
      </c>
      <c r="G115" s="3" t="s">
        <v>2665</v>
      </c>
      <c r="H115" s="3" t="s">
        <v>1835</v>
      </c>
      <c r="I115" s="8">
        <v>5.2600000000115861</v>
      </c>
      <c r="J115" s="3" t="s">
        <v>78</v>
      </c>
      <c r="K115" s="39">
        <v>1.4499999999999999E-2</v>
      </c>
      <c r="L115" s="39">
        <v>1.7999999999906126E-2</v>
      </c>
      <c r="M115" s="8">
        <v>9135.6480277836163</v>
      </c>
      <c r="N115" s="8">
        <v>98.37</v>
      </c>
      <c r="O115" s="8">
        <v>8.986736961012431</v>
      </c>
      <c r="P115" s="39">
        <v>3.2567849286789519E-4</v>
      </c>
      <c r="Q115" s="39">
        <v>6.2502985322596401E-5</v>
      </c>
    </row>
    <row r="116" spans="2:17" ht="15" x14ac:dyDescent="0.25">
      <c r="B116" s="41" t="s">
        <v>2633</v>
      </c>
      <c r="C116" s="3" t="s">
        <v>2564</v>
      </c>
      <c r="D116" s="3" t="s">
        <v>2666</v>
      </c>
      <c r="E116" s="3"/>
      <c r="F116" s="3" t="s">
        <v>85</v>
      </c>
      <c r="G116" s="3" t="s">
        <v>2667</v>
      </c>
      <c r="H116" s="3" t="s">
        <v>1835</v>
      </c>
      <c r="I116" s="8">
        <v>0.58000000011701591</v>
      </c>
      <c r="J116" s="3" t="s">
        <v>78</v>
      </c>
      <c r="K116" s="39">
        <v>4.9200000000000001E-2</v>
      </c>
      <c r="L116" s="39">
        <v>6.7000000012639614E-3</v>
      </c>
      <c r="M116" s="8">
        <v>657.95593770903849</v>
      </c>
      <c r="N116" s="8">
        <v>129.06</v>
      </c>
      <c r="O116" s="8">
        <v>0.84915793157245145</v>
      </c>
      <c r="P116" s="39">
        <v>3.0773402688997732E-5</v>
      </c>
      <c r="Q116" s="39">
        <v>5.9059151240207124E-6</v>
      </c>
    </row>
    <row r="117" spans="2:17" ht="15" x14ac:dyDescent="0.25">
      <c r="B117" s="41" t="s">
        <v>2633</v>
      </c>
      <c r="C117" s="3" t="s">
        <v>2564</v>
      </c>
      <c r="D117" s="3" t="s">
        <v>2668</v>
      </c>
      <c r="E117" s="3"/>
      <c r="F117" s="3" t="s">
        <v>85</v>
      </c>
      <c r="G117" s="3" t="s">
        <v>2669</v>
      </c>
      <c r="H117" s="3" t="s">
        <v>1835</v>
      </c>
      <c r="I117" s="8">
        <v>0.29999999997985199</v>
      </c>
      <c r="J117" s="3" t="s">
        <v>78</v>
      </c>
      <c r="K117" s="39">
        <v>5.8299999999999998E-2</v>
      </c>
      <c r="L117" s="39">
        <v>1.4199999999761381E-2</v>
      </c>
      <c r="M117" s="8">
        <v>789.54712334872067</v>
      </c>
      <c r="N117" s="8">
        <v>127.62</v>
      </c>
      <c r="O117" s="8">
        <v>1.0076200368403778</v>
      </c>
      <c r="P117" s="39">
        <v>3.6516054314857497E-5</v>
      </c>
      <c r="Q117" s="39">
        <v>7.0080231174689958E-6</v>
      </c>
    </row>
    <row r="118" spans="2:17" ht="15" x14ac:dyDescent="0.25">
      <c r="B118" s="41" t="s">
        <v>2633</v>
      </c>
      <c r="C118" s="3" t="s">
        <v>2564</v>
      </c>
      <c r="D118" s="3" t="s">
        <v>2670</v>
      </c>
      <c r="E118" s="3"/>
      <c r="F118" s="3" t="s">
        <v>85</v>
      </c>
      <c r="G118" s="3" t="s">
        <v>2671</v>
      </c>
      <c r="H118" s="3" t="s">
        <v>1835</v>
      </c>
      <c r="I118" s="8">
        <v>0.17000000044330429</v>
      </c>
      <c r="J118" s="3" t="s">
        <v>78</v>
      </c>
      <c r="K118" s="39">
        <v>5.91E-2</v>
      </c>
      <c r="L118" s="39">
        <v>1.7800000002160546E-2</v>
      </c>
      <c r="M118" s="8">
        <v>65.795557046912194</v>
      </c>
      <c r="N118" s="8">
        <v>126.63</v>
      </c>
      <c r="O118" s="8">
        <v>8.3316914772409656E-2</v>
      </c>
      <c r="P118" s="39">
        <v>3.0193970682796439E-6</v>
      </c>
      <c r="Q118" s="39">
        <v>5.7947127235793283E-7</v>
      </c>
    </row>
    <row r="119" spans="2:17" ht="15" x14ac:dyDescent="0.25">
      <c r="B119" s="41" t="s">
        <v>2672</v>
      </c>
      <c r="C119" s="3" t="s">
        <v>2564</v>
      </c>
      <c r="D119" s="3" t="s">
        <v>2673</v>
      </c>
      <c r="E119" s="3"/>
      <c r="F119" s="3" t="s">
        <v>85</v>
      </c>
      <c r="G119" s="3" t="s">
        <v>2674</v>
      </c>
      <c r="H119" s="3" t="s">
        <v>1835</v>
      </c>
      <c r="I119" s="8">
        <v>3.939999999997176</v>
      </c>
      <c r="J119" s="3" t="s">
        <v>78</v>
      </c>
      <c r="K119" s="39">
        <v>2.7999999999999997E-2</v>
      </c>
      <c r="L119" s="39">
        <v>7.7999999998047184E-3</v>
      </c>
      <c r="M119" s="8">
        <v>4650.9470293385584</v>
      </c>
      <c r="N119" s="8">
        <v>111.93</v>
      </c>
      <c r="O119" s="8">
        <v>5.2058050059557281</v>
      </c>
      <c r="P119" s="39">
        <v>1.8865787836665497E-4</v>
      </c>
      <c r="Q119" s="39">
        <v>3.6206506910256018E-5</v>
      </c>
    </row>
    <row r="120" spans="2:17" ht="15" x14ac:dyDescent="0.25">
      <c r="B120" s="41" t="s">
        <v>2672</v>
      </c>
      <c r="C120" s="3" t="s">
        <v>2564</v>
      </c>
      <c r="D120" s="3" t="s">
        <v>2675</v>
      </c>
      <c r="E120" s="3"/>
      <c r="F120" s="3" t="s">
        <v>85</v>
      </c>
      <c r="G120" s="3" t="s">
        <v>2676</v>
      </c>
      <c r="H120" s="3" t="s">
        <v>1835</v>
      </c>
      <c r="I120" s="8">
        <v>4.6599999999951862</v>
      </c>
      <c r="J120" s="3" t="s">
        <v>78</v>
      </c>
      <c r="K120" s="39">
        <v>1.9900000000000001E-2</v>
      </c>
      <c r="L120" s="39">
        <v>9.2000000000571451E-3</v>
      </c>
      <c r="M120" s="8">
        <v>4144.3825819611484</v>
      </c>
      <c r="N120" s="8">
        <v>107.47</v>
      </c>
      <c r="O120" s="8">
        <v>4.4539679605696616</v>
      </c>
      <c r="P120" s="39">
        <v>1.6141137533826321E-4</v>
      </c>
      <c r="Q120" s="39">
        <v>3.0977461037808948E-5</v>
      </c>
    </row>
    <row r="121" spans="2:17" ht="15" x14ac:dyDescent="0.25">
      <c r="B121" s="41" t="s">
        <v>2672</v>
      </c>
      <c r="C121" s="3" t="s">
        <v>2564</v>
      </c>
      <c r="D121" s="3" t="s">
        <v>2677</v>
      </c>
      <c r="E121" s="3"/>
      <c r="F121" s="3" t="s">
        <v>85</v>
      </c>
      <c r="G121" s="3" t="s">
        <v>2678</v>
      </c>
      <c r="H121" s="3" t="s">
        <v>1835</v>
      </c>
      <c r="I121" s="8">
        <v>6.3299999999966836</v>
      </c>
      <c r="J121" s="3" t="s">
        <v>78</v>
      </c>
      <c r="K121" s="39">
        <v>1.67E-2</v>
      </c>
      <c r="L121" s="39">
        <v>1.3400000000008939E-2</v>
      </c>
      <c r="M121" s="8">
        <v>12252.350673253794</v>
      </c>
      <c r="N121" s="8">
        <v>104.75</v>
      </c>
      <c r="O121" s="8">
        <v>12.834337331500532</v>
      </c>
      <c r="P121" s="39">
        <v>4.6511516440449593E-4</v>
      </c>
      <c r="Q121" s="39">
        <v>8.9263144268735334E-5</v>
      </c>
    </row>
    <row r="122" spans="2:17" ht="15" x14ac:dyDescent="0.25">
      <c r="B122" s="41" t="s">
        <v>2679</v>
      </c>
      <c r="C122" s="3" t="s">
        <v>2503</v>
      </c>
      <c r="D122" s="3" t="s">
        <v>2680</v>
      </c>
      <c r="E122" s="3"/>
      <c r="F122" s="3" t="s">
        <v>85</v>
      </c>
      <c r="G122" s="3" t="s">
        <v>2681</v>
      </c>
      <c r="H122" s="3" t="s">
        <v>1835</v>
      </c>
      <c r="I122" s="8">
        <v>1.0000000030884861</v>
      </c>
      <c r="J122" s="3" t="s">
        <v>52</v>
      </c>
      <c r="K122" s="39">
        <v>9.0000000000000011E-3</v>
      </c>
      <c r="L122" s="39">
        <v>0.5</v>
      </c>
      <c r="M122" s="8">
        <v>4.6542958826706888</v>
      </c>
      <c r="N122" s="8">
        <v>100</v>
      </c>
      <c r="O122" s="8">
        <v>1.6597219117609491E-2</v>
      </c>
      <c r="P122" s="39">
        <v>6.014816424995617E-7</v>
      </c>
      <c r="Q122" s="39">
        <v>1.1543408329456584E-7</v>
      </c>
    </row>
    <row r="123" spans="2:17" ht="15" x14ac:dyDescent="0.25">
      <c r="B123" s="41" t="s">
        <v>2679</v>
      </c>
      <c r="C123" s="3" t="s">
        <v>2503</v>
      </c>
      <c r="D123" s="3" t="s">
        <v>2682</v>
      </c>
      <c r="E123" s="3"/>
      <c r="F123" s="3" t="s">
        <v>85</v>
      </c>
      <c r="G123" s="3" t="s">
        <v>2681</v>
      </c>
      <c r="H123" s="3" t="s">
        <v>1835</v>
      </c>
      <c r="I123" s="8">
        <v>0.49999999397551864</v>
      </c>
      <c r="J123" s="3" t="s">
        <v>52</v>
      </c>
      <c r="K123" s="39">
        <v>9.0000000000000011E-3</v>
      </c>
      <c r="L123" s="39">
        <v>0.5</v>
      </c>
      <c r="M123" s="8">
        <v>2.3271446378479368</v>
      </c>
      <c r="N123" s="8">
        <v>100</v>
      </c>
      <c r="O123" s="8">
        <v>8.2985977785726694E-3</v>
      </c>
      <c r="P123" s="39">
        <v>3.0074039433529066E-7</v>
      </c>
      <c r="Q123" s="39">
        <v>5.7716959715467657E-8</v>
      </c>
    </row>
    <row r="124" spans="2:17" ht="15" x14ac:dyDescent="0.25">
      <c r="B124" s="41" t="s">
        <v>2683</v>
      </c>
      <c r="C124" s="3" t="s">
        <v>2564</v>
      </c>
      <c r="D124" s="3" t="s">
        <v>2684</v>
      </c>
      <c r="E124" s="3"/>
      <c r="F124" s="3" t="s">
        <v>85</v>
      </c>
      <c r="G124" s="3" t="s">
        <v>2685</v>
      </c>
      <c r="H124" s="3" t="s">
        <v>1835</v>
      </c>
      <c r="I124" s="8">
        <v>1.5099999998351248</v>
      </c>
      <c r="J124" s="3" t="s">
        <v>78</v>
      </c>
      <c r="K124" s="39">
        <v>3.8800000000000001E-2</v>
      </c>
      <c r="L124" s="39">
        <v>4.6999999988990128E-3</v>
      </c>
      <c r="M124" s="8">
        <v>455.97516264993169</v>
      </c>
      <c r="N124" s="8">
        <v>128.18</v>
      </c>
      <c r="O124" s="8">
        <v>0.58446896664065451</v>
      </c>
      <c r="P124" s="39">
        <v>2.1181099770626879E-5</v>
      </c>
      <c r="Q124" s="39">
        <v>4.0649966057689521E-6</v>
      </c>
    </row>
    <row r="125" spans="2:17" ht="15" x14ac:dyDescent="0.25">
      <c r="B125" s="41" t="s">
        <v>2683</v>
      </c>
      <c r="C125" s="3" t="s">
        <v>2564</v>
      </c>
      <c r="D125" s="3" t="s">
        <v>2686</v>
      </c>
      <c r="E125" s="3"/>
      <c r="F125" s="3" t="s">
        <v>85</v>
      </c>
      <c r="G125" s="3" t="s">
        <v>2687</v>
      </c>
      <c r="H125" s="3" t="s">
        <v>1835</v>
      </c>
      <c r="I125" s="8">
        <v>1.0400000000685079</v>
      </c>
      <c r="J125" s="3" t="s">
        <v>78</v>
      </c>
      <c r="K125" s="39">
        <v>1.5300000000000001E-2</v>
      </c>
      <c r="L125" s="39">
        <v>1.8199999999352991E-2</v>
      </c>
      <c r="M125" s="8">
        <v>1466.2152062093735</v>
      </c>
      <c r="N125" s="8">
        <v>99.83</v>
      </c>
      <c r="O125" s="8">
        <v>1.4637226408197157</v>
      </c>
      <c r="P125" s="39">
        <v>5.3045169309715266E-5</v>
      </c>
      <c r="Q125" s="39">
        <v>1.0180228389059242E-5</v>
      </c>
    </row>
    <row r="126" spans="2:17" ht="15" x14ac:dyDescent="0.25">
      <c r="B126" s="41" t="s">
        <v>2683</v>
      </c>
      <c r="C126" s="3" t="s">
        <v>2564</v>
      </c>
      <c r="D126" s="3" t="s">
        <v>2688</v>
      </c>
      <c r="E126" s="3"/>
      <c r="F126" s="3" t="s">
        <v>85</v>
      </c>
      <c r="G126" s="3" t="s">
        <v>2689</v>
      </c>
      <c r="H126" s="3" t="s">
        <v>1835</v>
      </c>
      <c r="I126" s="8">
        <v>2.2200000000200544</v>
      </c>
      <c r="J126" s="3" t="s">
        <v>78</v>
      </c>
      <c r="K126" s="39">
        <v>4.7500000000000001E-2</v>
      </c>
      <c r="L126" s="39">
        <v>1.9800000000110719E-2</v>
      </c>
      <c r="M126" s="8">
        <v>3214.3946408856059</v>
      </c>
      <c r="N126" s="8">
        <v>106.68</v>
      </c>
      <c r="O126" s="8">
        <v>3.4291162058997022</v>
      </c>
      <c r="P126" s="39">
        <v>1.2427084520792232E-4</v>
      </c>
      <c r="Q126" s="39">
        <v>2.3849590882281758E-5</v>
      </c>
    </row>
    <row r="127" spans="2:17" ht="15" x14ac:dyDescent="0.25">
      <c r="B127" s="41" t="s">
        <v>2683</v>
      </c>
      <c r="C127" s="3" t="s">
        <v>2564</v>
      </c>
      <c r="D127" s="3" t="s">
        <v>2690</v>
      </c>
      <c r="E127" s="3"/>
      <c r="F127" s="3" t="s">
        <v>85</v>
      </c>
      <c r="G127" s="3" t="s">
        <v>2691</v>
      </c>
      <c r="H127" s="3" t="s">
        <v>1835</v>
      </c>
      <c r="I127" s="8">
        <v>3.7400000000018512</v>
      </c>
      <c r="J127" s="3" t="s">
        <v>78</v>
      </c>
      <c r="K127" s="39">
        <v>2.8500000000000001E-2</v>
      </c>
      <c r="L127" s="39">
        <v>2.4199999999943583E-2</v>
      </c>
      <c r="M127" s="8">
        <v>5470.1100376578825</v>
      </c>
      <c r="N127" s="8">
        <v>101.95</v>
      </c>
      <c r="O127" s="8">
        <v>5.5767771916114475</v>
      </c>
      <c r="P127" s="39">
        <v>2.0210187509699351E-4</v>
      </c>
      <c r="Q127" s="39">
        <v>3.878662794592487E-5</v>
      </c>
    </row>
    <row r="128" spans="2:17" ht="15" x14ac:dyDescent="0.25">
      <c r="B128" s="41" t="s">
        <v>2683</v>
      </c>
      <c r="C128" s="3" t="s">
        <v>2564</v>
      </c>
      <c r="D128" s="3" t="s">
        <v>2692</v>
      </c>
      <c r="E128" s="3"/>
      <c r="F128" s="3" t="s">
        <v>85</v>
      </c>
      <c r="G128" s="3" t="s">
        <v>2693</v>
      </c>
      <c r="H128" s="3" t="s">
        <v>1835</v>
      </c>
      <c r="I128" s="8">
        <v>5.5600000000011374</v>
      </c>
      <c r="J128" s="3" t="s">
        <v>78</v>
      </c>
      <c r="K128" s="39">
        <v>1.4199999999999999E-2</v>
      </c>
      <c r="L128" s="39">
        <v>1.800000000005423E-2</v>
      </c>
      <c r="M128" s="8">
        <v>11289.856596436955</v>
      </c>
      <c r="N128" s="8">
        <v>98.1</v>
      </c>
      <c r="O128" s="8">
        <v>11.075349314725397</v>
      </c>
      <c r="P128" s="39">
        <v>4.0136960594859609E-4</v>
      </c>
      <c r="Q128" s="39">
        <v>7.702933764102546E-5</v>
      </c>
    </row>
    <row r="129" spans="2:17" ht="15" x14ac:dyDescent="0.25">
      <c r="B129" s="41" t="s">
        <v>2694</v>
      </c>
      <c r="C129" s="3" t="s">
        <v>2564</v>
      </c>
      <c r="D129" s="3" t="s">
        <v>2695</v>
      </c>
      <c r="E129" s="3"/>
      <c r="F129" s="3" t="s">
        <v>85</v>
      </c>
      <c r="G129" s="3" t="s">
        <v>2696</v>
      </c>
      <c r="H129" s="3" t="s">
        <v>77</v>
      </c>
      <c r="I129" s="8">
        <v>4.0400000000039356</v>
      </c>
      <c r="J129" s="3" t="s">
        <v>78</v>
      </c>
      <c r="K129" s="39">
        <v>2.35E-2</v>
      </c>
      <c r="L129" s="39">
        <v>7.8999999999956119E-3</v>
      </c>
      <c r="M129" s="8">
        <v>10137.84573267047</v>
      </c>
      <c r="N129" s="8">
        <v>109.19</v>
      </c>
      <c r="O129" s="8">
        <v>11.069513756376848</v>
      </c>
      <c r="P129" s="39">
        <v>4.0115812586898059E-4</v>
      </c>
      <c r="Q129" s="39">
        <v>7.6988751183516922E-5</v>
      </c>
    </row>
    <row r="130" spans="2:17" ht="15" x14ac:dyDescent="0.25">
      <c r="B130" s="41" t="s">
        <v>2694</v>
      </c>
      <c r="C130" s="3" t="s">
        <v>2564</v>
      </c>
      <c r="D130" s="3" t="s">
        <v>2697</v>
      </c>
      <c r="E130" s="3"/>
      <c r="F130" s="3" t="s">
        <v>85</v>
      </c>
      <c r="G130" s="3" t="s">
        <v>2698</v>
      </c>
      <c r="H130" s="3" t="s">
        <v>77</v>
      </c>
      <c r="I130" s="8">
        <v>4.0399999999793756</v>
      </c>
      <c r="J130" s="3" t="s">
        <v>78</v>
      </c>
      <c r="K130" s="39">
        <v>2.35E-2</v>
      </c>
      <c r="L130" s="39">
        <v>7.9000000003057683E-3</v>
      </c>
      <c r="M130" s="8">
        <v>2534.4615115762576</v>
      </c>
      <c r="N130" s="8">
        <v>109.18</v>
      </c>
      <c r="O130" s="8">
        <v>2.7671250764066149</v>
      </c>
      <c r="P130" s="39">
        <v>1.0028034962754031E-4</v>
      </c>
      <c r="Q130" s="39">
        <v>1.9245425651909413E-5</v>
      </c>
    </row>
    <row r="131" spans="2:17" ht="15" x14ac:dyDescent="0.25">
      <c r="B131" s="41" t="s">
        <v>2694</v>
      </c>
      <c r="C131" s="3" t="s">
        <v>2564</v>
      </c>
      <c r="D131" s="3" t="s">
        <v>2699</v>
      </c>
      <c r="E131" s="3"/>
      <c r="F131" s="3" t="s">
        <v>85</v>
      </c>
      <c r="G131" s="3" t="s">
        <v>2700</v>
      </c>
      <c r="H131" s="3" t="s">
        <v>77</v>
      </c>
      <c r="I131" s="8">
        <v>3.8099999999977427</v>
      </c>
      <c r="J131" s="3" t="s">
        <v>78</v>
      </c>
      <c r="K131" s="39">
        <v>2.35E-2</v>
      </c>
      <c r="L131" s="39">
        <v>7.5999999999887798E-3</v>
      </c>
      <c r="M131" s="8">
        <v>31008.098617457497</v>
      </c>
      <c r="N131" s="8">
        <v>108.93</v>
      </c>
      <c r="O131" s="8">
        <v>33.777121826222178</v>
      </c>
      <c r="P131" s="39">
        <v>1.2240796829264301E-3</v>
      </c>
      <c r="Q131" s="39">
        <v>2.3492074586169644E-4</v>
      </c>
    </row>
    <row r="132" spans="2:17" ht="15" x14ac:dyDescent="0.25">
      <c r="B132" s="41" t="s">
        <v>2701</v>
      </c>
      <c r="C132" s="3" t="s">
        <v>2564</v>
      </c>
      <c r="D132" s="3" t="s">
        <v>2702</v>
      </c>
      <c r="E132" s="3"/>
      <c r="F132" s="3" t="s">
        <v>297</v>
      </c>
      <c r="G132" s="3" t="s">
        <v>2703</v>
      </c>
      <c r="H132" s="3" t="s">
        <v>256</v>
      </c>
      <c r="I132" s="8">
        <v>4.1700000000011084</v>
      </c>
      <c r="J132" s="3" t="s">
        <v>78</v>
      </c>
      <c r="K132" s="39">
        <v>2.6089999999999999E-2</v>
      </c>
      <c r="L132" s="39">
        <v>2.4499999999983112E-2</v>
      </c>
      <c r="M132" s="8">
        <v>53244.103336467058</v>
      </c>
      <c r="N132" s="8">
        <v>104.42</v>
      </c>
      <c r="O132" s="8">
        <v>55.597492702124704</v>
      </c>
      <c r="P132" s="39">
        <v>2.0148478484477506E-3</v>
      </c>
      <c r="Q132" s="39">
        <v>3.8668198317251871E-4</v>
      </c>
    </row>
    <row r="133" spans="2:17" ht="15" x14ac:dyDescent="0.25">
      <c r="B133" s="41" t="s">
        <v>2701</v>
      </c>
      <c r="C133" s="3" t="s">
        <v>2564</v>
      </c>
      <c r="D133" s="3" t="s">
        <v>2704</v>
      </c>
      <c r="E133" s="3"/>
      <c r="F133" s="3" t="s">
        <v>297</v>
      </c>
      <c r="G133" s="3" t="s">
        <v>2541</v>
      </c>
      <c r="H133" s="3" t="s">
        <v>256</v>
      </c>
      <c r="I133" s="8">
        <v>4.1699999999988915</v>
      </c>
      <c r="J133" s="3" t="s">
        <v>78</v>
      </c>
      <c r="K133" s="39">
        <v>2.6849999999999999E-2</v>
      </c>
      <c r="L133" s="39">
        <v>2.3700000000007139E-2</v>
      </c>
      <c r="M133" s="8">
        <v>74541.738152296777</v>
      </c>
      <c r="N133" s="8">
        <v>103.99</v>
      </c>
      <c r="O133" s="8">
        <v>77.515953506316166</v>
      </c>
      <c r="P133" s="39">
        <v>2.8091707836423413E-3</v>
      </c>
      <c r="Q133" s="39">
        <v>5.3912543844239957E-4</v>
      </c>
    </row>
    <row r="134" spans="2:17" ht="15" x14ac:dyDescent="0.25">
      <c r="B134" s="41" t="s">
        <v>2705</v>
      </c>
      <c r="C134" s="3" t="s">
        <v>2503</v>
      </c>
      <c r="D134" s="3" t="s">
        <v>2706</v>
      </c>
      <c r="E134" s="3"/>
      <c r="F134" s="3" t="s">
        <v>293</v>
      </c>
      <c r="G134" s="3" t="s">
        <v>2707</v>
      </c>
      <c r="H134" s="3" t="s">
        <v>1835</v>
      </c>
      <c r="I134" s="8">
        <v>4.5600000000000147</v>
      </c>
      <c r="J134" s="3" t="s">
        <v>78</v>
      </c>
      <c r="K134" s="39">
        <v>1.9599999999999999E-2</v>
      </c>
      <c r="L134" s="39">
        <v>1.1999999999923231E-3</v>
      </c>
      <c r="M134" s="8">
        <v>127524.32172498549</v>
      </c>
      <c r="N134" s="8">
        <v>110.34</v>
      </c>
      <c r="O134" s="8">
        <v>140.71033659568937</v>
      </c>
      <c r="P134" s="39">
        <v>5.0993292172930842E-3</v>
      </c>
      <c r="Q134" s="39">
        <v>9.7864398848357555E-4</v>
      </c>
    </row>
    <row r="135" spans="2:17" ht="15" x14ac:dyDescent="0.25">
      <c r="B135" s="41" t="s">
        <v>2708</v>
      </c>
      <c r="C135" s="3" t="s">
        <v>2564</v>
      </c>
      <c r="D135" s="3" t="s">
        <v>2709</v>
      </c>
      <c r="E135" s="3"/>
      <c r="F135" s="3" t="s">
        <v>293</v>
      </c>
      <c r="G135" s="3" t="s">
        <v>2710</v>
      </c>
      <c r="H135" s="3" t="s">
        <v>1835</v>
      </c>
      <c r="I135" s="8">
        <v>4.419999999996497</v>
      </c>
      <c r="J135" s="3" t="s">
        <v>78</v>
      </c>
      <c r="K135" s="39">
        <v>2.75E-2</v>
      </c>
      <c r="L135" s="39">
        <v>3.5999999999810741E-3</v>
      </c>
      <c r="M135" s="8">
        <v>16198.194134420341</v>
      </c>
      <c r="N135" s="8">
        <v>112.7</v>
      </c>
      <c r="O135" s="8">
        <v>18.255364790697843</v>
      </c>
      <c r="P135" s="39">
        <v>6.6157268400991634E-4</v>
      </c>
      <c r="Q135" s="39">
        <v>1.2696652884375574E-4</v>
      </c>
    </row>
    <row r="136" spans="2:17" ht="15" x14ac:dyDescent="0.25">
      <c r="B136" s="41" t="s">
        <v>2711</v>
      </c>
      <c r="C136" s="3" t="s">
        <v>2503</v>
      </c>
      <c r="D136" s="3" t="s">
        <v>2712</v>
      </c>
      <c r="E136" s="3"/>
      <c r="F136" s="3" t="s">
        <v>297</v>
      </c>
      <c r="G136" s="3" t="s">
        <v>2713</v>
      </c>
      <c r="H136" s="3" t="s">
        <v>256</v>
      </c>
      <c r="I136" s="8">
        <v>0.7599999999991619</v>
      </c>
      <c r="J136" s="3" t="s">
        <v>78</v>
      </c>
      <c r="K136" s="39">
        <v>1.5600000000000001E-2</v>
      </c>
      <c r="L136" s="39">
        <v>1.6700000000003924E-2</v>
      </c>
      <c r="M136" s="8">
        <v>97751.679622138574</v>
      </c>
      <c r="N136" s="8">
        <v>100.28</v>
      </c>
      <c r="O136" s="8">
        <v>98.025384329618063</v>
      </c>
      <c r="P136" s="39">
        <v>3.5524306063220543E-3</v>
      </c>
      <c r="Q136" s="39">
        <v>6.817690541713313E-4</v>
      </c>
    </row>
    <row r="137" spans="2:17" ht="15" x14ac:dyDescent="0.25">
      <c r="B137" s="41" t="s">
        <v>2711</v>
      </c>
      <c r="C137" s="3" t="s">
        <v>2503</v>
      </c>
      <c r="D137" s="3" t="s">
        <v>2714</v>
      </c>
      <c r="E137" s="3"/>
      <c r="F137" s="3" t="s">
        <v>297</v>
      </c>
      <c r="G137" s="3" t="s">
        <v>2715</v>
      </c>
      <c r="H137" s="3" t="s">
        <v>256</v>
      </c>
      <c r="I137" s="8">
        <v>0</v>
      </c>
      <c r="J137" s="3" t="s">
        <v>78</v>
      </c>
      <c r="K137" s="39">
        <v>0</v>
      </c>
      <c r="L137" s="39">
        <v>0</v>
      </c>
      <c r="M137" s="8">
        <v>72.401285588155375</v>
      </c>
      <c r="N137" s="8">
        <v>100</v>
      </c>
      <c r="O137" s="8">
        <v>7.2401285588156158E-2</v>
      </c>
      <c r="P137" s="39">
        <v>2.6238157046706671E-6</v>
      </c>
      <c r="Q137" s="39">
        <v>5.0355279230781251E-7</v>
      </c>
    </row>
    <row r="138" spans="2:17" ht="15" x14ac:dyDescent="0.25">
      <c r="B138" s="41" t="s">
        <v>2711</v>
      </c>
      <c r="C138" s="3" t="s">
        <v>2503</v>
      </c>
      <c r="D138" s="3" t="s">
        <v>2716</v>
      </c>
      <c r="E138" s="3"/>
      <c r="F138" s="3" t="s">
        <v>297</v>
      </c>
      <c r="G138" s="3" t="s">
        <v>2231</v>
      </c>
      <c r="H138" s="3" t="s">
        <v>256</v>
      </c>
      <c r="I138" s="8">
        <v>2.8199999999998862</v>
      </c>
      <c r="J138" s="3" t="s">
        <v>78</v>
      </c>
      <c r="K138" s="39">
        <v>2.0199999999999999E-2</v>
      </c>
      <c r="L138" s="39">
        <v>1.6300000000000897E-2</v>
      </c>
      <c r="M138" s="8">
        <v>843501.99836133013</v>
      </c>
      <c r="N138" s="8">
        <v>101.81</v>
      </c>
      <c r="O138" s="8">
        <v>858.76938453171749</v>
      </c>
      <c r="P138" s="39">
        <v>3.1121720830234595E-2</v>
      </c>
      <c r="Q138" s="39">
        <v>5.9727630250829191E-3</v>
      </c>
    </row>
    <row r="139" spans="2:17" ht="15" x14ac:dyDescent="0.25">
      <c r="B139" s="41" t="s">
        <v>2717</v>
      </c>
      <c r="C139" s="3" t="s">
        <v>2564</v>
      </c>
      <c r="D139" s="3" t="s">
        <v>2718</v>
      </c>
      <c r="E139" s="3"/>
      <c r="F139" s="3" t="s">
        <v>293</v>
      </c>
      <c r="G139" s="3" t="s">
        <v>2719</v>
      </c>
      <c r="H139" s="3" t="s">
        <v>1835</v>
      </c>
      <c r="I139" s="8">
        <v>3.8899999999933281</v>
      </c>
      <c r="J139" s="3" t="s">
        <v>78</v>
      </c>
      <c r="K139" s="39">
        <v>1.95E-2</v>
      </c>
      <c r="L139" s="39">
        <v>1.7899999999932689E-2</v>
      </c>
      <c r="M139" s="8">
        <v>13398.95020778216</v>
      </c>
      <c r="N139" s="8">
        <v>100.81</v>
      </c>
      <c r="O139" s="8">
        <v>13.507481703698444</v>
      </c>
      <c r="P139" s="39">
        <v>4.8950985243987645E-4</v>
      </c>
      <c r="Q139" s="39">
        <v>9.3944880587268299E-5</v>
      </c>
    </row>
    <row r="140" spans="2:17" ht="15" x14ac:dyDescent="0.25">
      <c r="B140" s="41" t="s">
        <v>2717</v>
      </c>
      <c r="C140" s="3" t="s">
        <v>2564</v>
      </c>
      <c r="D140" s="3" t="s">
        <v>2720</v>
      </c>
      <c r="E140" s="3"/>
      <c r="F140" s="3" t="s">
        <v>293</v>
      </c>
      <c r="G140" s="3" t="s">
        <v>2721</v>
      </c>
      <c r="H140" s="3" t="s">
        <v>1835</v>
      </c>
      <c r="I140" s="8">
        <v>4.3399999999801224</v>
      </c>
      <c r="J140" s="3" t="s">
        <v>78</v>
      </c>
      <c r="K140" s="39">
        <v>0.02</v>
      </c>
      <c r="L140" s="39">
        <v>1.7899999999802931E-2</v>
      </c>
      <c r="M140" s="8">
        <v>5007.6886111600943</v>
      </c>
      <c r="N140" s="8">
        <v>101.11</v>
      </c>
      <c r="O140" s="8">
        <v>5.0632739589171916</v>
      </c>
      <c r="P140" s="39">
        <v>1.8349256677605466E-4</v>
      </c>
      <c r="Q140" s="39">
        <v>3.5215199834093379E-5</v>
      </c>
    </row>
    <row r="141" spans="2:17" ht="15" x14ac:dyDescent="0.25">
      <c r="B141" s="41" t="s">
        <v>2722</v>
      </c>
      <c r="C141" s="3" t="s">
        <v>2503</v>
      </c>
      <c r="D141" s="3" t="s">
        <v>2723</v>
      </c>
      <c r="E141" s="3"/>
      <c r="F141" s="3" t="s">
        <v>293</v>
      </c>
      <c r="G141" s="3" t="s">
        <v>2724</v>
      </c>
      <c r="H141" s="3" t="s">
        <v>1835</v>
      </c>
      <c r="I141" s="8">
        <v>0.50000000000035849</v>
      </c>
      <c r="J141" s="3" t="s">
        <v>78</v>
      </c>
      <c r="K141" s="39">
        <v>2.35E-2</v>
      </c>
      <c r="L141" s="39">
        <v>1.0499999999996922E-2</v>
      </c>
      <c r="M141" s="8">
        <v>201846.65419976998</v>
      </c>
      <c r="N141" s="8">
        <v>100.96</v>
      </c>
      <c r="O141" s="8">
        <v>203.78438208011374</v>
      </c>
      <c r="P141" s="39">
        <v>7.385126627584059E-3</v>
      </c>
      <c r="Q141" s="39">
        <v>1.4173255874057296E-3</v>
      </c>
    </row>
    <row r="142" spans="2:17" ht="15" x14ac:dyDescent="0.25">
      <c r="B142" s="41" t="s">
        <v>2725</v>
      </c>
      <c r="C142" s="3" t="s">
        <v>2503</v>
      </c>
      <c r="D142" s="3" t="s">
        <v>2726</v>
      </c>
      <c r="E142" s="3"/>
      <c r="F142" s="3" t="s">
        <v>293</v>
      </c>
      <c r="G142" s="3" t="s">
        <v>2727</v>
      </c>
      <c r="H142" s="3" t="s">
        <v>1835</v>
      </c>
      <c r="I142" s="8">
        <v>6.5399999999998082</v>
      </c>
      <c r="J142" s="3" t="s">
        <v>78</v>
      </c>
      <c r="K142" s="39">
        <v>1.8799999999999997E-2</v>
      </c>
      <c r="L142" s="39">
        <v>4.2000000000023329E-3</v>
      </c>
      <c r="M142" s="8">
        <v>193845.27003557704</v>
      </c>
      <c r="N142" s="8">
        <v>112.45</v>
      </c>
      <c r="O142" s="8">
        <v>217.97900615496607</v>
      </c>
      <c r="P142" s="39">
        <v>7.8995384542103336E-3</v>
      </c>
      <c r="Q142" s="39">
        <v>1.5160495607521487E-3</v>
      </c>
    </row>
    <row r="143" spans="2:17" ht="15" x14ac:dyDescent="0.25">
      <c r="B143" s="41" t="s">
        <v>2725</v>
      </c>
      <c r="C143" s="3" t="s">
        <v>2503</v>
      </c>
      <c r="D143" s="3" t="s">
        <v>2728</v>
      </c>
      <c r="E143" s="3"/>
      <c r="F143" s="3" t="s">
        <v>293</v>
      </c>
      <c r="G143" s="3" t="s">
        <v>2729</v>
      </c>
      <c r="H143" s="3" t="s">
        <v>1835</v>
      </c>
      <c r="I143" s="8">
        <v>0</v>
      </c>
      <c r="J143" s="3" t="s">
        <v>78</v>
      </c>
      <c r="K143" s="39">
        <v>0</v>
      </c>
      <c r="L143" s="39">
        <v>0</v>
      </c>
      <c r="M143" s="8">
        <v>96.935890792566113</v>
      </c>
      <c r="N143" s="8">
        <v>100</v>
      </c>
      <c r="O143" s="8">
        <v>9.6935890792576723E-2</v>
      </c>
      <c r="P143" s="39">
        <v>3.5129474641457236E-6</v>
      </c>
      <c r="Q143" s="39">
        <v>6.7419159876675175E-7</v>
      </c>
    </row>
    <row r="144" spans="2:17" ht="15" x14ac:dyDescent="0.25">
      <c r="B144" s="41" t="s">
        <v>2730</v>
      </c>
      <c r="C144" s="3" t="s">
        <v>2564</v>
      </c>
      <c r="D144" s="3" t="s">
        <v>2731</v>
      </c>
      <c r="E144" s="3"/>
      <c r="F144" s="3" t="s">
        <v>468</v>
      </c>
      <c r="G144" s="3" t="s">
        <v>2732</v>
      </c>
      <c r="H144" s="3" t="s">
        <v>1835</v>
      </c>
      <c r="I144" s="8">
        <v>2.4599999999808686</v>
      </c>
      <c r="J144" s="3" t="s">
        <v>78</v>
      </c>
      <c r="K144" s="39">
        <v>2.4E-2</v>
      </c>
      <c r="L144" s="39">
        <v>1.7999999999860013E-2</v>
      </c>
      <c r="M144" s="8">
        <v>2581.9267710637896</v>
      </c>
      <c r="N144" s="8">
        <v>101.71</v>
      </c>
      <c r="O144" s="8">
        <v>2.6260777238068491</v>
      </c>
      <c r="P144" s="39">
        <v>9.5168806982308228E-5</v>
      </c>
      <c r="Q144" s="39">
        <v>1.8264437708501192E-5</v>
      </c>
    </row>
    <row r="145" spans="2:17" ht="15" x14ac:dyDescent="0.25">
      <c r="B145" s="41" t="s">
        <v>2730</v>
      </c>
      <c r="C145" s="3" t="s">
        <v>2564</v>
      </c>
      <c r="D145" s="3" t="s">
        <v>2733</v>
      </c>
      <c r="E145" s="3"/>
      <c r="F145" s="3" t="s">
        <v>468</v>
      </c>
      <c r="G145" s="3" t="s">
        <v>2734</v>
      </c>
      <c r="H145" s="3" t="s">
        <v>1835</v>
      </c>
      <c r="I145" s="8">
        <v>2.5199999999934062</v>
      </c>
      <c r="J145" s="3" t="s">
        <v>78</v>
      </c>
      <c r="K145" s="39">
        <v>3.15E-2</v>
      </c>
      <c r="L145" s="39">
        <v>1.790000000013749E-2</v>
      </c>
      <c r="M145" s="8">
        <v>2332.0628546699045</v>
      </c>
      <c r="N145" s="8">
        <v>103.76</v>
      </c>
      <c r="O145" s="8">
        <v>2.4197484131253306</v>
      </c>
      <c r="P145" s="39">
        <v>8.7691452384220793E-5</v>
      </c>
      <c r="Q145" s="39">
        <v>1.6829412077607962E-5</v>
      </c>
    </row>
    <row r="146" spans="2:17" ht="15" x14ac:dyDescent="0.25">
      <c r="B146" s="41" t="s">
        <v>2730</v>
      </c>
      <c r="C146" s="3" t="s">
        <v>2564</v>
      </c>
      <c r="D146" s="3" t="s">
        <v>2735</v>
      </c>
      <c r="E146" s="3"/>
      <c r="F146" s="3" t="s">
        <v>468</v>
      </c>
      <c r="G146" s="3" t="s">
        <v>2736</v>
      </c>
      <c r="H146" s="3" t="s">
        <v>1835</v>
      </c>
      <c r="I146" s="8">
        <v>2.359999999810019</v>
      </c>
      <c r="J146" s="3" t="s">
        <v>78</v>
      </c>
      <c r="K146" s="39">
        <v>2.5000000000000001E-2</v>
      </c>
      <c r="L146" s="39">
        <v>6.1999999978286612E-3</v>
      </c>
      <c r="M146" s="8">
        <v>318.58267226783937</v>
      </c>
      <c r="N146" s="8">
        <v>106.59</v>
      </c>
      <c r="O146" s="8">
        <v>0.33957727294289319</v>
      </c>
      <c r="P146" s="39">
        <v>1.2306248079143969E-5</v>
      </c>
      <c r="Q146" s="39">
        <v>2.3617686150953989E-6</v>
      </c>
    </row>
    <row r="147" spans="2:17" ht="15" x14ac:dyDescent="0.25">
      <c r="B147" s="41" t="s">
        <v>2730</v>
      </c>
      <c r="C147" s="3" t="s">
        <v>2564</v>
      </c>
      <c r="D147" s="3" t="s">
        <v>2737</v>
      </c>
      <c r="E147" s="3"/>
      <c r="F147" s="3" t="s">
        <v>468</v>
      </c>
      <c r="G147" s="3" t="s">
        <v>2738</v>
      </c>
      <c r="H147" s="3" t="s">
        <v>1835</v>
      </c>
      <c r="I147" s="8">
        <v>3.1099999999666577</v>
      </c>
      <c r="J147" s="3" t="s">
        <v>78</v>
      </c>
      <c r="K147" s="39">
        <v>2.5499999999999998E-2</v>
      </c>
      <c r="L147" s="39">
        <v>6.7999999998617604E-3</v>
      </c>
      <c r="M147" s="8">
        <v>1179.2958300813855</v>
      </c>
      <c r="N147" s="8">
        <v>108.24</v>
      </c>
      <c r="O147" s="8">
        <v>1.2764698110066317</v>
      </c>
      <c r="P147" s="39">
        <v>4.6259144564210394E-5</v>
      </c>
      <c r="Q147" s="39">
        <v>8.8778801703234302E-6</v>
      </c>
    </row>
    <row r="148" spans="2:17" ht="15" x14ac:dyDescent="0.25">
      <c r="B148" s="41" t="s">
        <v>2730</v>
      </c>
      <c r="C148" s="3" t="s">
        <v>2564</v>
      </c>
      <c r="D148" s="3" t="s">
        <v>2739</v>
      </c>
      <c r="E148" s="3"/>
      <c r="F148" s="3" t="s">
        <v>293</v>
      </c>
      <c r="G148" s="3" t="s">
        <v>2740</v>
      </c>
      <c r="H148" s="3" t="s">
        <v>1835</v>
      </c>
      <c r="I148" s="8">
        <v>3.9200000000113402</v>
      </c>
      <c r="J148" s="3" t="s">
        <v>78</v>
      </c>
      <c r="K148" s="39">
        <v>1.4499999999999999E-2</v>
      </c>
      <c r="L148" s="39">
        <v>1.6499999999971322E-2</v>
      </c>
      <c r="M148" s="8">
        <v>8932.6337475188739</v>
      </c>
      <c r="N148" s="8">
        <v>99.37</v>
      </c>
      <c r="O148" s="8">
        <v>8.8763581620712664</v>
      </c>
      <c r="P148" s="39">
        <v>3.2167837569080615E-4</v>
      </c>
      <c r="Q148" s="39">
        <v>6.1735297953969092E-5</v>
      </c>
    </row>
    <row r="149" spans="2:17" ht="15" x14ac:dyDescent="0.25">
      <c r="B149" s="41" t="s">
        <v>2730</v>
      </c>
      <c r="C149" s="3" t="s">
        <v>2564</v>
      </c>
      <c r="D149" s="3" t="s">
        <v>2741</v>
      </c>
      <c r="E149" s="3"/>
      <c r="F149" s="3" t="s">
        <v>293</v>
      </c>
      <c r="G149" s="3" t="s">
        <v>2742</v>
      </c>
      <c r="H149" s="3" t="s">
        <v>1835</v>
      </c>
      <c r="I149" s="8">
        <v>4.1399999999911694</v>
      </c>
      <c r="J149" s="3" t="s">
        <v>78</v>
      </c>
      <c r="K149" s="39">
        <v>4.7E-2</v>
      </c>
      <c r="L149" s="39">
        <v>2.480000000001634E-2</v>
      </c>
      <c r="M149" s="8">
        <v>10015.377205460438</v>
      </c>
      <c r="N149" s="8">
        <v>109.92</v>
      </c>
      <c r="O149" s="8">
        <v>11.008902630282574</v>
      </c>
      <c r="P149" s="39">
        <v>3.9896158442317585E-4</v>
      </c>
      <c r="Q149" s="39">
        <v>7.6567199251921305E-5</v>
      </c>
    </row>
    <row r="150" spans="2:17" ht="15" x14ac:dyDescent="0.25">
      <c r="B150" s="41" t="s">
        <v>2730</v>
      </c>
      <c r="C150" s="3" t="s">
        <v>2564</v>
      </c>
      <c r="D150" s="3" t="s">
        <v>2743</v>
      </c>
      <c r="E150" s="3"/>
      <c r="F150" s="3" t="s">
        <v>293</v>
      </c>
      <c r="G150" s="3" t="s">
        <v>2744</v>
      </c>
      <c r="H150" s="3" t="s">
        <v>1835</v>
      </c>
      <c r="I150" s="8">
        <v>4.4900000000053319</v>
      </c>
      <c r="J150" s="3" t="s">
        <v>78</v>
      </c>
      <c r="K150" s="39">
        <v>1.46E-2</v>
      </c>
      <c r="L150" s="39">
        <v>1.6999999999987123E-2</v>
      </c>
      <c r="M150" s="8">
        <v>10286.063069837754</v>
      </c>
      <c r="N150" s="8">
        <v>99.08</v>
      </c>
      <c r="O150" s="8">
        <v>10.191431289186982</v>
      </c>
      <c r="P150" s="39">
        <v>3.6933650075980401E-4</v>
      </c>
      <c r="Q150" s="39">
        <v>7.0881665174780058E-5</v>
      </c>
    </row>
    <row r="151" spans="2:17" ht="15" x14ac:dyDescent="0.25">
      <c r="B151" s="41" t="s">
        <v>2730</v>
      </c>
      <c r="C151" s="3" t="s">
        <v>2564</v>
      </c>
      <c r="D151" s="3" t="s">
        <v>2745</v>
      </c>
      <c r="E151" s="3"/>
      <c r="F151" s="3" t="s">
        <v>293</v>
      </c>
      <c r="G151" s="3" t="s">
        <v>2746</v>
      </c>
      <c r="H151" s="3" t="s">
        <v>1835</v>
      </c>
      <c r="I151" s="8">
        <v>4.9900000000028237</v>
      </c>
      <c r="J151" s="3" t="s">
        <v>78</v>
      </c>
      <c r="K151" s="39">
        <v>1.6799999999999999E-2</v>
      </c>
      <c r="L151" s="39">
        <v>9.8999999997736281E-3</v>
      </c>
      <c r="M151" s="8">
        <v>2116.6847958882586</v>
      </c>
      <c r="N151" s="8">
        <v>104.98</v>
      </c>
      <c r="O151" s="8">
        <v>2.2220956973073611</v>
      </c>
      <c r="P151" s="39">
        <v>8.0528536758882322E-5</v>
      </c>
      <c r="Q151" s="39">
        <v>1.5454732385820242E-5</v>
      </c>
    </row>
    <row r="152" spans="2:17" ht="15" x14ac:dyDescent="0.25">
      <c r="B152" s="41" t="s">
        <v>2730</v>
      </c>
      <c r="C152" s="3" t="s">
        <v>2564</v>
      </c>
      <c r="D152" s="3" t="s">
        <v>2747</v>
      </c>
      <c r="E152" s="3"/>
      <c r="F152" s="3" t="s">
        <v>293</v>
      </c>
      <c r="G152" s="3" t="s">
        <v>2748</v>
      </c>
      <c r="H152" s="3" t="s">
        <v>1835</v>
      </c>
      <c r="I152" s="8">
        <v>4.789999999998126</v>
      </c>
      <c r="J152" s="3" t="s">
        <v>78</v>
      </c>
      <c r="K152" s="39">
        <v>2.7900000000000001E-2</v>
      </c>
      <c r="L152" s="39">
        <v>2.6799999999993562E-2</v>
      </c>
      <c r="M152" s="8">
        <v>30924.834015676188</v>
      </c>
      <c r="N152" s="8">
        <v>100.91</v>
      </c>
      <c r="O152" s="8">
        <v>31.206250001636015</v>
      </c>
      <c r="P152" s="39">
        <v>1.1309115324820412E-3</v>
      </c>
      <c r="Q152" s="39">
        <v>2.170402665936927E-4</v>
      </c>
    </row>
    <row r="153" spans="2:17" ht="15" x14ac:dyDescent="0.25">
      <c r="B153" s="41" t="s">
        <v>2749</v>
      </c>
      <c r="C153" s="3" t="s">
        <v>2564</v>
      </c>
      <c r="D153" s="3" t="s">
        <v>2750</v>
      </c>
      <c r="E153" s="3"/>
      <c r="F153" s="3" t="s">
        <v>293</v>
      </c>
      <c r="G153" s="3" t="s">
        <v>2751</v>
      </c>
      <c r="H153" s="3" t="s">
        <v>1835</v>
      </c>
      <c r="I153" s="8">
        <v>1.2800000000452609</v>
      </c>
      <c r="J153" s="3" t="s">
        <v>78</v>
      </c>
      <c r="K153" s="39">
        <v>1.4999999999999999E-2</v>
      </c>
      <c r="L153" s="39">
        <v>1.8299999999614024E-2</v>
      </c>
      <c r="M153" s="8">
        <v>1376.9406754226943</v>
      </c>
      <c r="N153" s="8">
        <v>99.72</v>
      </c>
      <c r="O153" s="8">
        <v>1.3730852470374728</v>
      </c>
      <c r="P153" s="39">
        <v>4.9760478778264652E-5</v>
      </c>
      <c r="Q153" s="39">
        <v>9.5498429980294259E-6</v>
      </c>
    </row>
    <row r="154" spans="2:17" ht="15" x14ac:dyDescent="0.25">
      <c r="B154" s="41" t="s">
        <v>2749</v>
      </c>
      <c r="C154" s="3" t="s">
        <v>2564</v>
      </c>
      <c r="D154" s="3" t="s">
        <v>2752</v>
      </c>
      <c r="E154" s="3"/>
      <c r="F154" s="3" t="s">
        <v>293</v>
      </c>
      <c r="G154" s="3" t="s">
        <v>2751</v>
      </c>
      <c r="H154" s="3" t="s">
        <v>1835</v>
      </c>
      <c r="I154" s="8">
        <v>2.7099999999414979</v>
      </c>
      <c r="J154" s="3" t="s">
        <v>78</v>
      </c>
      <c r="K154" s="39">
        <v>1.4999999999999999E-2</v>
      </c>
      <c r="L154" s="39">
        <v>1.8000000000152953E-2</v>
      </c>
      <c r="M154" s="8">
        <v>1512.32529355683</v>
      </c>
      <c r="N154" s="8">
        <v>99.34</v>
      </c>
      <c r="O154" s="8">
        <v>1.5023439488747572</v>
      </c>
      <c r="P154" s="39">
        <v>5.444480184091329E-5</v>
      </c>
      <c r="Q154" s="39">
        <v>1.0448840573990911E-5</v>
      </c>
    </row>
    <row r="155" spans="2:17" ht="15" x14ac:dyDescent="0.25">
      <c r="B155" s="41" t="s">
        <v>2749</v>
      </c>
      <c r="C155" s="3" t="s">
        <v>2564</v>
      </c>
      <c r="D155" s="3" t="s">
        <v>2753</v>
      </c>
      <c r="E155" s="3"/>
      <c r="F155" s="3" t="s">
        <v>293</v>
      </c>
      <c r="G155" s="3" t="s">
        <v>2754</v>
      </c>
      <c r="H155" s="3" t="s">
        <v>1835</v>
      </c>
      <c r="I155" s="8">
        <v>2.2799999998982625</v>
      </c>
      <c r="J155" s="3" t="s">
        <v>78</v>
      </c>
      <c r="K155" s="39">
        <v>1.55E-2</v>
      </c>
      <c r="L155" s="39">
        <v>1.8099999999754316E-2</v>
      </c>
      <c r="M155" s="8">
        <v>830.19131747432687</v>
      </c>
      <c r="N155" s="8">
        <v>99.57</v>
      </c>
      <c r="O155" s="8">
        <v>0.8266214990727152</v>
      </c>
      <c r="P155" s="39">
        <v>2.9956684518322991E-5</v>
      </c>
      <c r="Q155" s="39">
        <v>5.7491736598089887E-6</v>
      </c>
    </row>
    <row r="156" spans="2:17" ht="15" x14ac:dyDescent="0.25">
      <c r="B156" s="41" t="s">
        <v>2749</v>
      </c>
      <c r="C156" s="3" t="s">
        <v>2564</v>
      </c>
      <c r="D156" s="3" t="s">
        <v>2755</v>
      </c>
      <c r="E156" s="3"/>
      <c r="F156" s="3" t="s">
        <v>293</v>
      </c>
      <c r="G156" s="3" t="s">
        <v>2756</v>
      </c>
      <c r="H156" s="3" t="s">
        <v>1835</v>
      </c>
      <c r="I156" s="8">
        <v>5.3299999999904841</v>
      </c>
      <c r="J156" s="3" t="s">
        <v>78</v>
      </c>
      <c r="K156" s="39">
        <v>1.4999999999999999E-2</v>
      </c>
      <c r="L156" s="39">
        <v>1.8000000000066841E-2</v>
      </c>
      <c r="M156" s="8">
        <v>4944.528294912343</v>
      </c>
      <c r="N156" s="8">
        <v>98.61</v>
      </c>
      <c r="O156" s="8">
        <v>4.8757993471039871</v>
      </c>
      <c r="P156" s="39">
        <v>1.766985046719559E-4</v>
      </c>
      <c r="Q156" s="39">
        <v>3.3911309115876553E-5</v>
      </c>
    </row>
    <row r="157" spans="2:17" ht="15" x14ac:dyDescent="0.25">
      <c r="B157" s="41" t="s">
        <v>2749</v>
      </c>
      <c r="C157" s="3" t="s">
        <v>2564</v>
      </c>
      <c r="D157" s="3" t="s">
        <v>2757</v>
      </c>
      <c r="E157" s="3"/>
      <c r="F157" s="3" t="s">
        <v>293</v>
      </c>
      <c r="G157" s="3" t="s">
        <v>2758</v>
      </c>
      <c r="H157" s="3" t="s">
        <v>1835</v>
      </c>
      <c r="I157" s="8">
        <v>3.4199999998332462</v>
      </c>
      <c r="J157" s="3" t="s">
        <v>78</v>
      </c>
      <c r="K157" s="39">
        <v>1.37E-2</v>
      </c>
      <c r="L157" s="39">
        <v>7.1999999992956899E-3</v>
      </c>
      <c r="M157" s="8">
        <v>305.9833758107211</v>
      </c>
      <c r="N157" s="8">
        <v>105.25</v>
      </c>
      <c r="O157" s="8">
        <v>0.32204750630952184</v>
      </c>
      <c r="P157" s="39">
        <v>1.1670971003354369E-5</v>
      </c>
      <c r="Q157" s="39">
        <v>2.2398486399868015E-6</v>
      </c>
    </row>
    <row r="158" spans="2:17" ht="15" x14ac:dyDescent="0.25">
      <c r="B158" s="41" t="s">
        <v>2759</v>
      </c>
      <c r="C158" s="3" t="s">
        <v>2564</v>
      </c>
      <c r="D158" s="3" t="s">
        <v>2760</v>
      </c>
      <c r="E158" s="3"/>
      <c r="F158" s="3" t="s">
        <v>293</v>
      </c>
      <c r="G158" s="3" t="s">
        <v>2761</v>
      </c>
      <c r="H158" s="3" t="s">
        <v>1835</v>
      </c>
      <c r="I158" s="8">
        <v>4.850000000001832</v>
      </c>
      <c r="J158" s="3" t="s">
        <v>78</v>
      </c>
      <c r="K158" s="39">
        <v>0.02</v>
      </c>
      <c r="L158" s="39">
        <v>1.8000000000030384E-2</v>
      </c>
      <c r="M158" s="8">
        <v>33601.7196437108</v>
      </c>
      <c r="N158" s="8">
        <v>101.22</v>
      </c>
      <c r="O158" s="8">
        <v>34.011660619657782</v>
      </c>
      <c r="P158" s="39">
        <v>1.2325793464969276E-3</v>
      </c>
      <c r="Q158" s="39">
        <v>2.3655196916635998E-4</v>
      </c>
    </row>
    <row r="159" spans="2:17" ht="15" x14ac:dyDescent="0.25">
      <c r="B159" s="41" t="s">
        <v>2762</v>
      </c>
      <c r="C159" s="3" t="s">
        <v>2564</v>
      </c>
      <c r="D159" s="3" t="s">
        <v>2763</v>
      </c>
      <c r="E159" s="3"/>
      <c r="F159" s="3" t="s">
        <v>293</v>
      </c>
      <c r="G159" s="3" t="s">
        <v>2764</v>
      </c>
      <c r="H159" s="3" t="s">
        <v>1835</v>
      </c>
      <c r="I159" s="8">
        <v>5.0799999999958283</v>
      </c>
      <c r="J159" s="3" t="s">
        <v>78</v>
      </c>
      <c r="K159" s="39">
        <v>1.47E-2</v>
      </c>
      <c r="L159" s="39">
        <v>1.7999999999838732E-2</v>
      </c>
      <c r="M159" s="8">
        <v>3773.4168853634274</v>
      </c>
      <c r="N159" s="8">
        <v>98.53</v>
      </c>
      <c r="O159" s="8">
        <v>3.7179476539397416</v>
      </c>
      <c r="P159" s="39">
        <v>1.3473806941829183E-4</v>
      </c>
      <c r="Q159" s="39">
        <v>2.5858420987788377E-5</v>
      </c>
    </row>
    <row r="160" spans="2:17" ht="15" x14ac:dyDescent="0.25">
      <c r="B160" s="41" t="s">
        <v>2762</v>
      </c>
      <c r="C160" s="3" t="s">
        <v>2564</v>
      </c>
      <c r="D160" s="3" t="s">
        <v>2765</v>
      </c>
      <c r="E160" s="3"/>
      <c r="F160" s="3" t="s">
        <v>293</v>
      </c>
      <c r="G160" s="3" t="s">
        <v>2766</v>
      </c>
      <c r="H160" s="3" t="s">
        <v>1835</v>
      </c>
      <c r="I160" s="8">
        <v>5.1500000000048116</v>
      </c>
      <c r="J160" s="3" t="s">
        <v>78</v>
      </c>
      <c r="K160" s="39">
        <v>1.4499999999999999E-2</v>
      </c>
      <c r="L160" s="39">
        <v>1.800000000004293E-2</v>
      </c>
      <c r="M160" s="8">
        <v>12250.469079661018</v>
      </c>
      <c r="N160" s="8">
        <v>98.41</v>
      </c>
      <c r="O160" s="8">
        <v>12.055686619599916</v>
      </c>
      <c r="P160" s="39">
        <v>4.3689693665147875E-4</v>
      </c>
      <c r="Q160" s="39">
        <v>8.3847608660149922E-5</v>
      </c>
    </row>
    <row r="161" spans="2:17" ht="15" x14ac:dyDescent="0.25">
      <c r="B161" s="41" t="s">
        <v>2767</v>
      </c>
      <c r="C161" s="3" t="s">
        <v>2564</v>
      </c>
      <c r="D161" s="3" t="s">
        <v>2768</v>
      </c>
      <c r="E161" s="3"/>
      <c r="F161" s="3" t="s">
        <v>293</v>
      </c>
      <c r="G161" s="3" t="s">
        <v>2769</v>
      </c>
      <c r="H161" s="3" t="s">
        <v>1835</v>
      </c>
      <c r="I161" s="8">
        <v>0</v>
      </c>
      <c r="J161" s="3" t="s">
        <v>78</v>
      </c>
      <c r="K161" s="39">
        <v>0</v>
      </c>
      <c r="L161" s="39">
        <v>0</v>
      </c>
      <c r="M161" s="8">
        <v>0</v>
      </c>
      <c r="N161" s="8">
        <v>100</v>
      </c>
      <c r="O161" s="8">
        <v>0</v>
      </c>
      <c r="P161" s="39">
        <v>0</v>
      </c>
      <c r="Q161" s="39">
        <v>0</v>
      </c>
    </row>
    <row r="162" spans="2:17" ht="15" x14ac:dyDescent="0.25">
      <c r="B162" s="41" t="s">
        <v>2767</v>
      </c>
      <c r="C162" s="3" t="s">
        <v>2564</v>
      </c>
      <c r="D162" s="3" t="s">
        <v>2770</v>
      </c>
      <c r="E162" s="3"/>
      <c r="F162" s="3" t="s">
        <v>293</v>
      </c>
      <c r="G162" s="3" t="s">
        <v>2771</v>
      </c>
      <c r="H162" s="3" t="s">
        <v>1835</v>
      </c>
      <c r="I162" s="8">
        <v>2.2700000000300973</v>
      </c>
      <c r="J162" s="3" t="s">
        <v>78</v>
      </c>
      <c r="K162" s="39">
        <v>2.2499999999999999E-2</v>
      </c>
      <c r="L162" s="39">
        <v>1.7999999999863722E-2</v>
      </c>
      <c r="M162" s="8">
        <v>2057.2126882801367</v>
      </c>
      <c r="N162" s="8">
        <v>101.23</v>
      </c>
      <c r="O162" s="8">
        <v>2.0825163984869386</v>
      </c>
      <c r="P162" s="39">
        <v>7.5470196243008179E-5</v>
      </c>
      <c r="Q162" s="39">
        <v>1.4483954793980241E-5</v>
      </c>
    </row>
    <row r="163" spans="2:17" ht="15" x14ac:dyDescent="0.25">
      <c r="B163" s="41" t="s">
        <v>2767</v>
      </c>
      <c r="C163" s="3" t="s">
        <v>2564</v>
      </c>
      <c r="D163" s="3" t="s">
        <v>2772</v>
      </c>
      <c r="E163" s="3"/>
      <c r="F163" s="3" t="s">
        <v>293</v>
      </c>
      <c r="G163" s="3" t="s">
        <v>2773</v>
      </c>
      <c r="H163" s="3" t="s">
        <v>1835</v>
      </c>
      <c r="I163" s="8">
        <v>3.7199999999984494</v>
      </c>
      <c r="J163" s="3" t="s">
        <v>78</v>
      </c>
      <c r="K163" s="39">
        <v>1.55E-2</v>
      </c>
      <c r="L163" s="39">
        <v>1.8000000000013207E-2</v>
      </c>
      <c r="M163" s="8">
        <v>3392.5961627266779</v>
      </c>
      <c r="N163" s="8">
        <v>99.24</v>
      </c>
      <c r="O163" s="8">
        <v>3.3668124321224466</v>
      </c>
      <c r="P163" s="39">
        <v>1.2201296237104967E-4</v>
      </c>
      <c r="Q163" s="39">
        <v>2.3416266542776055E-5</v>
      </c>
    </row>
    <row r="164" spans="2:17" ht="15" x14ac:dyDescent="0.25">
      <c r="B164" s="41" t="s">
        <v>2767</v>
      </c>
      <c r="C164" s="3" t="s">
        <v>2564</v>
      </c>
      <c r="D164" s="3" t="s">
        <v>2774</v>
      </c>
      <c r="E164" s="3"/>
      <c r="F164" s="3" t="s">
        <v>293</v>
      </c>
      <c r="G164" s="3" t="s">
        <v>2775</v>
      </c>
      <c r="H164" s="3" t="s">
        <v>1835</v>
      </c>
      <c r="I164" s="8">
        <v>2.3800000000777328</v>
      </c>
      <c r="J164" s="3" t="s">
        <v>78</v>
      </c>
      <c r="K164" s="39">
        <v>1.55E-2</v>
      </c>
      <c r="L164" s="39">
        <v>6.2000000009013413E-3</v>
      </c>
      <c r="M164" s="8">
        <v>748.45668409048631</v>
      </c>
      <c r="N164" s="8">
        <v>104.18</v>
      </c>
      <c r="O164" s="8">
        <v>0.77974217249333733</v>
      </c>
      <c r="P164" s="39">
        <v>2.8257782181104297E-5</v>
      </c>
      <c r="Q164" s="39">
        <v>5.4231267449125326E-6</v>
      </c>
    </row>
    <row r="165" spans="2:17" ht="15" x14ac:dyDescent="0.25">
      <c r="B165" s="41" t="s">
        <v>2767</v>
      </c>
      <c r="C165" s="3" t="s">
        <v>2564</v>
      </c>
      <c r="D165" s="3" t="s">
        <v>2776</v>
      </c>
      <c r="E165" s="3"/>
      <c r="F165" s="3" t="s">
        <v>293</v>
      </c>
      <c r="G165" s="3" t="s">
        <v>2777</v>
      </c>
      <c r="H165" s="3" t="s">
        <v>1835</v>
      </c>
      <c r="I165" s="8">
        <v>1.5100000000290237</v>
      </c>
      <c r="J165" s="3" t="s">
        <v>78</v>
      </c>
      <c r="K165" s="39">
        <v>4.4500000000000005E-2</v>
      </c>
      <c r="L165" s="39">
        <v>4.5999999997915313E-3</v>
      </c>
      <c r="M165" s="8">
        <v>2591.8590004871567</v>
      </c>
      <c r="N165" s="8">
        <v>130.22</v>
      </c>
      <c r="O165" s="8">
        <v>3.3751187925185429</v>
      </c>
      <c r="P165" s="39">
        <v>1.2231398408190584E-4</v>
      </c>
      <c r="Q165" s="39">
        <v>2.3474037491694864E-5</v>
      </c>
    </row>
    <row r="166" spans="2:17" ht="15" x14ac:dyDescent="0.25">
      <c r="B166" s="41" t="s">
        <v>2767</v>
      </c>
      <c r="C166" s="3" t="s">
        <v>2564</v>
      </c>
      <c r="D166" s="3" t="s">
        <v>2778</v>
      </c>
      <c r="E166" s="3"/>
      <c r="F166" s="3" t="s">
        <v>293</v>
      </c>
      <c r="G166" s="3" t="s">
        <v>2779</v>
      </c>
      <c r="H166" s="3" t="s">
        <v>1835</v>
      </c>
      <c r="I166" s="8">
        <v>1.5499999999809038</v>
      </c>
      <c r="J166" s="3" t="s">
        <v>78</v>
      </c>
      <c r="K166" s="39">
        <v>5.1500000000000004E-2</v>
      </c>
      <c r="L166" s="39">
        <v>4.7000000010498678E-3</v>
      </c>
      <c r="M166" s="8">
        <v>467.97454255017988</v>
      </c>
      <c r="N166" s="8">
        <v>129.12</v>
      </c>
      <c r="O166" s="8">
        <v>0.60424872945768637</v>
      </c>
      <c r="P166" s="39">
        <v>2.1897916494147586E-5</v>
      </c>
      <c r="Q166" s="39">
        <v>4.202565361859272E-6</v>
      </c>
    </row>
    <row r="167" spans="2:17" ht="15" x14ac:dyDescent="0.25">
      <c r="B167" s="41" t="s">
        <v>2767</v>
      </c>
      <c r="C167" s="3" t="s">
        <v>2564</v>
      </c>
      <c r="D167" s="3" t="s">
        <v>2780</v>
      </c>
      <c r="E167" s="3"/>
      <c r="F167" s="3" t="s">
        <v>293</v>
      </c>
      <c r="G167" s="3" t="s">
        <v>2781</v>
      </c>
      <c r="H167" s="3" t="s">
        <v>1835</v>
      </c>
      <c r="I167" s="8">
        <v>1.5499999999809038</v>
      </c>
      <c r="J167" s="3" t="s">
        <v>78</v>
      </c>
      <c r="K167" s="39">
        <v>5.1500000000000004E-2</v>
      </c>
      <c r="L167" s="39">
        <v>4.7000000010498678E-3</v>
      </c>
      <c r="M167" s="8">
        <v>467.97454255017988</v>
      </c>
      <c r="N167" s="8">
        <v>129.12</v>
      </c>
      <c r="O167" s="8">
        <v>0.60424872945768637</v>
      </c>
      <c r="P167" s="39">
        <v>2.1897916494147586E-5</v>
      </c>
      <c r="Q167" s="39">
        <v>4.202565361859272E-6</v>
      </c>
    </row>
    <row r="168" spans="2:17" ht="15" x14ac:dyDescent="0.25">
      <c r="B168" s="41" t="s">
        <v>2767</v>
      </c>
      <c r="C168" s="3" t="s">
        <v>2564</v>
      </c>
      <c r="D168" s="3" t="s">
        <v>2782</v>
      </c>
      <c r="E168" s="3"/>
      <c r="F168" s="3" t="s">
        <v>293</v>
      </c>
      <c r="G168" s="3" t="s">
        <v>2783</v>
      </c>
      <c r="H168" s="3" t="s">
        <v>1835</v>
      </c>
      <c r="I168" s="8">
        <v>2.0199999999958633</v>
      </c>
      <c r="J168" s="3" t="s">
        <v>78</v>
      </c>
      <c r="K168" s="39">
        <v>4.1299999999999996E-2</v>
      </c>
      <c r="L168" s="39">
        <v>5.5000000001366412E-3</v>
      </c>
      <c r="M168" s="8">
        <v>1497.5189204331618</v>
      </c>
      <c r="N168" s="8">
        <v>125.61</v>
      </c>
      <c r="O168" s="8">
        <v>1.8810335123492103</v>
      </c>
      <c r="P168" s="39">
        <v>6.8168475609514027E-5</v>
      </c>
      <c r="Q168" s="39">
        <v>1.3082636169694832E-5</v>
      </c>
    </row>
    <row r="169" spans="2:17" ht="15" x14ac:dyDescent="0.25">
      <c r="B169" s="41" t="s">
        <v>2767</v>
      </c>
      <c r="C169" s="3" t="s">
        <v>2564</v>
      </c>
      <c r="D169" s="3" t="s">
        <v>2784</v>
      </c>
      <c r="E169" s="3"/>
      <c r="F169" s="3" t="s">
        <v>293</v>
      </c>
      <c r="G169" s="3" t="s">
        <v>2783</v>
      </c>
      <c r="H169" s="3" t="s">
        <v>1835</v>
      </c>
      <c r="I169" s="8">
        <v>2.0200000000383791</v>
      </c>
      <c r="J169" s="3" t="s">
        <v>78</v>
      </c>
      <c r="K169" s="39">
        <v>4.1299999999999996E-2</v>
      </c>
      <c r="L169" s="39">
        <v>5.5000000000588233E-3</v>
      </c>
      <c r="M169" s="8">
        <v>932.53726999772175</v>
      </c>
      <c r="N169" s="8">
        <v>125.61</v>
      </c>
      <c r="O169" s="8">
        <v>1.1713600612335799</v>
      </c>
      <c r="P169" s="39">
        <v>4.2449977227910327E-5</v>
      </c>
      <c r="Q169" s="39">
        <v>8.1468391733711048E-6</v>
      </c>
    </row>
    <row r="170" spans="2:17" ht="15" x14ac:dyDescent="0.25">
      <c r="B170" s="41" t="s">
        <v>2767</v>
      </c>
      <c r="C170" s="3" t="s">
        <v>2564</v>
      </c>
      <c r="D170" s="3" t="s">
        <v>2785</v>
      </c>
      <c r="E170" s="3"/>
      <c r="F170" s="3" t="s">
        <v>293</v>
      </c>
      <c r="G170" s="3" t="s">
        <v>2786</v>
      </c>
      <c r="H170" s="3" t="s">
        <v>1835</v>
      </c>
      <c r="I170" s="8">
        <v>2.3099999999650631</v>
      </c>
      <c r="J170" s="3" t="s">
        <v>78</v>
      </c>
      <c r="K170" s="39">
        <v>0.02</v>
      </c>
      <c r="L170" s="39">
        <v>1.8000000000250645E-2</v>
      </c>
      <c r="M170" s="8">
        <v>2977.544610605873</v>
      </c>
      <c r="N170" s="8">
        <v>100.97</v>
      </c>
      <c r="O170" s="8">
        <v>3.0064267938854243</v>
      </c>
      <c r="P170" s="39">
        <v>1.0895262111243058E-4</v>
      </c>
      <c r="Q170" s="39">
        <v>2.0909775215064436E-5</v>
      </c>
    </row>
    <row r="171" spans="2:17" ht="15" x14ac:dyDescent="0.25">
      <c r="B171" s="41" t="s">
        <v>2767</v>
      </c>
      <c r="C171" s="3" t="s">
        <v>2564</v>
      </c>
      <c r="D171" s="3" t="s">
        <v>2787</v>
      </c>
      <c r="E171" s="3"/>
      <c r="F171" s="3" t="s">
        <v>293</v>
      </c>
      <c r="G171" s="3" t="s">
        <v>2786</v>
      </c>
      <c r="H171" s="3" t="s">
        <v>1835</v>
      </c>
      <c r="I171" s="8">
        <v>2.3100000000057967</v>
      </c>
      <c r="J171" s="3" t="s">
        <v>78</v>
      </c>
      <c r="K171" s="39">
        <v>0.02</v>
      </c>
      <c r="L171" s="39">
        <v>1.8000000000071507E-2</v>
      </c>
      <c r="M171" s="8">
        <v>10556.748782477331</v>
      </c>
      <c r="N171" s="8">
        <v>100.97</v>
      </c>
      <c r="O171" s="8">
        <v>10.659149250350568</v>
      </c>
      <c r="P171" s="39">
        <v>3.862865551944495E-4</v>
      </c>
      <c r="Q171" s="39">
        <v>7.4134655552549926E-5</v>
      </c>
    </row>
    <row r="172" spans="2:17" ht="15" x14ac:dyDescent="0.25">
      <c r="B172" s="41" t="s">
        <v>2767</v>
      </c>
      <c r="C172" s="3" t="s">
        <v>2564</v>
      </c>
      <c r="D172" s="3" t="s">
        <v>2788</v>
      </c>
      <c r="E172" s="3"/>
      <c r="F172" s="3" t="s">
        <v>293</v>
      </c>
      <c r="G172" s="3" t="s">
        <v>2037</v>
      </c>
      <c r="H172" s="3" t="s">
        <v>1835</v>
      </c>
      <c r="I172" s="8">
        <v>2.4200000000346482</v>
      </c>
      <c r="J172" s="3" t="s">
        <v>78</v>
      </c>
      <c r="K172" s="39">
        <v>1.95E-2</v>
      </c>
      <c r="L172" s="39">
        <v>1.7999999999946135E-2</v>
      </c>
      <c r="M172" s="8">
        <v>2842.2015096035743</v>
      </c>
      <c r="N172" s="8">
        <v>100.86</v>
      </c>
      <c r="O172" s="8">
        <v>2.8666444431652329</v>
      </c>
      <c r="P172" s="39">
        <v>1.0388692201501815E-4</v>
      </c>
      <c r="Q172" s="39">
        <v>1.9937585392070232E-5</v>
      </c>
    </row>
    <row r="173" spans="2:17" ht="15" x14ac:dyDescent="0.25">
      <c r="B173" s="41" t="s">
        <v>2767</v>
      </c>
      <c r="C173" s="3" t="s">
        <v>2564</v>
      </c>
      <c r="D173" s="3" t="s">
        <v>2789</v>
      </c>
      <c r="E173" s="3"/>
      <c r="F173" s="3" t="s">
        <v>293</v>
      </c>
      <c r="G173" s="3" t="s">
        <v>2790</v>
      </c>
      <c r="H173" s="3" t="s">
        <v>1835</v>
      </c>
      <c r="I173" s="8">
        <v>2.7800000000161149</v>
      </c>
      <c r="J173" s="3" t="s">
        <v>78</v>
      </c>
      <c r="K173" s="39">
        <v>1.6500000000000001E-2</v>
      </c>
      <c r="L173" s="39">
        <v>1.8099999999809421E-2</v>
      </c>
      <c r="M173" s="8">
        <v>4368.3097944930896</v>
      </c>
      <c r="N173" s="8">
        <v>99.99</v>
      </c>
      <c r="O173" s="8">
        <v>4.3678729616395486</v>
      </c>
      <c r="P173" s="39">
        <v>1.5829130076429199E-4</v>
      </c>
      <c r="Q173" s="39">
        <v>3.0378668119108506E-5</v>
      </c>
    </row>
    <row r="174" spans="2:17" ht="15" x14ac:dyDescent="0.25">
      <c r="B174" s="41" t="s">
        <v>2767</v>
      </c>
      <c r="C174" s="3" t="s">
        <v>2564</v>
      </c>
      <c r="D174" s="3" t="s">
        <v>2791</v>
      </c>
      <c r="E174" s="3"/>
      <c r="F174" s="3" t="s">
        <v>293</v>
      </c>
      <c r="G174" s="3" t="s">
        <v>2790</v>
      </c>
      <c r="H174" s="3" t="s">
        <v>1835</v>
      </c>
      <c r="I174" s="8">
        <v>2.7800000000070932</v>
      </c>
      <c r="J174" s="3" t="s">
        <v>78</v>
      </c>
      <c r="K174" s="39">
        <v>1.6500000000000001E-2</v>
      </c>
      <c r="L174" s="39">
        <v>1.8100000000059041E-2</v>
      </c>
      <c r="M174" s="8">
        <v>15121.072448671232</v>
      </c>
      <c r="N174" s="8">
        <v>99.99</v>
      </c>
      <c r="O174" s="8">
        <v>15.11956033647712</v>
      </c>
      <c r="P174" s="39">
        <v>5.479314287901814E-4</v>
      </c>
      <c r="Q174" s="39">
        <v>1.0515692869333475E-4</v>
      </c>
    </row>
    <row r="175" spans="2:17" ht="15" x14ac:dyDescent="0.25">
      <c r="B175" s="41" t="s">
        <v>2767</v>
      </c>
      <c r="C175" s="3" t="s">
        <v>2564</v>
      </c>
      <c r="D175" s="3" t="s">
        <v>2792</v>
      </c>
      <c r="E175" s="3"/>
      <c r="F175" s="3" t="s">
        <v>293</v>
      </c>
      <c r="G175" s="3" t="s">
        <v>2793</v>
      </c>
      <c r="H175" s="3" t="s">
        <v>1835</v>
      </c>
      <c r="I175" s="8">
        <v>2.7800000000141818</v>
      </c>
      <c r="J175" s="3" t="s">
        <v>78</v>
      </c>
      <c r="K175" s="39">
        <v>1.6500000000000001E-2</v>
      </c>
      <c r="L175" s="39">
        <v>1.8100000001388242E-2</v>
      </c>
      <c r="M175" s="8">
        <v>672.04761526635878</v>
      </c>
      <c r="N175" s="8">
        <v>99.99</v>
      </c>
      <c r="O175" s="8">
        <v>0.67198040495784495</v>
      </c>
      <c r="P175" s="39">
        <v>2.435250597328862E-5</v>
      </c>
      <c r="Q175" s="39">
        <v>4.6736408966198152E-6</v>
      </c>
    </row>
    <row r="176" spans="2:17" ht="15" x14ac:dyDescent="0.25">
      <c r="B176" s="41" t="s">
        <v>2767</v>
      </c>
      <c r="C176" s="3" t="s">
        <v>2564</v>
      </c>
      <c r="D176" s="3" t="s">
        <v>2794</v>
      </c>
      <c r="E176" s="3"/>
      <c r="F176" s="3" t="s">
        <v>293</v>
      </c>
      <c r="G176" s="3" t="s">
        <v>2795</v>
      </c>
      <c r="H176" s="3" t="s">
        <v>1835</v>
      </c>
      <c r="I176" s="8">
        <v>3.2200000000036257</v>
      </c>
      <c r="J176" s="3" t="s">
        <v>78</v>
      </c>
      <c r="K176" s="39">
        <v>3.8300000000000001E-2</v>
      </c>
      <c r="L176" s="39">
        <v>6.999999999527118E-3</v>
      </c>
      <c r="M176" s="8">
        <v>1668.3231253907732</v>
      </c>
      <c r="N176" s="8">
        <v>117.17</v>
      </c>
      <c r="O176" s="8">
        <v>1.9547742070767404</v>
      </c>
      <c r="P176" s="39">
        <v>7.084083137402368E-5</v>
      </c>
      <c r="Q176" s="39">
        <v>1.3595504586810897E-5</v>
      </c>
    </row>
    <row r="177" spans="2:17" ht="15" x14ac:dyDescent="0.25">
      <c r="B177" s="41" t="s">
        <v>2767</v>
      </c>
      <c r="C177" s="3" t="s">
        <v>2564</v>
      </c>
      <c r="D177" s="3" t="s">
        <v>2796</v>
      </c>
      <c r="E177" s="3"/>
      <c r="F177" s="3" t="s">
        <v>293</v>
      </c>
      <c r="G177" s="3" t="s">
        <v>2797</v>
      </c>
      <c r="H177" s="3" t="s">
        <v>1835</v>
      </c>
      <c r="I177" s="8">
        <v>3.2199999999964981</v>
      </c>
      <c r="J177" s="3" t="s">
        <v>78</v>
      </c>
      <c r="K177" s="39">
        <v>3.8300000000000001E-2</v>
      </c>
      <c r="L177" s="39">
        <v>6.9999999999374373E-3</v>
      </c>
      <c r="M177" s="8">
        <v>8758.6959818363703</v>
      </c>
      <c r="N177" s="8">
        <v>117.16</v>
      </c>
      <c r="O177" s="8">
        <v>10.261688213780928</v>
      </c>
      <c r="P177" s="39">
        <v>3.7188260502596382E-4</v>
      </c>
      <c r="Q177" s="39">
        <v>7.1370303881549497E-5</v>
      </c>
    </row>
    <row r="178" spans="2:17" ht="15" x14ac:dyDescent="0.25">
      <c r="B178" s="41" t="s">
        <v>2767</v>
      </c>
      <c r="C178" s="3" t="s">
        <v>2564</v>
      </c>
      <c r="D178" s="3" t="s">
        <v>2798</v>
      </c>
      <c r="E178" s="3"/>
      <c r="F178" s="3" t="s">
        <v>293</v>
      </c>
      <c r="G178" s="3" t="s">
        <v>2799</v>
      </c>
      <c r="H178" s="3" t="s">
        <v>1835</v>
      </c>
      <c r="I178" s="8">
        <v>4.0400000000065477</v>
      </c>
      <c r="J178" s="3" t="s">
        <v>78</v>
      </c>
      <c r="K178" s="39">
        <v>2.9700000000000001E-2</v>
      </c>
      <c r="L178" s="39">
        <v>7.9000000000942275E-3</v>
      </c>
      <c r="M178" s="8">
        <v>5039.7258727433855</v>
      </c>
      <c r="N178" s="8">
        <v>113.43</v>
      </c>
      <c r="O178" s="8">
        <v>5.7165610612221007</v>
      </c>
      <c r="P178" s="39">
        <v>2.0716762923885182E-4</v>
      </c>
      <c r="Q178" s="39">
        <v>3.9758828332841068E-5</v>
      </c>
    </row>
    <row r="179" spans="2:17" ht="15" x14ac:dyDescent="0.25">
      <c r="B179" s="41" t="s">
        <v>2767</v>
      </c>
      <c r="C179" s="3" t="s">
        <v>2564</v>
      </c>
      <c r="D179" s="3" t="s">
        <v>2800</v>
      </c>
      <c r="E179" s="3"/>
      <c r="F179" s="3" t="s">
        <v>293</v>
      </c>
      <c r="G179" s="3" t="s">
        <v>2801</v>
      </c>
      <c r="H179" s="3" t="s">
        <v>1835</v>
      </c>
      <c r="I179" s="8">
        <v>2.0200000000156457</v>
      </c>
      <c r="J179" s="3" t="s">
        <v>78</v>
      </c>
      <c r="K179" s="39">
        <v>4.1299999999999996E-2</v>
      </c>
      <c r="L179" s="39">
        <v>5.4999999999931016E-3</v>
      </c>
      <c r="M179" s="8">
        <v>2753.6665399191656</v>
      </c>
      <c r="N179" s="8">
        <v>125.61</v>
      </c>
      <c r="O179" s="8">
        <v>3.4588805429053369</v>
      </c>
      <c r="P179" s="39">
        <v>1.2534950195054886E-4</v>
      </c>
      <c r="Q179" s="39">
        <v>2.4056602607123697E-5</v>
      </c>
    </row>
    <row r="180" spans="2:17" ht="15" x14ac:dyDescent="0.25">
      <c r="B180" s="41" t="s">
        <v>2767</v>
      </c>
      <c r="C180" s="3" t="s">
        <v>2564</v>
      </c>
      <c r="D180" s="3" t="s">
        <v>2802</v>
      </c>
      <c r="E180" s="3"/>
      <c r="F180" s="3" t="s">
        <v>293</v>
      </c>
      <c r="G180" s="3" t="s">
        <v>2710</v>
      </c>
      <c r="H180" s="3" t="s">
        <v>1835</v>
      </c>
      <c r="I180" s="8">
        <v>4.3900000000000494</v>
      </c>
      <c r="J180" s="3" t="s">
        <v>78</v>
      </c>
      <c r="K180" s="39">
        <v>2.75E-2</v>
      </c>
      <c r="L180" s="39">
        <v>8.599999999834183E-3</v>
      </c>
      <c r="M180" s="8">
        <v>4924.5321054431452</v>
      </c>
      <c r="N180" s="8">
        <v>110.28</v>
      </c>
      <c r="O180" s="8">
        <v>5.4307740068015136</v>
      </c>
      <c r="P180" s="39">
        <v>1.9681073356374283E-4</v>
      </c>
      <c r="Q180" s="39">
        <v>3.7771172062792008E-5</v>
      </c>
    </row>
    <row r="181" spans="2:17" ht="15" x14ac:dyDescent="0.25">
      <c r="B181" s="41" t="s">
        <v>2767</v>
      </c>
      <c r="C181" s="3" t="s">
        <v>2564</v>
      </c>
      <c r="D181" s="3" t="s">
        <v>2803</v>
      </c>
      <c r="E181" s="3"/>
      <c r="F181" s="3" t="s">
        <v>293</v>
      </c>
      <c r="G181" s="3" t="s">
        <v>2804</v>
      </c>
      <c r="H181" s="3" t="s">
        <v>1835</v>
      </c>
      <c r="I181" s="8">
        <v>4.950000000001463</v>
      </c>
      <c r="J181" s="3" t="s">
        <v>78</v>
      </c>
      <c r="K181" s="39">
        <v>0.02</v>
      </c>
      <c r="L181" s="39">
        <v>1.0799999999934853E-2</v>
      </c>
      <c r="M181" s="8">
        <v>7559.5887730179229</v>
      </c>
      <c r="N181" s="8">
        <v>106.5</v>
      </c>
      <c r="O181" s="8">
        <v>8.0509620423065407</v>
      </c>
      <c r="P181" s="39">
        <v>2.9176609880207649E-4</v>
      </c>
      <c r="Q181" s="39">
        <v>5.599464683857573E-5</v>
      </c>
    </row>
    <row r="182" spans="2:17" ht="15" x14ac:dyDescent="0.25">
      <c r="B182" s="41" t="s">
        <v>2767</v>
      </c>
      <c r="C182" s="3" t="s">
        <v>2564</v>
      </c>
      <c r="D182" s="3" t="s">
        <v>2805</v>
      </c>
      <c r="E182" s="3"/>
      <c r="F182" s="3" t="s">
        <v>293</v>
      </c>
      <c r="G182" s="3" t="s">
        <v>2806</v>
      </c>
      <c r="H182" s="3" t="s">
        <v>1835</v>
      </c>
      <c r="I182" s="8">
        <v>5.5100000000038252</v>
      </c>
      <c r="J182" s="3" t="s">
        <v>78</v>
      </c>
      <c r="K182" s="39">
        <v>1.4499999999999999E-2</v>
      </c>
      <c r="L182" s="39">
        <v>1.7999999999998392E-2</v>
      </c>
      <c r="M182" s="8">
        <v>19489.382344322814</v>
      </c>
      <c r="N182" s="8">
        <v>98.48</v>
      </c>
      <c r="O182" s="8">
        <v>19.193143733954365</v>
      </c>
      <c r="P182" s="39">
        <v>6.955577037348759E-4</v>
      </c>
      <c r="Q182" s="39">
        <v>1.3348880536976176E-4</v>
      </c>
    </row>
    <row r="183" spans="2:17" ht="15" x14ac:dyDescent="0.25">
      <c r="B183" s="41" t="s">
        <v>2767</v>
      </c>
      <c r="C183" s="3" t="s">
        <v>2564</v>
      </c>
      <c r="D183" s="3" t="s">
        <v>2807</v>
      </c>
      <c r="E183" s="3"/>
      <c r="F183" s="3" t="s">
        <v>293</v>
      </c>
      <c r="G183" s="3" t="s">
        <v>2808</v>
      </c>
      <c r="H183" s="3" t="s">
        <v>1835</v>
      </c>
      <c r="I183" s="8">
        <v>0.95000000000562912</v>
      </c>
      <c r="J183" s="3" t="s">
        <v>78</v>
      </c>
      <c r="K183" s="39">
        <v>5.4000000000000006E-2</v>
      </c>
      <c r="L183" s="39">
        <v>5.199999999959579E-3</v>
      </c>
      <c r="M183" s="8">
        <v>4210.9179700824652</v>
      </c>
      <c r="N183" s="8">
        <v>128.94999999999999</v>
      </c>
      <c r="O183" s="8">
        <v>5.4299787246612006</v>
      </c>
      <c r="P183" s="39">
        <v>1.967819126146057E-4</v>
      </c>
      <c r="Q183" s="39">
        <v>3.7765640855173604E-5</v>
      </c>
    </row>
    <row r="184" spans="2:17" ht="15" x14ac:dyDescent="0.25">
      <c r="B184" s="41" t="s">
        <v>2767</v>
      </c>
      <c r="C184" s="3" t="s">
        <v>2564</v>
      </c>
      <c r="D184" s="3" t="s">
        <v>2809</v>
      </c>
      <c r="E184" s="3"/>
      <c r="F184" s="3" t="s">
        <v>293</v>
      </c>
      <c r="G184" s="3" t="s">
        <v>2810</v>
      </c>
      <c r="H184" s="3" t="s">
        <v>1835</v>
      </c>
      <c r="I184" s="8">
        <v>0.71000000002138919</v>
      </c>
      <c r="J184" s="3" t="s">
        <v>78</v>
      </c>
      <c r="K184" s="39">
        <v>5.5500000000000001E-2</v>
      </c>
      <c r="L184" s="39">
        <v>6.0000000000658979E-3</v>
      </c>
      <c r="M184" s="8">
        <v>3947.735562922097</v>
      </c>
      <c r="N184" s="8">
        <v>127.57</v>
      </c>
      <c r="O184" s="8">
        <v>5.036126256896976</v>
      </c>
      <c r="P184" s="39">
        <v>1.8250873663646922E-4</v>
      </c>
      <c r="Q184" s="39">
        <v>3.5026386872473035E-5</v>
      </c>
    </row>
    <row r="185" spans="2:17" ht="15" x14ac:dyDescent="0.25">
      <c r="B185" s="41" t="s">
        <v>2767</v>
      </c>
      <c r="C185" s="3" t="s">
        <v>2564</v>
      </c>
      <c r="D185" s="3" t="s">
        <v>2811</v>
      </c>
      <c r="E185" s="3"/>
      <c r="F185" s="3" t="s">
        <v>293</v>
      </c>
      <c r="G185" s="3" t="s">
        <v>2812</v>
      </c>
      <c r="H185" s="3" t="s">
        <v>1835</v>
      </c>
      <c r="I185" s="8">
        <v>0.49999999999989914</v>
      </c>
      <c r="J185" s="3" t="s">
        <v>78</v>
      </c>
      <c r="K185" s="39">
        <v>5.5500000000000001E-2</v>
      </c>
      <c r="L185" s="39">
        <v>6.7999999998769253E-3</v>
      </c>
      <c r="M185" s="8">
        <v>3289.7796522318877</v>
      </c>
      <c r="N185" s="8">
        <v>129.57</v>
      </c>
      <c r="O185" s="8">
        <v>4.2625674961190372</v>
      </c>
      <c r="P185" s="39">
        <v>1.5447504070791569E-4</v>
      </c>
      <c r="Q185" s="39">
        <v>2.9646265914128845E-5</v>
      </c>
    </row>
    <row r="186" spans="2:17" ht="15" x14ac:dyDescent="0.25">
      <c r="B186" s="41" t="s">
        <v>2767</v>
      </c>
      <c r="C186" s="3" t="s">
        <v>2564</v>
      </c>
      <c r="D186" s="3" t="s">
        <v>2813</v>
      </c>
      <c r="E186" s="3"/>
      <c r="F186" s="3" t="s">
        <v>293</v>
      </c>
      <c r="G186" s="3" t="s">
        <v>2671</v>
      </c>
      <c r="H186" s="3" t="s">
        <v>1835</v>
      </c>
      <c r="I186" s="8">
        <v>0.16999999916805519</v>
      </c>
      <c r="J186" s="3" t="s">
        <v>78</v>
      </c>
      <c r="K186" s="39">
        <v>6.54E-2</v>
      </c>
      <c r="L186" s="39">
        <v>1.7699999989563037E-2</v>
      </c>
      <c r="M186" s="8">
        <v>65.795557046912194</v>
      </c>
      <c r="N186" s="8">
        <v>126.83</v>
      </c>
      <c r="O186" s="8">
        <v>8.344850143855588E-2</v>
      </c>
      <c r="P186" s="39">
        <v>3.0241657565474692E-6</v>
      </c>
      <c r="Q186" s="39">
        <v>5.8038646098518073E-7</v>
      </c>
    </row>
    <row r="187" spans="2:17" ht="15" x14ac:dyDescent="0.25">
      <c r="B187" s="41" t="s">
        <v>2767</v>
      </c>
      <c r="C187" s="3" t="s">
        <v>2564</v>
      </c>
      <c r="D187" s="3" t="s">
        <v>2814</v>
      </c>
      <c r="E187" s="3"/>
      <c r="F187" s="3" t="s">
        <v>293</v>
      </c>
      <c r="G187" s="3" t="s">
        <v>2815</v>
      </c>
      <c r="H187" s="3" t="s">
        <v>1835</v>
      </c>
      <c r="I187" s="8">
        <v>5.949999999998882</v>
      </c>
      <c r="J187" s="3" t="s">
        <v>78</v>
      </c>
      <c r="K187" s="39">
        <v>3.5299999999999998E-2</v>
      </c>
      <c r="L187" s="39">
        <v>3.329999999999872E-2</v>
      </c>
      <c r="M187" s="8">
        <v>43195.797562150459</v>
      </c>
      <c r="N187" s="8">
        <v>101.44</v>
      </c>
      <c r="O187" s="8">
        <v>43.817817040037305</v>
      </c>
      <c r="P187" s="39">
        <v>1.5879535226490965E-3</v>
      </c>
      <c r="Q187" s="39">
        <v>3.0475403777848234E-4</v>
      </c>
    </row>
    <row r="188" spans="2:17" ht="15" x14ac:dyDescent="0.25">
      <c r="B188" s="41" t="s">
        <v>2767</v>
      </c>
      <c r="C188" s="3" t="s">
        <v>2564</v>
      </c>
      <c r="D188" s="3" t="s">
        <v>2816</v>
      </c>
      <c r="E188" s="3"/>
      <c r="F188" s="3" t="s">
        <v>293</v>
      </c>
      <c r="G188" s="3" t="s">
        <v>2815</v>
      </c>
      <c r="H188" s="3" t="s">
        <v>1835</v>
      </c>
      <c r="I188" s="8">
        <v>6.2800000000001566</v>
      </c>
      <c r="J188" s="3" t="s">
        <v>78</v>
      </c>
      <c r="K188" s="39">
        <v>2.3300000000000001E-2</v>
      </c>
      <c r="L188" s="39">
        <v>1.9000000000011973E-2</v>
      </c>
      <c r="M188" s="8">
        <v>20468.954766913615</v>
      </c>
      <c r="N188" s="8">
        <v>105.26</v>
      </c>
      <c r="O188" s="8">
        <v>21.545621791489253</v>
      </c>
      <c r="P188" s="39">
        <v>7.8081128482961439E-4</v>
      </c>
      <c r="Q188" s="39">
        <v>1.4985035040437556E-4</v>
      </c>
    </row>
    <row r="189" spans="2:17" ht="15" x14ac:dyDescent="0.25">
      <c r="B189" s="41" t="s">
        <v>2817</v>
      </c>
      <c r="C189" s="3" t="s">
        <v>2564</v>
      </c>
      <c r="D189" s="3" t="s">
        <v>2818</v>
      </c>
      <c r="E189" s="3"/>
      <c r="F189" s="3" t="s">
        <v>293</v>
      </c>
      <c r="G189" s="3" t="s">
        <v>2819</v>
      </c>
      <c r="H189" s="3" t="s">
        <v>1835</v>
      </c>
      <c r="I189" s="8">
        <v>2.3700000000153989</v>
      </c>
      <c r="J189" s="3" t="s">
        <v>78</v>
      </c>
      <c r="K189" s="39">
        <v>4.4999999999999998E-2</v>
      </c>
      <c r="L189" s="39">
        <v>6.199999999931911E-3</v>
      </c>
      <c r="M189" s="8">
        <v>5158.9969362407664</v>
      </c>
      <c r="N189" s="8">
        <v>130.5</v>
      </c>
      <c r="O189" s="8">
        <v>6.7324910050580753</v>
      </c>
      <c r="P189" s="39">
        <v>2.4398483379299411E-4</v>
      </c>
      <c r="Q189" s="39">
        <v>4.6824647065919073E-5</v>
      </c>
    </row>
    <row r="190" spans="2:17" ht="15" x14ac:dyDescent="0.25">
      <c r="B190" s="41" t="s">
        <v>2820</v>
      </c>
      <c r="C190" s="3" t="s">
        <v>2564</v>
      </c>
      <c r="D190" s="3" t="s">
        <v>2821</v>
      </c>
      <c r="E190" s="3"/>
      <c r="F190" s="3" t="s">
        <v>293</v>
      </c>
      <c r="G190" s="3" t="s">
        <v>2822</v>
      </c>
      <c r="H190" s="3" t="s">
        <v>1835</v>
      </c>
      <c r="I190" s="8">
        <v>3.6000000000350969</v>
      </c>
      <c r="J190" s="3" t="s">
        <v>78</v>
      </c>
      <c r="K190" s="39">
        <v>1.4999999999999999E-2</v>
      </c>
      <c r="L190" s="39">
        <v>1.8000000000175483E-2</v>
      </c>
      <c r="M190" s="8">
        <v>1218.085327317586</v>
      </c>
      <c r="N190" s="8">
        <v>99.03</v>
      </c>
      <c r="O190" s="8">
        <v>1.2062699056513984</v>
      </c>
      <c r="P190" s="39">
        <v>4.3715106669839259E-5</v>
      </c>
      <c r="Q190" s="39">
        <v>8.389638033817022E-6</v>
      </c>
    </row>
    <row r="191" spans="2:17" ht="15" x14ac:dyDescent="0.25">
      <c r="B191" s="41" t="s">
        <v>2823</v>
      </c>
      <c r="C191" s="3" t="s">
        <v>2564</v>
      </c>
      <c r="D191" s="3" t="s">
        <v>2824</v>
      </c>
      <c r="E191" s="3"/>
      <c r="F191" s="3" t="s">
        <v>293</v>
      </c>
      <c r="G191" s="3" t="s">
        <v>2825</v>
      </c>
      <c r="H191" s="3" t="s">
        <v>1835</v>
      </c>
      <c r="I191" s="8">
        <v>4.689999999984928</v>
      </c>
      <c r="J191" s="3" t="s">
        <v>78</v>
      </c>
      <c r="K191" s="39">
        <v>2.2000000000000002E-2</v>
      </c>
      <c r="L191" s="39">
        <v>9.1999999997587727E-3</v>
      </c>
      <c r="M191" s="8">
        <v>3582.0859369000623</v>
      </c>
      <c r="N191" s="8">
        <v>108.2</v>
      </c>
      <c r="O191" s="8">
        <v>3.8758169808091316</v>
      </c>
      <c r="P191" s="39">
        <v>1.4045923881135923E-4</v>
      </c>
      <c r="Q191" s="39">
        <v>2.6956406192319611E-5</v>
      </c>
    </row>
    <row r="192" spans="2:17" ht="15" x14ac:dyDescent="0.25">
      <c r="B192" s="41" t="s">
        <v>2823</v>
      </c>
      <c r="C192" s="3" t="s">
        <v>2564</v>
      </c>
      <c r="D192" s="3" t="s">
        <v>2826</v>
      </c>
      <c r="E192" s="3"/>
      <c r="F192" s="3" t="s">
        <v>293</v>
      </c>
      <c r="G192" s="3" t="s">
        <v>2827</v>
      </c>
      <c r="H192" s="3" t="s">
        <v>1835</v>
      </c>
      <c r="I192" s="8">
        <v>4.1300000000002122</v>
      </c>
      <c r="J192" s="3" t="s">
        <v>78</v>
      </c>
      <c r="K192" s="39">
        <v>2.1499999999999998E-2</v>
      </c>
      <c r="L192" s="39">
        <v>7.9000000000431884E-3</v>
      </c>
      <c r="M192" s="8">
        <v>14538.409189460939</v>
      </c>
      <c r="N192" s="8">
        <v>108.55</v>
      </c>
      <c r="O192" s="8">
        <v>15.781443172560314</v>
      </c>
      <c r="P192" s="39">
        <v>5.7191799982768724E-4</v>
      </c>
      <c r="Q192" s="39">
        <v>1.0976034074027262E-4</v>
      </c>
    </row>
    <row r="193" spans="2:17" ht="15" x14ac:dyDescent="0.25">
      <c r="B193" s="41" t="s">
        <v>2828</v>
      </c>
      <c r="C193" s="3" t="s">
        <v>2564</v>
      </c>
      <c r="D193" s="3" t="s">
        <v>2829</v>
      </c>
      <c r="E193" s="3"/>
      <c r="F193" s="3" t="s">
        <v>368</v>
      </c>
      <c r="G193" s="3" t="s">
        <v>2505</v>
      </c>
      <c r="H193" s="3" t="s">
        <v>256</v>
      </c>
      <c r="I193" s="8">
        <v>0</v>
      </c>
      <c r="J193" s="3" t="s">
        <v>50</v>
      </c>
      <c r="K193" s="39">
        <v>0</v>
      </c>
      <c r="L193" s="39">
        <v>0</v>
      </c>
      <c r="M193" s="8">
        <v>0</v>
      </c>
      <c r="N193" s="8">
        <v>100</v>
      </c>
      <c r="O193" s="8">
        <v>0</v>
      </c>
      <c r="P193" s="39">
        <v>0</v>
      </c>
      <c r="Q193" s="39">
        <v>0</v>
      </c>
    </row>
    <row r="194" spans="2:17" ht="15" x14ac:dyDescent="0.25">
      <c r="B194" s="41" t="s">
        <v>2828</v>
      </c>
      <c r="C194" s="3" t="s">
        <v>2564</v>
      </c>
      <c r="D194" s="3" t="s">
        <v>2830</v>
      </c>
      <c r="E194" s="3"/>
      <c r="F194" s="3" t="s">
        <v>368</v>
      </c>
      <c r="G194" s="3" t="s">
        <v>2505</v>
      </c>
      <c r="H194" s="3" t="s">
        <v>256</v>
      </c>
      <c r="I194" s="8">
        <v>6.3500000000010903</v>
      </c>
      <c r="J194" s="3" t="s">
        <v>50</v>
      </c>
      <c r="K194" s="39">
        <v>9.5499999999999995E-3</v>
      </c>
      <c r="L194" s="39">
        <v>1.1100000000006702E-2</v>
      </c>
      <c r="M194" s="8">
        <v>23425.663980427846</v>
      </c>
      <c r="N194" s="8">
        <v>99.15</v>
      </c>
      <c r="O194" s="8">
        <v>94.33693858139678</v>
      </c>
      <c r="P194" s="39">
        <v>3.4187616831614976E-3</v>
      </c>
      <c r="Q194" s="39">
        <v>6.5611581969207309E-4</v>
      </c>
    </row>
    <row r="195" spans="2:17" ht="15" x14ac:dyDescent="0.25">
      <c r="B195" s="41" t="s">
        <v>2828</v>
      </c>
      <c r="C195" s="3" t="s">
        <v>2564</v>
      </c>
      <c r="D195" s="3" t="s">
        <v>2831</v>
      </c>
      <c r="E195" s="3"/>
      <c r="F195" s="3" t="s">
        <v>368</v>
      </c>
      <c r="G195" s="3" t="s">
        <v>2505</v>
      </c>
      <c r="H195" s="3" t="s">
        <v>256</v>
      </c>
      <c r="I195" s="8">
        <v>6.3599999999850709</v>
      </c>
      <c r="J195" s="3" t="s">
        <v>50</v>
      </c>
      <c r="K195" s="39">
        <v>9.5499999999999995E-3</v>
      </c>
      <c r="L195" s="39">
        <v>1.0300000000080422E-2</v>
      </c>
      <c r="M195" s="8">
        <v>770.81574489809293</v>
      </c>
      <c r="N195" s="8">
        <v>99.63</v>
      </c>
      <c r="O195" s="8">
        <v>3.1191614773121037</v>
      </c>
      <c r="P195" s="39">
        <v>1.1303811531924043E-4</v>
      </c>
      <c r="Q195" s="39">
        <v>2.1693847820520051E-5</v>
      </c>
    </row>
    <row r="196" spans="2:17" ht="15" x14ac:dyDescent="0.25">
      <c r="B196" s="41" t="s">
        <v>2832</v>
      </c>
      <c r="C196" s="3" t="s">
        <v>2564</v>
      </c>
      <c r="D196" s="3" t="s">
        <v>2833</v>
      </c>
      <c r="E196" s="3"/>
      <c r="F196" s="3" t="s">
        <v>368</v>
      </c>
      <c r="G196" s="3" t="s">
        <v>2834</v>
      </c>
      <c r="H196" s="3" t="s">
        <v>256</v>
      </c>
      <c r="I196" s="8">
        <v>2.2700000000076046</v>
      </c>
      <c r="J196" s="3" t="s">
        <v>78</v>
      </c>
      <c r="K196" s="39">
        <v>2.2499999999999999E-2</v>
      </c>
      <c r="L196" s="39">
        <v>1.8000000000415114E-2</v>
      </c>
      <c r="M196" s="8">
        <v>2571.5156115067607</v>
      </c>
      <c r="N196" s="8">
        <v>101.23</v>
      </c>
      <c r="O196" s="8">
        <v>2.6031452493193004</v>
      </c>
      <c r="P196" s="39">
        <v>9.4337736287657025E-5</v>
      </c>
      <c r="Q196" s="39">
        <v>1.8104941762138856E-5</v>
      </c>
    </row>
    <row r="197" spans="2:17" ht="15" x14ac:dyDescent="0.25">
      <c r="B197" s="41" t="s">
        <v>2832</v>
      </c>
      <c r="C197" s="3" t="s">
        <v>2564</v>
      </c>
      <c r="D197" s="3" t="s">
        <v>2835</v>
      </c>
      <c r="E197" s="3"/>
      <c r="F197" s="3" t="s">
        <v>368</v>
      </c>
      <c r="G197" s="3" t="s">
        <v>2836</v>
      </c>
      <c r="H197" s="3" t="s">
        <v>256</v>
      </c>
      <c r="I197" s="8">
        <v>2.5200000000365792</v>
      </c>
      <c r="J197" s="3" t="s">
        <v>78</v>
      </c>
      <c r="K197" s="39">
        <v>4.7E-2</v>
      </c>
      <c r="L197" s="39">
        <v>5.4999999997013306E-3</v>
      </c>
      <c r="M197" s="8">
        <v>1535.9164300188759</v>
      </c>
      <c r="N197" s="8">
        <v>122.46</v>
      </c>
      <c r="O197" s="8">
        <v>1.8808832593471476</v>
      </c>
      <c r="P197" s="39">
        <v>6.8163030455007674E-5</v>
      </c>
      <c r="Q197" s="39">
        <v>1.3081591156224054E-5</v>
      </c>
    </row>
    <row r="198" spans="2:17" ht="15" x14ac:dyDescent="0.25">
      <c r="B198" s="41" t="s">
        <v>2832</v>
      </c>
      <c r="C198" s="3" t="s">
        <v>2564</v>
      </c>
      <c r="D198" s="3" t="s">
        <v>2837</v>
      </c>
      <c r="E198" s="3"/>
      <c r="F198" s="3" t="s">
        <v>368</v>
      </c>
      <c r="G198" s="3" t="s">
        <v>2838</v>
      </c>
      <c r="H198" s="3" t="s">
        <v>256</v>
      </c>
      <c r="I198" s="8">
        <v>3.4399999999369566</v>
      </c>
      <c r="J198" s="3" t="s">
        <v>78</v>
      </c>
      <c r="K198" s="39">
        <v>4.1500000000000002E-2</v>
      </c>
      <c r="L198" s="39">
        <v>7.199999999706364E-3</v>
      </c>
      <c r="M198" s="8">
        <v>1055.9423729066068</v>
      </c>
      <c r="N198" s="8">
        <v>117.77</v>
      </c>
      <c r="O198" s="8">
        <v>1.2435833307845667</v>
      </c>
      <c r="P198" s="39">
        <v>4.5067341648322521E-5</v>
      </c>
      <c r="Q198" s="39">
        <v>8.6491538595891704E-6</v>
      </c>
    </row>
    <row r="199" spans="2:17" ht="15" x14ac:dyDescent="0.25">
      <c r="B199" s="41" t="s">
        <v>2832</v>
      </c>
      <c r="C199" s="3" t="s">
        <v>2564</v>
      </c>
      <c r="D199" s="3" t="s">
        <v>2839</v>
      </c>
      <c r="E199" s="3"/>
      <c r="F199" s="3" t="s">
        <v>368</v>
      </c>
      <c r="G199" s="3" t="s">
        <v>2840</v>
      </c>
      <c r="H199" s="3" t="s">
        <v>256</v>
      </c>
      <c r="I199" s="8">
        <v>3.769999999977856</v>
      </c>
      <c r="J199" s="3" t="s">
        <v>78</v>
      </c>
      <c r="K199" s="39">
        <v>0.02</v>
      </c>
      <c r="L199" s="39">
        <v>1.7999999999726454E-2</v>
      </c>
      <c r="M199" s="8">
        <v>1082.7432893440753</v>
      </c>
      <c r="N199" s="8">
        <v>100.97</v>
      </c>
      <c r="O199" s="8">
        <v>1.0932459013671301</v>
      </c>
      <c r="P199" s="39">
        <v>3.9619127502663532E-5</v>
      </c>
      <c r="Q199" s="39">
        <v>7.6035531943999755E-6</v>
      </c>
    </row>
    <row r="200" spans="2:17" ht="15" x14ac:dyDescent="0.25">
      <c r="B200" s="41" t="s">
        <v>2832</v>
      </c>
      <c r="C200" s="3" t="s">
        <v>2564</v>
      </c>
      <c r="D200" s="3" t="s">
        <v>2841</v>
      </c>
      <c r="E200" s="3"/>
      <c r="F200" s="3" t="s">
        <v>368</v>
      </c>
      <c r="G200" s="3" t="s">
        <v>2840</v>
      </c>
      <c r="H200" s="3" t="s">
        <v>256</v>
      </c>
      <c r="I200" s="8">
        <v>3.5899999999694869</v>
      </c>
      <c r="J200" s="3" t="s">
        <v>78</v>
      </c>
      <c r="K200" s="39">
        <v>0.06</v>
      </c>
      <c r="L200" s="39">
        <v>2.3600000000125857E-2</v>
      </c>
      <c r="M200" s="8">
        <v>1082.7432893440753</v>
      </c>
      <c r="N200" s="8">
        <v>114.13</v>
      </c>
      <c r="O200" s="8">
        <v>1.2357349151061303</v>
      </c>
      <c r="P200" s="39">
        <v>4.4782915810485829E-5</v>
      </c>
      <c r="Q200" s="39">
        <v>8.5945679278896981E-6</v>
      </c>
    </row>
    <row r="201" spans="2:17" ht="15" x14ac:dyDescent="0.25">
      <c r="B201" s="41" t="s">
        <v>2832</v>
      </c>
      <c r="C201" s="3" t="s">
        <v>2564</v>
      </c>
      <c r="D201" s="3" t="s">
        <v>2842</v>
      </c>
      <c r="E201" s="3"/>
      <c r="F201" s="3" t="s">
        <v>368</v>
      </c>
      <c r="G201" s="3" t="s">
        <v>2843</v>
      </c>
      <c r="H201" s="3" t="s">
        <v>256</v>
      </c>
      <c r="I201" s="8">
        <v>3.7700000000056608</v>
      </c>
      <c r="J201" s="3" t="s">
        <v>78</v>
      </c>
      <c r="K201" s="39">
        <v>5.6500000000000002E-2</v>
      </c>
      <c r="L201" s="39">
        <v>2.3999999999547082E-2</v>
      </c>
      <c r="M201" s="8">
        <v>1139.136172172125</v>
      </c>
      <c r="N201" s="8">
        <v>113.23</v>
      </c>
      <c r="O201" s="8">
        <v>1.2898438812324964</v>
      </c>
      <c r="P201" s="39">
        <v>4.6743819597380425E-5</v>
      </c>
      <c r="Q201" s="39">
        <v>8.9708971706715104E-6</v>
      </c>
    </row>
    <row r="202" spans="2:17" ht="15" x14ac:dyDescent="0.25">
      <c r="B202" s="41" t="s">
        <v>2832</v>
      </c>
      <c r="C202" s="3" t="s">
        <v>2564</v>
      </c>
      <c r="D202" s="3" t="s">
        <v>2844</v>
      </c>
      <c r="E202" s="3"/>
      <c r="F202" s="3" t="s">
        <v>368</v>
      </c>
      <c r="G202" s="3" t="s">
        <v>2843</v>
      </c>
      <c r="H202" s="3" t="s">
        <v>256</v>
      </c>
      <c r="I202" s="8">
        <v>3.9599999999901909</v>
      </c>
      <c r="J202" s="3" t="s">
        <v>78</v>
      </c>
      <c r="K202" s="39">
        <v>0.02</v>
      </c>
      <c r="L202" s="39">
        <v>1.8000000000126175E-2</v>
      </c>
      <c r="M202" s="8">
        <v>1139.136172172125</v>
      </c>
      <c r="N202" s="8">
        <v>101.02</v>
      </c>
      <c r="O202" s="8">
        <v>1.1507553614908517</v>
      </c>
      <c r="P202" s="39">
        <v>4.1703264868650257E-5</v>
      </c>
      <c r="Q202" s="39">
        <v>8.0035329598718759E-6</v>
      </c>
    </row>
    <row r="203" spans="2:17" ht="15" x14ac:dyDescent="0.25">
      <c r="B203" s="41" t="s">
        <v>2832</v>
      </c>
      <c r="C203" s="3" t="s">
        <v>2564</v>
      </c>
      <c r="D203" s="3" t="s">
        <v>2845</v>
      </c>
      <c r="E203" s="3"/>
      <c r="F203" s="3" t="s">
        <v>368</v>
      </c>
      <c r="G203" s="3" t="s">
        <v>2846</v>
      </c>
      <c r="H203" s="3" t="s">
        <v>256</v>
      </c>
      <c r="I203" s="8">
        <v>4.3400000000550421</v>
      </c>
      <c r="J203" s="3" t="s">
        <v>78</v>
      </c>
      <c r="K203" s="39">
        <v>0.02</v>
      </c>
      <c r="L203" s="39">
        <v>1.790000000094507E-2</v>
      </c>
      <c r="M203" s="8">
        <v>1001.53786726909</v>
      </c>
      <c r="N203" s="8">
        <v>101.11</v>
      </c>
      <c r="O203" s="8">
        <v>1.0126549369501998</v>
      </c>
      <c r="P203" s="39">
        <v>3.6698518616040568E-5</v>
      </c>
      <c r="Q203" s="39">
        <v>7.0430409764572137E-6</v>
      </c>
    </row>
    <row r="204" spans="2:17" ht="15" x14ac:dyDescent="0.25">
      <c r="B204" s="41" t="s">
        <v>2832</v>
      </c>
      <c r="C204" s="3" t="s">
        <v>2564</v>
      </c>
      <c r="D204" s="3" t="s">
        <v>2847</v>
      </c>
      <c r="E204" s="3"/>
      <c r="F204" s="3" t="s">
        <v>368</v>
      </c>
      <c r="G204" s="3" t="s">
        <v>2846</v>
      </c>
      <c r="H204" s="3" t="s">
        <v>256</v>
      </c>
      <c r="I204" s="8">
        <v>4.1300000000454711</v>
      </c>
      <c r="J204" s="3" t="s">
        <v>78</v>
      </c>
      <c r="K204" s="39">
        <v>5.0999999999999997E-2</v>
      </c>
      <c r="L204" s="39">
        <v>2.4799999999926735E-2</v>
      </c>
      <c r="M204" s="8">
        <v>1001.53786726909</v>
      </c>
      <c r="N204" s="8">
        <v>111.66</v>
      </c>
      <c r="O204" s="8">
        <v>1.1183171763739692</v>
      </c>
      <c r="P204" s="39">
        <v>4.0527708124743298E-5</v>
      </c>
      <c r="Q204" s="39">
        <v>7.7779245530554647E-6</v>
      </c>
    </row>
    <row r="205" spans="2:17" ht="15" x14ac:dyDescent="0.25">
      <c r="B205" s="41" t="s">
        <v>2832</v>
      </c>
      <c r="C205" s="3" t="s">
        <v>2564</v>
      </c>
      <c r="D205" s="3" t="s">
        <v>2848</v>
      </c>
      <c r="E205" s="3"/>
      <c r="F205" s="3" t="s">
        <v>368</v>
      </c>
      <c r="G205" s="3" t="s">
        <v>2849</v>
      </c>
      <c r="H205" s="3" t="s">
        <v>256</v>
      </c>
      <c r="I205" s="8">
        <v>4.3800000000028234</v>
      </c>
      <c r="J205" s="3" t="s">
        <v>78</v>
      </c>
      <c r="K205" s="39">
        <v>4.7E-2</v>
      </c>
      <c r="L205" s="39">
        <v>2.5399999999767418E-2</v>
      </c>
      <c r="M205" s="8">
        <v>2661.7443960875394</v>
      </c>
      <c r="N205" s="8">
        <v>110.22</v>
      </c>
      <c r="O205" s="8">
        <v>2.9337746676552143</v>
      </c>
      <c r="P205" s="39">
        <v>1.0631971496674572E-4</v>
      </c>
      <c r="Q205" s="39">
        <v>2.040447781967804E-5</v>
      </c>
    </row>
    <row r="206" spans="2:17" ht="15" x14ac:dyDescent="0.25">
      <c r="B206" s="41" t="s">
        <v>2832</v>
      </c>
      <c r="C206" s="3" t="s">
        <v>2564</v>
      </c>
      <c r="D206" s="3" t="s">
        <v>2850</v>
      </c>
      <c r="E206" s="3"/>
      <c r="F206" s="3" t="s">
        <v>368</v>
      </c>
      <c r="G206" s="3" t="s">
        <v>2849</v>
      </c>
      <c r="H206" s="3" t="s">
        <v>256</v>
      </c>
      <c r="I206" s="8">
        <v>4.5999999999913967</v>
      </c>
      <c r="J206" s="3" t="s">
        <v>78</v>
      </c>
      <c r="K206" s="39">
        <v>1.95E-2</v>
      </c>
      <c r="L206" s="39">
        <v>1.7900000000145803E-2</v>
      </c>
      <c r="M206" s="8">
        <v>5323.4888088186781</v>
      </c>
      <c r="N206" s="8">
        <v>100.93</v>
      </c>
      <c r="O206" s="8">
        <v>5.3729972476784669</v>
      </c>
      <c r="P206" s="39">
        <v>1.9471690930743951E-4</v>
      </c>
      <c r="Q206" s="39">
        <v>3.7369333225945915E-5</v>
      </c>
    </row>
    <row r="207" spans="2:17" ht="15" x14ac:dyDescent="0.25">
      <c r="B207" s="41" t="s">
        <v>2832</v>
      </c>
      <c r="C207" s="3" t="s">
        <v>2564</v>
      </c>
      <c r="D207" s="3" t="s">
        <v>2851</v>
      </c>
      <c r="E207" s="3"/>
      <c r="F207" s="3" t="s">
        <v>368</v>
      </c>
      <c r="G207" s="3" t="s">
        <v>2852</v>
      </c>
      <c r="H207" s="3" t="s">
        <v>256</v>
      </c>
      <c r="I207" s="8">
        <v>4.8599999999769743</v>
      </c>
      <c r="J207" s="3" t="s">
        <v>78</v>
      </c>
      <c r="K207" s="39">
        <v>1.9E-2</v>
      </c>
      <c r="L207" s="39">
        <v>1.8000000000694419E-2</v>
      </c>
      <c r="M207" s="8">
        <v>1325.2328725830569</v>
      </c>
      <c r="N207" s="8">
        <v>100.72</v>
      </c>
      <c r="O207" s="8">
        <v>1.3347745502445578</v>
      </c>
      <c r="P207" s="39">
        <v>4.8372102769668342E-5</v>
      </c>
      <c r="Q207" s="39">
        <v>9.283391122367069E-6</v>
      </c>
    </row>
    <row r="208" spans="2:17" ht="15" x14ac:dyDescent="0.25">
      <c r="B208" s="41" t="s">
        <v>2832</v>
      </c>
      <c r="C208" s="3" t="s">
        <v>2564</v>
      </c>
      <c r="D208" s="3" t="s">
        <v>2853</v>
      </c>
      <c r="E208" s="3"/>
      <c r="F208" s="3" t="s">
        <v>368</v>
      </c>
      <c r="G208" s="3" t="s">
        <v>2852</v>
      </c>
      <c r="H208" s="3" t="s">
        <v>256</v>
      </c>
      <c r="I208" s="8">
        <v>4.669999999966552</v>
      </c>
      <c r="J208" s="3" t="s">
        <v>78</v>
      </c>
      <c r="K208" s="39">
        <v>3.6499999999999998E-2</v>
      </c>
      <c r="L208" s="39">
        <v>2.6099999999840327E-2</v>
      </c>
      <c r="M208" s="8">
        <v>1127.8579261008249</v>
      </c>
      <c r="N208" s="8">
        <v>105.36</v>
      </c>
      <c r="O208" s="8">
        <v>1.1883111070406447</v>
      </c>
      <c r="P208" s="39">
        <v>4.3064281515988384E-5</v>
      </c>
      <c r="Q208" s="39">
        <v>8.2647341303369173E-6</v>
      </c>
    </row>
    <row r="209" spans="2:17" ht="15" x14ac:dyDescent="0.25">
      <c r="B209" s="41" t="s">
        <v>2832</v>
      </c>
      <c r="C209" s="3" t="s">
        <v>2564</v>
      </c>
      <c r="D209" s="3" t="s">
        <v>2854</v>
      </c>
      <c r="E209" s="3"/>
      <c r="F209" s="3" t="s">
        <v>368</v>
      </c>
      <c r="G209" s="3" t="s">
        <v>2479</v>
      </c>
      <c r="H209" s="3" t="s">
        <v>256</v>
      </c>
      <c r="I209" s="8">
        <v>1.8400000000036123</v>
      </c>
      <c r="J209" s="3" t="s">
        <v>78</v>
      </c>
      <c r="K209" s="39">
        <v>1.6500000000000001E-2</v>
      </c>
      <c r="L209" s="39">
        <v>1.8099999999982398E-2</v>
      </c>
      <c r="M209" s="8">
        <v>6420.3302892030924</v>
      </c>
      <c r="N209" s="8">
        <v>99.86</v>
      </c>
      <c r="O209" s="8">
        <v>6.4113418307006773</v>
      </c>
      <c r="P209" s="39">
        <v>2.323464182541573E-4</v>
      </c>
      <c r="Q209" s="39">
        <v>4.4591046347626428E-5</v>
      </c>
    </row>
    <row r="210" spans="2:17" ht="15" x14ac:dyDescent="0.25">
      <c r="B210" s="41" t="s">
        <v>2855</v>
      </c>
      <c r="C210" s="3" t="s">
        <v>2564</v>
      </c>
      <c r="D210" s="3" t="s">
        <v>2856</v>
      </c>
      <c r="E210" s="3"/>
      <c r="F210" s="3" t="s">
        <v>368</v>
      </c>
      <c r="G210" s="3" t="s">
        <v>2857</v>
      </c>
      <c r="H210" s="3" t="s">
        <v>256</v>
      </c>
      <c r="I210" s="8">
        <v>3.9099999999979906</v>
      </c>
      <c r="J210" s="3" t="s">
        <v>78</v>
      </c>
      <c r="K210" s="39">
        <v>2.86E-2</v>
      </c>
      <c r="L210" s="39">
        <v>2.6199999999931216E-2</v>
      </c>
      <c r="M210" s="8">
        <v>13614.68799027468</v>
      </c>
      <c r="N210" s="8">
        <v>101.29</v>
      </c>
      <c r="O210" s="8">
        <v>13.790317472247111</v>
      </c>
      <c r="P210" s="39">
        <v>4.9975979379564132E-4</v>
      </c>
      <c r="Q210" s="39">
        <v>9.5912010588624323E-5</v>
      </c>
    </row>
    <row r="211" spans="2:17" ht="15" x14ac:dyDescent="0.25">
      <c r="B211" s="41" t="s">
        <v>2858</v>
      </c>
      <c r="C211" s="3" t="s">
        <v>2503</v>
      </c>
      <c r="D211" s="3" t="s">
        <v>2859</v>
      </c>
      <c r="E211" s="3"/>
      <c r="F211" s="3" t="s">
        <v>377</v>
      </c>
      <c r="G211" s="3" t="s">
        <v>2860</v>
      </c>
      <c r="H211" s="3" t="s">
        <v>1835</v>
      </c>
      <c r="I211" s="8">
        <v>2.83</v>
      </c>
      <c r="J211" s="3" t="s">
        <v>78</v>
      </c>
      <c r="K211" s="39">
        <v>1.6714E-2</v>
      </c>
      <c r="L211" s="39">
        <v>1.6799999999999999E-2</v>
      </c>
      <c r="M211" s="8">
        <v>149742.45428006898</v>
      </c>
      <c r="N211" s="8">
        <v>100.01</v>
      </c>
      <c r="O211" s="8">
        <v>149.75742919556396</v>
      </c>
      <c r="P211" s="39">
        <v>5.4271949927737883E-3</v>
      </c>
      <c r="Q211" s="39">
        <v>1.0415667488175363E-3</v>
      </c>
    </row>
    <row r="212" spans="2:17" ht="15" x14ac:dyDescent="0.25">
      <c r="B212" s="41" t="s">
        <v>2861</v>
      </c>
      <c r="C212" s="3" t="s">
        <v>2503</v>
      </c>
      <c r="D212" s="3" t="s">
        <v>2862</v>
      </c>
      <c r="E212" s="3"/>
      <c r="F212" s="3" t="s">
        <v>377</v>
      </c>
      <c r="G212" s="3" t="s">
        <v>2863</v>
      </c>
      <c r="H212" s="3" t="s">
        <v>1835</v>
      </c>
      <c r="I212" s="8">
        <v>5.6100000000002233</v>
      </c>
      <c r="J212" s="3" t="s">
        <v>78</v>
      </c>
      <c r="K212" s="39">
        <v>3.2199999999999999E-2</v>
      </c>
      <c r="L212" s="39">
        <v>2.6899999999998848E-2</v>
      </c>
      <c r="M212" s="8">
        <v>450184.439342978</v>
      </c>
      <c r="N212" s="8">
        <v>103.34</v>
      </c>
      <c r="O212" s="8">
        <v>465.22059961715593</v>
      </c>
      <c r="P212" s="39">
        <v>1.6859550289690987E-2</v>
      </c>
      <c r="Q212" s="39">
        <v>3.2356211643658423E-3</v>
      </c>
    </row>
    <row r="213" spans="2:17" ht="15" x14ac:dyDescent="0.25">
      <c r="B213" s="41" t="s">
        <v>2864</v>
      </c>
      <c r="C213" s="3" t="s">
        <v>2503</v>
      </c>
      <c r="D213" s="3" t="s">
        <v>2865</v>
      </c>
      <c r="E213" s="3"/>
      <c r="F213" s="3" t="s">
        <v>368</v>
      </c>
      <c r="G213" s="3" t="s">
        <v>2866</v>
      </c>
      <c r="H213" s="3" t="s">
        <v>256</v>
      </c>
      <c r="I213" s="8">
        <v>2.9199999999986814</v>
      </c>
      <c r="J213" s="3" t="s">
        <v>78</v>
      </c>
      <c r="K213" s="39">
        <v>1.8799999999999997E-2</v>
      </c>
      <c r="L213" s="39">
        <v>-1.4999999999882878E-3</v>
      </c>
      <c r="M213" s="8">
        <v>76010.362545520344</v>
      </c>
      <c r="N213" s="8">
        <v>107.67</v>
      </c>
      <c r="O213" s="8">
        <v>81.840357352857467</v>
      </c>
      <c r="P213" s="39">
        <v>2.9658867678091947E-3</v>
      </c>
      <c r="Q213" s="39">
        <v>5.6920177775464983E-4</v>
      </c>
    </row>
    <row r="214" spans="2:17" ht="15" x14ac:dyDescent="0.25">
      <c r="B214" s="41" t="s">
        <v>2867</v>
      </c>
      <c r="C214" s="3" t="s">
        <v>2503</v>
      </c>
      <c r="D214" s="3" t="s">
        <v>2868</v>
      </c>
      <c r="E214" s="3"/>
      <c r="F214" s="3" t="s">
        <v>377</v>
      </c>
      <c r="G214" s="3" t="s">
        <v>2869</v>
      </c>
      <c r="H214" s="3" t="s">
        <v>1835</v>
      </c>
      <c r="I214" s="8">
        <v>0.70999999999697505</v>
      </c>
      <c r="J214" s="3" t="s">
        <v>78</v>
      </c>
      <c r="K214" s="39">
        <v>5.1500000000000004E-2</v>
      </c>
      <c r="L214" s="39">
        <v>1.0100000000084611E-2</v>
      </c>
      <c r="M214" s="8">
        <v>6242.5150577142585</v>
      </c>
      <c r="N214" s="8">
        <v>103.16</v>
      </c>
      <c r="O214" s="8">
        <v>6.439778526887852</v>
      </c>
      <c r="P214" s="39">
        <v>2.3337696141977564E-4</v>
      </c>
      <c r="Q214" s="39">
        <v>4.4788824296632943E-5</v>
      </c>
    </row>
    <row r="215" spans="2:17" ht="15" x14ac:dyDescent="0.25">
      <c r="B215" s="41" t="s">
        <v>2867</v>
      </c>
      <c r="C215" s="3" t="s">
        <v>2503</v>
      </c>
      <c r="D215" s="3" t="s">
        <v>2870</v>
      </c>
      <c r="E215" s="3"/>
      <c r="F215" s="3" t="s">
        <v>377</v>
      </c>
      <c r="G215" s="3" t="s">
        <v>2871</v>
      </c>
      <c r="H215" s="3" t="s">
        <v>1835</v>
      </c>
      <c r="I215" s="8">
        <v>0.36000000000972598</v>
      </c>
      <c r="J215" s="3" t="s">
        <v>78</v>
      </c>
      <c r="K215" s="39">
        <v>5.8499999999999996E-2</v>
      </c>
      <c r="L215" s="39">
        <v>9.9000000001353144E-3</v>
      </c>
      <c r="M215" s="8">
        <v>3986.6716003410261</v>
      </c>
      <c r="N215" s="8">
        <v>102.57</v>
      </c>
      <c r="O215" s="8">
        <v>4.0891290550303827</v>
      </c>
      <c r="P215" s="39">
        <v>1.4818964809609644E-4</v>
      </c>
      <c r="Q215" s="39">
        <v>2.8439997122155999E-5</v>
      </c>
    </row>
    <row r="216" spans="2:17" ht="15" x14ac:dyDescent="0.25">
      <c r="B216" s="41" t="s">
        <v>2867</v>
      </c>
      <c r="C216" s="3" t="s">
        <v>2503</v>
      </c>
      <c r="D216" s="3" t="s">
        <v>2872</v>
      </c>
      <c r="E216" s="3"/>
      <c r="F216" s="3" t="s">
        <v>377</v>
      </c>
      <c r="G216" s="3" t="s">
        <v>2873</v>
      </c>
      <c r="H216" s="3" t="s">
        <v>1835</v>
      </c>
      <c r="I216" s="8">
        <v>1.090000000002465</v>
      </c>
      <c r="J216" s="3" t="s">
        <v>78</v>
      </c>
      <c r="K216" s="39">
        <v>5.28E-2</v>
      </c>
      <c r="L216" s="39">
        <v>1.059999999985505E-2</v>
      </c>
      <c r="M216" s="8">
        <v>6496.4041994028948</v>
      </c>
      <c r="N216" s="8">
        <v>104.81</v>
      </c>
      <c r="O216" s="8">
        <v>6.8088812354903867</v>
      </c>
      <c r="P216" s="39">
        <v>2.4675320847948585E-4</v>
      </c>
      <c r="Q216" s="39">
        <v>4.7355943071601046E-5</v>
      </c>
    </row>
    <row r="217" spans="2:17" ht="15" x14ac:dyDescent="0.25">
      <c r="B217" s="41" t="s">
        <v>2867</v>
      </c>
      <c r="C217" s="3" t="s">
        <v>2503</v>
      </c>
      <c r="D217" s="3" t="s">
        <v>2874</v>
      </c>
      <c r="E217" s="3"/>
      <c r="F217" s="3" t="s">
        <v>377</v>
      </c>
      <c r="G217" s="3" t="s">
        <v>2875</v>
      </c>
      <c r="H217" s="3" t="s">
        <v>1835</v>
      </c>
      <c r="I217" s="8">
        <v>1.8399999999994976</v>
      </c>
      <c r="J217" s="3" t="s">
        <v>78</v>
      </c>
      <c r="K217" s="39">
        <v>5.4000000000000006E-2</v>
      </c>
      <c r="L217" s="39">
        <v>1.2400000000151354E-2</v>
      </c>
      <c r="M217" s="8">
        <v>5590.2249415341157</v>
      </c>
      <c r="N217" s="8">
        <v>108.64</v>
      </c>
      <c r="O217" s="8">
        <v>6.0732203769792923</v>
      </c>
      <c r="P217" s="39">
        <v>2.2009292892515874E-4</v>
      </c>
      <c r="Q217" s="39">
        <v>4.223940299243671E-5</v>
      </c>
    </row>
    <row r="218" spans="2:17" ht="15" x14ac:dyDescent="0.25">
      <c r="B218" s="41" t="s">
        <v>2867</v>
      </c>
      <c r="C218" s="3" t="s">
        <v>2503</v>
      </c>
      <c r="D218" s="3" t="s">
        <v>2876</v>
      </c>
      <c r="E218" s="3"/>
      <c r="F218" s="3" t="s">
        <v>377</v>
      </c>
      <c r="G218" s="3" t="s">
        <v>2877</v>
      </c>
      <c r="H218" s="3" t="s">
        <v>1835</v>
      </c>
      <c r="I218" s="8">
        <v>2.3399999999975298</v>
      </c>
      <c r="J218" s="3" t="s">
        <v>78</v>
      </c>
      <c r="K218" s="39">
        <v>2.7999999999999997E-2</v>
      </c>
      <c r="L218" s="39">
        <v>1.2000000000043252E-2</v>
      </c>
      <c r="M218" s="8">
        <v>14270.179466498686</v>
      </c>
      <c r="N218" s="8">
        <v>104.18</v>
      </c>
      <c r="O218" s="8">
        <v>14.866672971459614</v>
      </c>
      <c r="P218" s="39">
        <v>5.3876681473042428E-4</v>
      </c>
      <c r="Q218" s="39">
        <v>1.0339809060421165E-4</v>
      </c>
    </row>
    <row r="219" spans="2:17" ht="15" x14ac:dyDescent="0.25">
      <c r="B219" s="41" t="s">
        <v>2878</v>
      </c>
      <c r="C219" s="3" t="s">
        <v>2564</v>
      </c>
      <c r="D219" s="3" t="s">
        <v>2879</v>
      </c>
      <c r="E219" s="3"/>
      <c r="F219" s="3" t="s">
        <v>377</v>
      </c>
      <c r="G219" s="3" t="s">
        <v>2880</v>
      </c>
      <c r="H219" s="3" t="s">
        <v>1835</v>
      </c>
      <c r="I219" s="8">
        <v>2.9199999999963606</v>
      </c>
      <c r="J219" s="3" t="s">
        <v>78</v>
      </c>
      <c r="K219" s="39">
        <v>2.1499999999999998E-2</v>
      </c>
      <c r="L219" s="39">
        <v>9.9000000000237492E-3</v>
      </c>
      <c r="M219" s="8">
        <v>19601.581673655946</v>
      </c>
      <c r="N219" s="8">
        <v>103.6</v>
      </c>
      <c r="O219" s="8">
        <v>20.307238609266374</v>
      </c>
      <c r="P219" s="39">
        <v>7.359323960706561E-4</v>
      </c>
      <c r="Q219" s="39">
        <v>1.4123736371098215E-4</v>
      </c>
    </row>
    <row r="220" spans="2:17" ht="15" x14ac:dyDescent="0.25">
      <c r="B220" s="41" t="s">
        <v>2878</v>
      </c>
      <c r="C220" s="3" t="s">
        <v>2564</v>
      </c>
      <c r="D220" s="3" t="s">
        <v>2881</v>
      </c>
      <c r="E220" s="3"/>
      <c r="F220" s="3" t="s">
        <v>377</v>
      </c>
      <c r="G220" s="3" t="s">
        <v>2882</v>
      </c>
      <c r="H220" s="3" t="s">
        <v>1835</v>
      </c>
      <c r="I220" s="8">
        <v>4.8000000000063086</v>
      </c>
      <c r="J220" s="3" t="s">
        <v>78</v>
      </c>
      <c r="K220" s="39">
        <v>2.2799999999999997E-2</v>
      </c>
      <c r="L220" s="39">
        <v>1.3600000000044597E-2</v>
      </c>
      <c r="M220" s="8">
        <v>12539.322251055304</v>
      </c>
      <c r="N220" s="8">
        <v>107.51</v>
      </c>
      <c r="O220" s="8">
        <v>13.481025347789158</v>
      </c>
      <c r="P220" s="39">
        <v>4.8855107661760705E-4</v>
      </c>
      <c r="Q220" s="39">
        <v>9.3760875955524732E-5</v>
      </c>
    </row>
    <row r="221" spans="2:17" ht="15" x14ac:dyDescent="0.25">
      <c r="B221" s="41" t="s">
        <v>2883</v>
      </c>
      <c r="C221" s="3" t="s">
        <v>2503</v>
      </c>
      <c r="D221" s="3" t="s">
        <v>2884</v>
      </c>
      <c r="E221" s="3"/>
      <c r="F221" s="3" t="s">
        <v>377</v>
      </c>
      <c r="G221" s="3" t="s">
        <v>2885</v>
      </c>
      <c r="H221" s="3" t="s">
        <v>1835</v>
      </c>
      <c r="I221" s="8">
        <v>0</v>
      </c>
      <c r="J221" s="3" t="s">
        <v>78</v>
      </c>
      <c r="K221" s="39">
        <v>0</v>
      </c>
      <c r="L221" s="39">
        <v>0</v>
      </c>
      <c r="M221" s="8">
        <v>56.689036206968673</v>
      </c>
      <c r="N221" s="8">
        <v>100</v>
      </c>
      <c r="O221" s="8">
        <v>5.6689036206959635E-2</v>
      </c>
      <c r="P221" s="39">
        <v>2.0544052812619777E-6</v>
      </c>
      <c r="Q221" s="39">
        <v>3.9427369615551304E-7</v>
      </c>
    </row>
    <row r="222" spans="2:17" ht="15" x14ac:dyDescent="0.25">
      <c r="B222" s="41" t="s">
        <v>2886</v>
      </c>
      <c r="C222" s="3" t="s">
        <v>2564</v>
      </c>
      <c r="D222" s="3" t="s">
        <v>2887</v>
      </c>
      <c r="E222" s="3"/>
      <c r="F222" s="3" t="s">
        <v>368</v>
      </c>
      <c r="G222" s="3" t="s">
        <v>2888</v>
      </c>
      <c r="H222" s="3" t="s">
        <v>256</v>
      </c>
      <c r="I222" s="8">
        <v>8.199999999999859</v>
      </c>
      <c r="J222" s="3" t="s">
        <v>78</v>
      </c>
      <c r="K222" s="39">
        <v>2.7663000000000004E-2</v>
      </c>
      <c r="L222" s="39">
        <v>1.950000000000187E-2</v>
      </c>
      <c r="M222" s="8">
        <v>175409.22054550255</v>
      </c>
      <c r="N222" s="8">
        <v>109.05</v>
      </c>
      <c r="O222" s="8">
        <v>191.2837550089682</v>
      </c>
      <c r="P222" s="39">
        <v>6.9321050912804485E-3</v>
      </c>
      <c r="Q222" s="39">
        <v>1.3303834065295423E-3</v>
      </c>
    </row>
    <row r="223" spans="2:17" ht="15" x14ac:dyDescent="0.25">
      <c r="B223" s="41" t="s">
        <v>2889</v>
      </c>
      <c r="C223" s="3" t="s">
        <v>2564</v>
      </c>
      <c r="D223" s="3" t="s">
        <v>2890</v>
      </c>
      <c r="E223" s="3"/>
      <c r="F223" s="3" t="s">
        <v>377</v>
      </c>
      <c r="G223" s="3" t="s">
        <v>2891</v>
      </c>
      <c r="H223" s="3" t="s">
        <v>1835</v>
      </c>
      <c r="I223" s="8">
        <v>2.3700000000651973</v>
      </c>
      <c r="J223" s="3" t="s">
        <v>78</v>
      </c>
      <c r="K223" s="39">
        <v>4.2999999999999997E-2</v>
      </c>
      <c r="L223" s="39">
        <v>6.1999999996451482E-3</v>
      </c>
      <c r="M223" s="8">
        <v>1053.8278221101</v>
      </c>
      <c r="N223" s="8">
        <v>128.47999999999999</v>
      </c>
      <c r="O223" s="8">
        <v>1.3539579871989491</v>
      </c>
      <c r="P223" s="39">
        <v>4.9067308700634922E-5</v>
      </c>
      <c r="Q223" s="39">
        <v>9.4168124168368011E-6</v>
      </c>
    </row>
    <row r="224" spans="2:17" ht="15" x14ac:dyDescent="0.25">
      <c r="B224" s="41" t="s">
        <v>2889</v>
      </c>
      <c r="C224" s="3" t="s">
        <v>2564</v>
      </c>
      <c r="D224" s="3" t="s">
        <v>2892</v>
      </c>
      <c r="E224" s="3"/>
      <c r="F224" s="3" t="s">
        <v>377</v>
      </c>
      <c r="G224" s="3" t="s">
        <v>2893</v>
      </c>
      <c r="H224" s="3" t="s">
        <v>1835</v>
      </c>
      <c r="I224" s="8">
        <v>4.420000000013288</v>
      </c>
      <c r="J224" s="3" t="s">
        <v>78</v>
      </c>
      <c r="K224" s="39">
        <v>1.9E-2</v>
      </c>
      <c r="L224" s="39">
        <v>1.7999999999660253E-2</v>
      </c>
      <c r="M224" s="8">
        <v>2294.0627183437191</v>
      </c>
      <c r="N224" s="8">
        <v>100.67</v>
      </c>
      <c r="O224" s="8">
        <v>2.3094329443727597</v>
      </c>
      <c r="P224" s="39">
        <v>8.3693630287143956E-5</v>
      </c>
      <c r="Q224" s="39">
        <v>1.6062165172061446E-5</v>
      </c>
    </row>
    <row r="225" spans="2:17" ht="15" x14ac:dyDescent="0.25">
      <c r="B225" s="41" t="s">
        <v>2889</v>
      </c>
      <c r="C225" s="3" t="s">
        <v>2564</v>
      </c>
      <c r="D225" s="3" t="s">
        <v>2894</v>
      </c>
      <c r="E225" s="3"/>
      <c r="F225" s="3" t="s">
        <v>377</v>
      </c>
      <c r="G225" s="3" t="s">
        <v>2895</v>
      </c>
      <c r="H225" s="3" t="s">
        <v>1835</v>
      </c>
      <c r="I225" s="8">
        <v>4.54000000007757</v>
      </c>
      <c r="J225" s="3" t="s">
        <v>78</v>
      </c>
      <c r="K225" s="39">
        <v>2.2499999999999999E-2</v>
      </c>
      <c r="L225" s="39">
        <v>1.7899999999157992E-2</v>
      </c>
      <c r="M225" s="8">
        <v>1187.6342304850427</v>
      </c>
      <c r="N225" s="8">
        <v>102.33</v>
      </c>
      <c r="O225" s="8">
        <v>1.2153061064237312</v>
      </c>
      <c r="P225" s="39">
        <v>4.4042577726525618E-5</v>
      </c>
      <c r="Q225" s="39">
        <v>8.452485041211966E-6</v>
      </c>
    </row>
    <row r="226" spans="2:17" ht="15" x14ac:dyDescent="0.25">
      <c r="B226" s="41" t="s">
        <v>2889</v>
      </c>
      <c r="C226" s="3" t="s">
        <v>2564</v>
      </c>
      <c r="D226" s="3" t="s">
        <v>2896</v>
      </c>
      <c r="E226" s="3"/>
      <c r="F226" s="3" t="s">
        <v>377</v>
      </c>
      <c r="G226" s="3" t="s">
        <v>2897</v>
      </c>
      <c r="H226" s="3" t="s">
        <v>1835</v>
      </c>
      <c r="I226" s="8">
        <v>2.3900000000803985</v>
      </c>
      <c r="J226" s="3" t="s">
        <v>78</v>
      </c>
      <c r="K226" s="39">
        <v>2.0499999999999997E-2</v>
      </c>
      <c r="L226" s="39">
        <v>1.7999999999227606E-2</v>
      </c>
      <c r="M226" s="8">
        <v>840.05968368165156</v>
      </c>
      <c r="N226" s="8">
        <v>100.79</v>
      </c>
      <c r="O226" s="8">
        <v>0.84669615489437</v>
      </c>
      <c r="P226" s="39">
        <v>3.0684188136288205E-5</v>
      </c>
      <c r="Q226" s="39">
        <v>5.8887934042858224E-6</v>
      </c>
    </row>
    <row r="227" spans="2:17" ht="15" x14ac:dyDescent="0.25">
      <c r="B227" s="41" t="s">
        <v>2889</v>
      </c>
      <c r="C227" s="3" t="s">
        <v>2564</v>
      </c>
      <c r="D227" s="3" t="s">
        <v>2898</v>
      </c>
      <c r="E227" s="3"/>
      <c r="F227" s="3" t="s">
        <v>377</v>
      </c>
      <c r="G227" s="3" t="s">
        <v>2899</v>
      </c>
      <c r="H227" s="3" t="s">
        <v>1835</v>
      </c>
      <c r="I227" s="8">
        <v>2.5100000000045677</v>
      </c>
      <c r="J227" s="3" t="s">
        <v>78</v>
      </c>
      <c r="K227" s="39">
        <v>1.95E-2</v>
      </c>
      <c r="L227" s="39">
        <v>1.7999999999189192E-2</v>
      </c>
      <c r="M227" s="8">
        <v>852.66060818529854</v>
      </c>
      <c r="N227" s="8">
        <v>100.57</v>
      </c>
      <c r="O227" s="8">
        <v>0.85752076542692623</v>
      </c>
      <c r="P227" s="39">
        <v>3.1076470992615147E-5</v>
      </c>
      <c r="Q227" s="39">
        <v>5.964078847286366E-6</v>
      </c>
    </row>
    <row r="228" spans="2:17" ht="15" x14ac:dyDescent="0.25">
      <c r="B228" s="41" t="s">
        <v>2889</v>
      </c>
      <c r="C228" s="3" t="s">
        <v>2564</v>
      </c>
      <c r="D228" s="3" t="s">
        <v>2900</v>
      </c>
      <c r="E228" s="3"/>
      <c r="F228" s="3" t="s">
        <v>377</v>
      </c>
      <c r="G228" s="3" t="s">
        <v>2645</v>
      </c>
      <c r="H228" s="3" t="s">
        <v>1835</v>
      </c>
      <c r="I228" s="8">
        <v>2.5500000000192973</v>
      </c>
      <c r="J228" s="3" t="s">
        <v>78</v>
      </c>
      <c r="K228" s="39">
        <v>1.95E-2</v>
      </c>
      <c r="L228" s="39">
        <v>1.8000000000428132E-2</v>
      </c>
      <c r="M228" s="8">
        <v>866.1949013609343</v>
      </c>
      <c r="N228" s="8">
        <v>100.57</v>
      </c>
      <c r="O228" s="8">
        <v>0.87113220535543612</v>
      </c>
      <c r="P228" s="39">
        <v>3.1569748281236218E-5</v>
      </c>
      <c r="Q228" s="39">
        <v>6.0587467599850383E-6</v>
      </c>
    </row>
    <row r="229" spans="2:17" ht="15" x14ac:dyDescent="0.25">
      <c r="B229" s="41" t="s">
        <v>2889</v>
      </c>
      <c r="C229" s="3" t="s">
        <v>2564</v>
      </c>
      <c r="D229" s="3" t="s">
        <v>2901</v>
      </c>
      <c r="E229" s="3"/>
      <c r="F229" s="3" t="s">
        <v>377</v>
      </c>
      <c r="G229" s="3" t="s">
        <v>2902</v>
      </c>
      <c r="H229" s="3" t="s">
        <v>1835</v>
      </c>
      <c r="I229" s="8">
        <v>2.6299999999587831</v>
      </c>
      <c r="J229" s="3" t="s">
        <v>78</v>
      </c>
      <c r="K229" s="39">
        <v>1.9E-2</v>
      </c>
      <c r="L229" s="39">
        <v>1.8000000000153026E-2</v>
      </c>
      <c r="M229" s="8">
        <v>1786.5265874340337</v>
      </c>
      <c r="N229" s="8">
        <v>100.44</v>
      </c>
      <c r="O229" s="8">
        <v>1.7943873007862894</v>
      </c>
      <c r="P229" s="39">
        <v>6.5028425142147752E-5</v>
      </c>
      <c r="Q229" s="39">
        <v>1.248000955304067E-5</v>
      </c>
    </row>
    <row r="230" spans="2:17" ht="15" x14ac:dyDescent="0.25">
      <c r="B230" s="41" t="s">
        <v>2889</v>
      </c>
      <c r="C230" s="3" t="s">
        <v>2564</v>
      </c>
      <c r="D230" s="3" t="s">
        <v>2903</v>
      </c>
      <c r="E230" s="3"/>
      <c r="F230" s="3" t="s">
        <v>377</v>
      </c>
      <c r="G230" s="3" t="s">
        <v>2904</v>
      </c>
      <c r="H230" s="3" t="s">
        <v>1835</v>
      </c>
      <c r="I230" s="8">
        <v>3.4399999999822195</v>
      </c>
      <c r="J230" s="3" t="s">
        <v>78</v>
      </c>
      <c r="K230" s="39">
        <v>1.7500000000000002E-2</v>
      </c>
      <c r="L230" s="39">
        <v>1.7999999999834395E-2</v>
      </c>
      <c r="M230" s="8">
        <v>5887.417771977166</v>
      </c>
      <c r="N230" s="8">
        <v>100.01</v>
      </c>
      <c r="O230" s="8">
        <v>5.8880065193826452</v>
      </c>
      <c r="P230" s="39">
        <v>2.1338079633888025E-4</v>
      </c>
      <c r="Q230" s="39">
        <v>4.0951235877595452E-5</v>
      </c>
    </row>
    <row r="231" spans="2:17" ht="15" x14ac:dyDescent="0.25">
      <c r="B231" s="41" t="s">
        <v>2889</v>
      </c>
      <c r="C231" s="3" t="s">
        <v>2564</v>
      </c>
      <c r="D231" s="3" t="s">
        <v>2905</v>
      </c>
      <c r="E231" s="3"/>
      <c r="F231" s="3" t="s">
        <v>377</v>
      </c>
      <c r="G231" s="3" t="s">
        <v>2906</v>
      </c>
      <c r="H231" s="3" t="s">
        <v>1835</v>
      </c>
      <c r="I231" s="8">
        <v>4.239999999992226</v>
      </c>
      <c r="J231" s="3" t="s">
        <v>78</v>
      </c>
      <c r="K231" s="39">
        <v>1.7000000000000001E-2</v>
      </c>
      <c r="L231" s="39">
        <v>1.8000000000080844E-2</v>
      </c>
      <c r="M231" s="8">
        <v>10231.925593227428</v>
      </c>
      <c r="N231" s="8">
        <v>99.78</v>
      </c>
      <c r="O231" s="8">
        <v>10.209415359048387</v>
      </c>
      <c r="P231" s="39">
        <v>3.6998824174137531E-4</v>
      </c>
      <c r="Q231" s="39">
        <v>7.100674484045455E-5</v>
      </c>
    </row>
    <row r="232" spans="2:17" ht="15" x14ac:dyDescent="0.25">
      <c r="B232" s="41" t="s">
        <v>2889</v>
      </c>
      <c r="C232" s="3" t="s">
        <v>2564</v>
      </c>
      <c r="D232" s="3" t="s">
        <v>2907</v>
      </c>
      <c r="E232" s="3"/>
      <c r="F232" s="3" t="s">
        <v>377</v>
      </c>
      <c r="G232" s="3" t="s">
        <v>2908</v>
      </c>
      <c r="H232" s="3" t="s">
        <v>1835</v>
      </c>
      <c r="I232" s="8">
        <v>4.7000000000005127</v>
      </c>
      <c r="J232" s="3" t="s">
        <v>78</v>
      </c>
      <c r="K232" s="39">
        <v>1.6E-2</v>
      </c>
      <c r="L232" s="39">
        <v>1.7999999999897997E-2</v>
      </c>
      <c r="M232" s="8">
        <v>5792.8708643834589</v>
      </c>
      <c r="N232" s="8">
        <v>99.27</v>
      </c>
      <c r="O232" s="8">
        <v>5.7505829039585992</v>
      </c>
      <c r="P232" s="39">
        <v>2.0840057758429479E-4</v>
      </c>
      <c r="Q232" s="39">
        <v>3.9995451118890377E-5</v>
      </c>
    </row>
    <row r="233" spans="2:17" ht="15" x14ac:dyDescent="0.25">
      <c r="B233" s="41" t="s">
        <v>2889</v>
      </c>
      <c r="C233" s="3" t="s">
        <v>2564</v>
      </c>
      <c r="D233" s="3" t="s">
        <v>2909</v>
      </c>
      <c r="E233" s="3"/>
      <c r="F233" s="3" t="s">
        <v>377</v>
      </c>
      <c r="G233" s="3" t="s">
        <v>2910</v>
      </c>
      <c r="H233" s="3" t="s">
        <v>1835</v>
      </c>
      <c r="I233" s="8">
        <v>3.7099999999628372</v>
      </c>
      <c r="J233" s="3" t="s">
        <v>78</v>
      </c>
      <c r="K233" s="39">
        <v>1.7000000000000001E-2</v>
      </c>
      <c r="L233" s="39">
        <v>1.7999999999661346E-2</v>
      </c>
      <c r="M233" s="8">
        <v>2395.8677243083735</v>
      </c>
      <c r="N233" s="8">
        <v>99.82</v>
      </c>
      <c r="O233" s="8">
        <v>2.3915551686871659</v>
      </c>
      <c r="P233" s="39">
        <v>8.6669731886835377E-5</v>
      </c>
      <c r="Q233" s="39">
        <v>1.6633327341739999E-5</v>
      </c>
    </row>
    <row r="234" spans="2:17" ht="15" x14ac:dyDescent="0.25">
      <c r="B234" s="41" t="s">
        <v>2911</v>
      </c>
      <c r="C234" s="3" t="s">
        <v>2564</v>
      </c>
      <c r="D234" s="3" t="s">
        <v>2912</v>
      </c>
      <c r="E234" s="3"/>
      <c r="F234" s="3" t="s">
        <v>377</v>
      </c>
      <c r="G234" s="3" t="s">
        <v>2156</v>
      </c>
      <c r="H234" s="3" t="s">
        <v>1835</v>
      </c>
      <c r="I234" s="8">
        <v>0</v>
      </c>
      <c r="J234" s="3" t="s">
        <v>78</v>
      </c>
      <c r="K234" s="39">
        <v>0</v>
      </c>
      <c r="L234" s="39">
        <v>0</v>
      </c>
      <c r="M234" s="8">
        <v>1.7051392439023922</v>
      </c>
      <c r="N234" s="8">
        <v>100</v>
      </c>
      <c r="O234" s="8">
        <v>1.7051392438937423E-3</v>
      </c>
      <c r="P234" s="39">
        <v>6.1794084047459882E-8</v>
      </c>
      <c r="Q234" s="39">
        <v>1.1859287035599069E-8</v>
      </c>
    </row>
    <row r="235" spans="2:17" ht="15" x14ac:dyDescent="0.25">
      <c r="B235" s="41" t="s">
        <v>2911</v>
      </c>
      <c r="C235" s="3" t="s">
        <v>2564</v>
      </c>
      <c r="D235" s="3" t="s">
        <v>2913</v>
      </c>
      <c r="E235" s="3"/>
      <c r="F235" s="3" t="s">
        <v>377</v>
      </c>
      <c r="G235" s="3" t="s">
        <v>2156</v>
      </c>
      <c r="H235" s="3" t="s">
        <v>1835</v>
      </c>
      <c r="I235" s="8">
        <v>4.8300000000006174</v>
      </c>
      <c r="J235" s="3" t="s">
        <v>78</v>
      </c>
      <c r="K235" s="39">
        <v>2.8500000000000001E-2</v>
      </c>
      <c r="L235" s="39">
        <v>2.4199999999995933E-2</v>
      </c>
      <c r="M235" s="8">
        <v>151703.44622574234</v>
      </c>
      <c r="N235" s="8">
        <v>102.2</v>
      </c>
      <c r="O235" s="8">
        <v>155.04092204642214</v>
      </c>
      <c r="P235" s="39">
        <v>5.6186682712519361E-3</v>
      </c>
      <c r="Q235" s="39">
        <v>1.0783135766752896E-3</v>
      </c>
    </row>
    <row r="236" spans="2:17" ht="15" x14ac:dyDescent="0.25">
      <c r="B236" s="41" t="s">
        <v>2911</v>
      </c>
      <c r="C236" s="3" t="s">
        <v>2564</v>
      </c>
      <c r="D236" s="3" t="s">
        <v>2914</v>
      </c>
      <c r="E236" s="3"/>
      <c r="F236" s="3" t="s">
        <v>377</v>
      </c>
      <c r="G236" s="3" t="s">
        <v>2156</v>
      </c>
      <c r="H236" s="3" t="s">
        <v>1835</v>
      </c>
      <c r="I236" s="8">
        <v>8.4700000000002156</v>
      </c>
      <c r="J236" s="3" t="s">
        <v>78</v>
      </c>
      <c r="K236" s="39">
        <v>2.8500000000000001E-2</v>
      </c>
      <c r="L236" s="39">
        <v>2.439999999999945E-2</v>
      </c>
      <c r="M236" s="8">
        <v>291737.3965916406</v>
      </c>
      <c r="N236" s="8">
        <v>103.75</v>
      </c>
      <c r="O236" s="8">
        <v>302.67754896749892</v>
      </c>
      <c r="P236" s="39">
        <v>1.0969005591277286E-2</v>
      </c>
      <c r="Q236" s="39">
        <v>2.1051300914524309E-3</v>
      </c>
    </row>
    <row r="237" spans="2:17" ht="15" x14ac:dyDescent="0.25">
      <c r="B237" s="41" t="s">
        <v>2911</v>
      </c>
      <c r="C237" s="3" t="s">
        <v>2564</v>
      </c>
      <c r="D237" s="3" t="s">
        <v>2915</v>
      </c>
      <c r="E237" s="3"/>
      <c r="F237" s="3" t="s">
        <v>377</v>
      </c>
      <c r="G237" s="3" t="s">
        <v>2156</v>
      </c>
      <c r="H237" s="3" t="s">
        <v>1835</v>
      </c>
      <c r="I237" s="8">
        <v>4.9300000000000823</v>
      </c>
      <c r="J237" s="3" t="s">
        <v>78</v>
      </c>
      <c r="K237" s="39">
        <v>3.9688000000000001E-2</v>
      </c>
      <c r="L237" s="39">
        <v>3.2099999999999455E-2</v>
      </c>
      <c r="M237" s="8">
        <v>505678.15408559167</v>
      </c>
      <c r="N237" s="8">
        <v>103.97</v>
      </c>
      <c r="O237" s="8">
        <v>525.75357680254092</v>
      </c>
      <c r="P237" s="39">
        <v>1.9053259626469206E-2</v>
      </c>
      <c r="Q237" s="39">
        <v>3.6566295683021404E-3</v>
      </c>
    </row>
    <row r="238" spans="2:17" ht="15" x14ac:dyDescent="0.25">
      <c r="B238" s="41" t="s">
        <v>2911</v>
      </c>
      <c r="C238" s="3" t="s">
        <v>2564</v>
      </c>
      <c r="D238" s="3" t="s">
        <v>2916</v>
      </c>
      <c r="E238" s="3"/>
      <c r="F238" s="3" t="s">
        <v>377</v>
      </c>
      <c r="G238" s="3" t="s">
        <v>2156</v>
      </c>
      <c r="H238" s="3" t="s">
        <v>1835</v>
      </c>
      <c r="I238" s="8">
        <v>0</v>
      </c>
      <c r="J238" s="3" t="s">
        <v>78</v>
      </c>
      <c r="K238" s="39">
        <v>0</v>
      </c>
      <c r="L238" s="39">
        <v>0</v>
      </c>
      <c r="M238" s="8">
        <v>69.736477112296555</v>
      </c>
      <c r="N238" s="8">
        <v>100</v>
      </c>
      <c r="O238" s="8">
        <v>6.9736477112296399E-2</v>
      </c>
      <c r="P238" s="39">
        <v>2.5272432989170854E-6</v>
      </c>
      <c r="Q238" s="39">
        <v>4.8501898122857633E-7</v>
      </c>
    </row>
    <row r="239" spans="2:17" ht="15" x14ac:dyDescent="0.25">
      <c r="B239" s="41" t="s">
        <v>2917</v>
      </c>
      <c r="C239" s="3" t="s">
        <v>2564</v>
      </c>
      <c r="D239" s="3" t="s">
        <v>2918</v>
      </c>
      <c r="E239" s="3"/>
      <c r="F239" s="3" t="s">
        <v>377</v>
      </c>
      <c r="G239" s="3" t="s">
        <v>2919</v>
      </c>
      <c r="H239" s="3" t="s">
        <v>1835</v>
      </c>
      <c r="I239" s="8">
        <v>2.6600000000096857</v>
      </c>
      <c r="J239" s="3" t="s">
        <v>78</v>
      </c>
      <c r="K239" s="39">
        <v>2.0499999999999997E-2</v>
      </c>
      <c r="L239" s="39">
        <v>1.7999999999994468E-2</v>
      </c>
      <c r="M239" s="8">
        <v>2947.0922821470522</v>
      </c>
      <c r="N239" s="8">
        <v>100.86</v>
      </c>
      <c r="O239" s="8">
        <v>2.9724372734492062</v>
      </c>
      <c r="P239" s="39">
        <v>1.0772084412407606E-4</v>
      </c>
      <c r="Q239" s="39">
        <v>2.0673377231439947E-5</v>
      </c>
    </row>
    <row r="240" spans="2:17" ht="15" x14ac:dyDescent="0.25">
      <c r="B240" s="41" t="s">
        <v>2920</v>
      </c>
      <c r="C240" s="3" t="s">
        <v>2564</v>
      </c>
      <c r="D240" s="3" t="s">
        <v>2921</v>
      </c>
      <c r="E240" s="3"/>
      <c r="F240" s="3" t="s">
        <v>377</v>
      </c>
      <c r="G240" s="3" t="s">
        <v>2748</v>
      </c>
      <c r="H240" s="3" t="s">
        <v>1835</v>
      </c>
      <c r="I240" s="8">
        <v>4.8899999999939867</v>
      </c>
      <c r="J240" s="3" t="s">
        <v>78</v>
      </c>
      <c r="K240" s="39">
        <v>2.2799999999999997E-2</v>
      </c>
      <c r="L240" s="39">
        <v>1.9699999999968961E-2</v>
      </c>
      <c r="M240" s="8">
        <v>16183.88062925512</v>
      </c>
      <c r="N240" s="8">
        <v>104.21</v>
      </c>
      <c r="O240" s="8">
        <v>16.865222003032791</v>
      </c>
      <c r="P240" s="39">
        <v>6.1119404158140533E-4</v>
      </c>
      <c r="Q240" s="39">
        <v>1.1729805021456109E-4</v>
      </c>
    </row>
    <row r="241" spans="2:17" ht="15" x14ac:dyDescent="0.25">
      <c r="B241" s="41" t="s">
        <v>2920</v>
      </c>
      <c r="C241" s="3" t="s">
        <v>2564</v>
      </c>
      <c r="D241" s="3" t="s">
        <v>2922</v>
      </c>
      <c r="E241" s="3"/>
      <c r="F241" s="3" t="s">
        <v>377</v>
      </c>
      <c r="G241" s="3" t="s">
        <v>2246</v>
      </c>
      <c r="H241" s="3" t="s">
        <v>1835</v>
      </c>
      <c r="I241" s="8">
        <v>5.4200000000011217</v>
      </c>
      <c r="J241" s="3" t="s">
        <v>78</v>
      </c>
      <c r="K241" s="39">
        <v>2.2799999999999997E-2</v>
      </c>
      <c r="L241" s="39">
        <v>1.9999999999983985E-2</v>
      </c>
      <c r="M241" s="8">
        <v>32571.650611622648</v>
      </c>
      <c r="N241" s="8">
        <v>103.29</v>
      </c>
      <c r="O241" s="8">
        <v>33.643257912701912</v>
      </c>
      <c r="P241" s="39">
        <v>1.2192284674303257E-3</v>
      </c>
      <c r="Q241" s="39">
        <v>2.3398971892074101E-4</v>
      </c>
    </row>
    <row r="242" spans="2:17" ht="15" x14ac:dyDescent="0.25">
      <c r="B242" s="41" t="s">
        <v>2923</v>
      </c>
      <c r="C242" s="3" t="s">
        <v>2503</v>
      </c>
      <c r="D242" s="3" t="s">
        <v>2924</v>
      </c>
      <c r="E242" s="3"/>
      <c r="F242" s="3" t="s">
        <v>368</v>
      </c>
      <c r="G242" s="3" t="s">
        <v>2925</v>
      </c>
      <c r="H242" s="3" t="s">
        <v>256</v>
      </c>
      <c r="I242" s="8">
        <v>2.2499999999992126</v>
      </c>
      <c r="J242" s="3" t="s">
        <v>78</v>
      </c>
      <c r="K242" s="39">
        <v>2.7300000000000001E-2</v>
      </c>
      <c r="L242" s="39">
        <v>1.2199999999984118E-2</v>
      </c>
      <c r="M242" s="8">
        <v>54274.608895771758</v>
      </c>
      <c r="N242" s="8">
        <v>103.62</v>
      </c>
      <c r="O242" s="8">
        <v>56.239349742154914</v>
      </c>
      <c r="P242" s="39">
        <v>2.0381086865406618E-3</v>
      </c>
      <c r="Q242" s="39">
        <v>3.9114611529592004E-4</v>
      </c>
    </row>
    <row r="243" spans="2:17" ht="15" x14ac:dyDescent="0.25">
      <c r="B243" s="41" t="s">
        <v>2923</v>
      </c>
      <c r="C243" s="3" t="s">
        <v>2503</v>
      </c>
      <c r="D243" s="3" t="s">
        <v>2926</v>
      </c>
      <c r="E243" s="3"/>
      <c r="F243" s="3" t="s">
        <v>368</v>
      </c>
      <c r="G243" s="3" t="s">
        <v>2145</v>
      </c>
      <c r="H243" s="3" t="s">
        <v>256</v>
      </c>
      <c r="I243" s="8">
        <v>2.680000000000248</v>
      </c>
      <c r="J243" s="3" t="s">
        <v>78</v>
      </c>
      <c r="K243" s="39">
        <v>2.58E-2</v>
      </c>
      <c r="L243" s="39">
        <v>1.8800000000003293E-2</v>
      </c>
      <c r="M243" s="8">
        <v>142340.25902954102</v>
      </c>
      <c r="N243" s="8">
        <v>102.14</v>
      </c>
      <c r="O243" s="8">
        <v>145.38634057313885</v>
      </c>
      <c r="P243" s="39">
        <v>5.2687871567684234E-3</v>
      </c>
      <c r="Q243" s="39">
        <v>1.0111657156954513E-3</v>
      </c>
    </row>
    <row r="244" spans="2:17" ht="15" x14ac:dyDescent="0.25">
      <c r="B244" s="41" t="s">
        <v>2927</v>
      </c>
      <c r="C244" s="3" t="s">
        <v>2564</v>
      </c>
      <c r="D244" s="3" t="s">
        <v>2928</v>
      </c>
      <c r="E244" s="3"/>
      <c r="F244" s="3" t="s">
        <v>377</v>
      </c>
      <c r="G244" s="3" t="s">
        <v>2929</v>
      </c>
      <c r="H244" s="3" t="s">
        <v>1835</v>
      </c>
      <c r="I244" s="8">
        <v>2.4600000001819229</v>
      </c>
      <c r="J244" s="3" t="s">
        <v>78</v>
      </c>
      <c r="K244" s="39">
        <v>2.1499999999999998E-2</v>
      </c>
      <c r="L244" s="39">
        <v>1.8000000001704111E-2</v>
      </c>
      <c r="M244" s="8">
        <v>559.41766135801799</v>
      </c>
      <c r="N244" s="8">
        <v>101.07</v>
      </c>
      <c r="O244" s="8">
        <v>0.56540343834068152</v>
      </c>
      <c r="P244" s="39">
        <v>2.049016683808382E-5</v>
      </c>
      <c r="Q244" s="39">
        <v>3.9323953690052011E-6</v>
      </c>
    </row>
    <row r="245" spans="2:17" ht="15" x14ac:dyDescent="0.25">
      <c r="B245" s="41" t="s">
        <v>2927</v>
      </c>
      <c r="C245" s="3" t="s">
        <v>2564</v>
      </c>
      <c r="D245" s="3" t="s">
        <v>2930</v>
      </c>
      <c r="E245" s="3"/>
      <c r="F245" s="3" t="s">
        <v>377</v>
      </c>
      <c r="G245" s="3" t="s">
        <v>2931</v>
      </c>
      <c r="H245" s="3" t="s">
        <v>1835</v>
      </c>
      <c r="I245" s="8">
        <v>2.5000000000523261</v>
      </c>
      <c r="J245" s="3" t="s">
        <v>78</v>
      </c>
      <c r="K245" s="39">
        <v>2.1499999999999998E-2</v>
      </c>
      <c r="L245" s="39">
        <v>1.7999999999834985E-2</v>
      </c>
      <c r="M245" s="8">
        <v>1421.1007549098626</v>
      </c>
      <c r="N245" s="8">
        <v>101.07</v>
      </c>
      <c r="O245" s="8">
        <v>1.4363065315959069</v>
      </c>
      <c r="P245" s="39">
        <v>5.2051612118595957E-5</v>
      </c>
      <c r="Q245" s="39">
        <v>9.9895486484756963E-6</v>
      </c>
    </row>
    <row r="246" spans="2:17" ht="15" x14ac:dyDescent="0.25">
      <c r="B246" s="41" t="s">
        <v>2927</v>
      </c>
      <c r="C246" s="3" t="s">
        <v>2564</v>
      </c>
      <c r="D246" s="3" t="s">
        <v>2932</v>
      </c>
      <c r="E246" s="3"/>
      <c r="F246" s="3" t="s">
        <v>377</v>
      </c>
      <c r="G246" s="3" t="s">
        <v>2933</v>
      </c>
      <c r="H246" s="3" t="s">
        <v>1835</v>
      </c>
      <c r="I246" s="8">
        <v>2.6599999999879165</v>
      </c>
      <c r="J246" s="3" t="s">
        <v>78</v>
      </c>
      <c r="K246" s="39">
        <v>2.1000000000000001E-2</v>
      </c>
      <c r="L246" s="39">
        <v>1.8000000000486068E-2</v>
      </c>
      <c r="M246" s="8">
        <v>906.79778110399172</v>
      </c>
      <c r="N246" s="8">
        <v>101</v>
      </c>
      <c r="O246" s="8">
        <v>0.91586576488078908</v>
      </c>
      <c r="P246" s="39">
        <v>3.3190888224470068E-5</v>
      </c>
      <c r="Q246" s="39">
        <v>6.369869810161155E-6</v>
      </c>
    </row>
    <row r="247" spans="2:17" ht="15" x14ac:dyDescent="0.25">
      <c r="B247" s="41" t="s">
        <v>2927</v>
      </c>
      <c r="C247" s="3" t="s">
        <v>2564</v>
      </c>
      <c r="D247" s="3" t="s">
        <v>2934</v>
      </c>
      <c r="E247" s="3"/>
      <c r="F247" s="3" t="s">
        <v>377</v>
      </c>
      <c r="G247" s="3" t="s">
        <v>2935</v>
      </c>
      <c r="H247" s="3" t="s">
        <v>1835</v>
      </c>
      <c r="I247" s="8">
        <v>3.1300000000103783</v>
      </c>
      <c r="J247" s="3" t="s">
        <v>78</v>
      </c>
      <c r="K247" s="39">
        <v>0.02</v>
      </c>
      <c r="L247" s="39">
        <v>1.8000000000501715E-2</v>
      </c>
      <c r="M247" s="8">
        <v>1425.612613298199</v>
      </c>
      <c r="N247" s="8">
        <v>100.82</v>
      </c>
      <c r="O247" s="8">
        <v>1.4373026399329742</v>
      </c>
      <c r="P247" s="39">
        <v>5.2087710990005753E-5</v>
      </c>
      <c r="Q247" s="39">
        <v>9.9964766074269295E-6</v>
      </c>
    </row>
    <row r="248" spans="2:17" ht="15" x14ac:dyDescent="0.25">
      <c r="B248" s="41" t="s">
        <v>2927</v>
      </c>
      <c r="C248" s="3" t="s">
        <v>2564</v>
      </c>
      <c r="D248" s="3" t="s">
        <v>2936</v>
      </c>
      <c r="E248" s="3"/>
      <c r="F248" s="3" t="s">
        <v>377</v>
      </c>
      <c r="G248" s="3" t="s">
        <v>2937</v>
      </c>
      <c r="H248" s="3" t="s">
        <v>1835</v>
      </c>
      <c r="I248" s="8">
        <v>4.9300000000059567</v>
      </c>
      <c r="J248" s="3" t="s">
        <v>78</v>
      </c>
      <c r="K248" s="39">
        <v>1.9299999999999998E-2</v>
      </c>
      <c r="L248" s="39">
        <v>1.7900000000244623E-2</v>
      </c>
      <c r="M248" s="8">
        <v>2864.7588112302756</v>
      </c>
      <c r="N248" s="8">
        <v>100.89</v>
      </c>
      <c r="O248" s="8">
        <v>2.8902551604965017</v>
      </c>
      <c r="P248" s="39">
        <v>1.0474257216582787E-4</v>
      </c>
      <c r="Q248" s="39">
        <v>2.0101798534750889E-5</v>
      </c>
    </row>
    <row r="249" spans="2:17" ht="15" x14ac:dyDescent="0.25">
      <c r="B249" s="41" t="s">
        <v>2927</v>
      </c>
      <c r="C249" s="3" t="s">
        <v>2564</v>
      </c>
      <c r="D249" s="3" t="s">
        <v>2938</v>
      </c>
      <c r="E249" s="3"/>
      <c r="F249" s="3" t="s">
        <v>377</v>
      </c>
      <c r="G249" s="3" t="s">
        <v>2939</v>
      </c>
      <c r="H249" s="3" t="s">
        <v>1835</v>
      </c>
      <c r="I249" s="8">
        <v>5.5199999999963651</v>
      </c>
      <c r="J249" s="3" t="s">
        <v>78</v>
      </c>
      <c r="K249" s="39">
        <v>1.83E-2</v>
      </c>
      <c r="L249" s="39">
        <v>1.8000000000157404E-2</v>
      </c>
      <c r="M249" s="8">
        <v>3870.8079297205886</v>
      </c>
      <c r="N249" s="8">
        <v>100.41</v>
      </c>
      <c r="O249" s="8">
        <v>3.8866782342768675</v>
      </c>
      <c r="P249" s="39">
        <v>1.4085284960417251E-4</v>
      </c>
      <c r="Q249" s="39">
        <v>2.7031946487871161E-5</v>
      </c>
    </row>
    <row r="250" spans="2:17" ht="15" x14ac:dyDescent="0.25">
      <c r="B250" s="41" t="s">
        <v>2927</v>
      </c>
      <c r="C250" s="3" t="s">
        <v>2564</v>
      </c>
      <c r="D250" s="3" t="s">
        <v>2940</v>
      </c>
      <c r="E250" s="3"/>
      <c r="F250" s="3" t="s">
        <v>377</v>
      </c>
      <c r="G250" s="3" t="s">
        <v>2941</v>
      </c>
      <c r="H250" s="3" t="s">
        <v>1835</v>
      </c>
      <c r="I250" s="8">
        <v>7.0299999999737972</v>
      </c>
      <c r="J250" s="3" t="s">
        <v>78</v>
      </c>
      <c r="K250" s="39">
        <v>3.1E-2</v>
      </c>
      <c r="L250" s="39">
        <v>1.4400000000226777E-2</v>
      </c>
      <c r="M250" s="8">
        <v>3130.8026506627339</v>
      </c>
      <c r="N250" s="8">
        <v>115.91</v>
      </c>
      <c r="O250" s="8">
        <v>3.6289133546900207</v>
      </c>
      <c r="P250" s="39">
        <v>1.3151147488025256E-4</v>
      </c>
      <c r="Q250" s="39">
        <v>2.5239185160217654E-5</v>
      </c>
    </row>
    <row r="251" spans="2:17" ht="15" x14ac:dyDescent="0.25">
      <c r="B251" s="41" t="s">
        <v>2942</v>
      </c>
      <c r="C251" s="3" t="s">
        <v>2503</v>
      </c>
      <c r="D251" s="3" t="s">
        <v>2943</v>
      </c>
      <c r="E251" s="3"/>
      <c r="F251" s="3" t="s">
        <v>516</v>
      </c>
      <c r="G251" s="3" t="s">
        <v>2944</v>
      </c>
      <c r="H251" s="3" t="s">
        <v>1835</v>
      </c>
      <c r="I251" s="8">
        <v>1.7200000000004341</v>
      </c>
      <c r="J251" s="3" t="s">
        <v>78</v>
      </c>
      <c r="K251" s="39">
        <v>2.7999999999999997E-2</v>
      </c>
      <c r="L251" s="39">
        <v>2.7700000000003267E-2</v>
      </c>
      <c r="M251" s="8">
        <v>194998.22773506423</v>
      </c>
      <c r="N251" s="8">
        <v>100.39</v>
      </c>
      <c r="O251" s="8">
        <v>195.75872081982143</v>
      </c>
      <c r="P251" s="39">
        <v>7.0942774267161854E-3</v>
      </c>
      <c r="Q251" s="39">
        <v>1.3615069081529135E-3</v>
      </c>
    </row>
    <row r="252" spans="2:17" ht="15" x14ac:dyDescent="0.25">
      <c r="B252" s="41" t="s">
        <v>2942</v>
      </c>
      <c r="C252" s="3" t="s">
        <v>2503</v>
      </c>
      <c r="D252" s="3" t="s">
        <v>2945</v>
      </c>
      <c r="E252" s="3"/>
      <c r="F252" s="3" t="s">
        <v>377</v>
      </c>
      <c r="G252" s="3" t="s">
        <v>2946</v>
      </c>
      <c r="H252" s="3" t="s">
        <v>1835</v>
      </c>
      <c r="I252" s="8">
        <v>8.0000000001683017E-2</v>
      </c>
      <c r="J252" s="3" t="s">
        <v>78</v>
      </c>
      <c r="K252" s="39">
        <v>1.95E-2</v>
      </c>
      <c r="L252" s="39">
        <v>1.3400000000003718E-2</v>
      </c>
      <c r="M252" s="8">
        <v>46443.220029773569</v>
      </c>
      <c r="N252" s="8">
        <v>100.38</v>
      </c>
      <c r="O252" s="8">
        <v>46.619704265786204</v>
      </c>
      <c r="P252" s="39">
        <v>1.6894936492630735E-3</v>
      </c>
      <c r="Q252" s="39">
        <v>3.2424123506781131E-4</v>
      </c>
    </row>
    <row r="253" spans="2:17" ht="15" x14ac:dyDescent="0.25">
      <c r="B253" s="41" t="s">
        <v>2947</v>
      </c>
      <c r="C253" s="3" t="s">
        <v>2564</v>
      </c>
      <c r="D253" s="3" t="s">
        <v>2948</v>
      </c>
      <c r="E253" s="3"/>
      <c r="F253" s="3" t="s">
        <v>368</v>
      </c>
      <c r="G253" s="3" t="s">
        <v>2949</v>
      </c>
      <c r="H253" s="3" t="s">
        <v>256</v>
      </c>
      <c r="I253" s="8">
        <v>10.070000000002173</v>
      </c>
      <c r="J253" s="3" t="s">
        <v>78</v>
      </c>
      <c r="K253" s="39">
        <v>4.2270000000000002E-2</v>
      </c>
      <c r="L253" s="39">
        <v>2.8199999999961811E-2</v>
      </c>
      <c r="M253" s="8">
        <v>18663.278242197939</v>
      </c>
      <c r="N253" s="8">
        <v>110.15</v>
      </c>
      <c r="O253" s="8">
        <v>20.557600986300049</v>
      </c>
      <c r="P253" s="39">
        <v>7.4500550480599461E-4</v>
      </c>
      <c r="Q253" s="39">
        <v>1.429786404441228E-4</v>
      </c>
    </row>
    <row r="254" spans="2:17" ht="15" x14ac:dyDescent="0.25">
      <c r="B254" s="41" t="s">
        <v>2947</v>
      </c>
      <c r="C254" s="3" t="s">
        <v>2564</v>
      </c>
      <c r="D254" s="3" t="s">
        <v>2950</v>
      </c>
      <c r="E254" s="3"/>
      <c r="F254" s="3" t="s">
        <v>368</v>
      </c>
      <c r="G254" s="3" t="s">
        <v>2951</v>
      </c>
      <c r="H254" s="3" t="s">
        <v>256</v>
      </c>
      <c r="I254" s="8">
        <v>0</v>
      </c>
      <c r="J254" s="3" t="s">
        <v>78</v>
      </c>
      <c r="K254" s="39">
        <v>0</v>
      </c>
      <c r="L254" s="39">
        <v>0</v>
      </c>
      <c r="M254" s="8">
        <v>192.46357753695199</v>
      </c>
      <c r="N254" s="8">
        <v>100</v>
      </c>
      <c r="O254" s="8">
        <v>0.19246357753695237</v>
      </c>
      <c r="P254" s="39">
        <v>6.9748617474986578E-6</v>
      </c>
      <c r="Q254" s="39">
        <v>1.338589102375519E-6</v>
      </c>
    </row>
    <row r="255" spans="2:17" ht="15" x14ac:dyDescent="0.25">
      <c r="B255" s="41" t="s">
        <v>2952</v>
      </c>
      <c r="C255" s="3" t="s">
        <v>2564</v>
      </c>
      <c r="D255" s="3" t="s">
        <v>2953</v>
      </c>
      <c r="E255" s="3"/>
      <c r="F255" s="3" t="s">
        <v>377</v>
      </c>
      <c r="G255" s="3" t="s">
        <v>2954</v>
      </c>
      <c r="H255" s="3" t="s">
        <v>1835</v>
      </c>
      <c r="I255" s="8">
        <v>4.4099999999953514</v>
      </c>
      <c r="J255" s="3" t="s">
        <v>78</v>
      </c>
      <c r="K255" s="39">
        <v>1.95E-2</v>
      </c>
      <c r="L255" s="39">
        <v>1.7899999999850903E-2</v>
      </c>
      <c r="M255" s="8">
        <v>6117.5004531359427</v>
      </c>
      <c r="N255" s="8">
        <v>100.9</v>
      </c>
      <c r="O255" s="8">
        <v>6.1725579541430982</v>
      </c>
      <c r="P255" s="39">
        <v>2.23692913275008E-4</v>
      </c>
      <c r="Q255" s="39">
        <v>4.2930298381317901E-5</v>
      </c>
    </row>
    <row r="256" spans="2:17" ht="15" x14ac:dyDescent="0.25">
      <c r="B256" s="41" t="s">
        <v>2955</v>
      </c>
      <c r="C256" s="3" t="s">
        <v>2564</v>
      </c>
      <c r="D256" s="3" t="s">
        <v>2956</v>
      </c>
      <c r="E256" s="3"/>
      <c r="F256" s="3" t="s">
        <v>377</v>
      </c>
      <c r="G256" s="3" t="s">
        <v>2771</v>
      </c>
      <c r="H256" s="3" t="s">
        <v>1835</v>
      </c>
      <c r="I256" s="8">
        <v>2.2699999999917857</v>
      </c>
      <c r="J256" s="3" t="s">
        <v>78</v>
      </c>
      <c r="K256" s="39">
        <v>2.0499999999999997E-2</v>
      </c>
      <c r="L256" s="39">
        <v>1.8000000000130398E-2</v>
      </c>
      <c r="M256" s="8">
        <v>5606.9856468275329</v>
      </c>
      <c r="N256" s="8">
        <v>100.75</v>
      </c>
      <c r="O256" s="8">
        <v>5.6490380339776145</v>
      </c>
      <c r="P256" s="39">
        <v>2.0472060115265484E-4</v>
      </c>
      <c r="Q256" s="39">
        <v>3.9289203952033115E-5</v>
      </c>
    </row>
    <row r="257" spans="2:17" ht="15" x14ac:dyDescent="0.25">
      <c r="B257" s="41" t="s">
        <v>2955</v>
      </c>
      <c r="C257" s="3" t="s">
        <v>2564</v>
      </c>
      <c r="D257" s="3" t="s">
        <v>2957</v>
      </c>
      <c r="E257" s="3"/>
      <c r="F257" s="3" t="s">
        <v>377</v>
      </c>
      <c r="G257" s="3" t="s">
        <v>2958</v>
      </c>
      <c r="H257" s="3" t="s">
        <v>1835</v>
      </c>
      <c r="I257" s="8">
        <v>2.9700000000066185</v>
      </c>
      <c r="J257" s="3" t="s">
        <v>78</v>
      </c>
      <c r="K257" s="39">
        <v>1.9E-2</v>
      </c>
      <c r="L257" s="39">
        <v>1.7999999999979911E-2</v>
      </c>
      <c r="M257" s="8">
        <v>8661.9479672241505</v>
      </c>
      <c r="N257" s="8">
        <v>100.49</v>
      </c>
      <c r="O257" s="8">
        <v>8.7043915202200335</v>
      </c>
      <c r="P257" s="39">
        <v>3.1544632094338942E-4</v>
      </c>
      <c r="Q257" s="39">
        <v>6.0539265563321155E-5</v>
      </c>
    </row>
    <row r="258" spans="2:17" ht="15" x14ac:dyDescent="0.25">
      <c r="B258" s="41" t="s">
        <v>2955</v>
      </c>
      <c r="C258" s="3" t="s">
        <v>2564</v>
      </c>
      <c r="D258" s="3" t="s">
        <v>2959</v>
      </c>
      <c r="E258" s="3"/>
      <c r="F258" s="3" t="s">
        <v>377</v>
      </c>
      <c r="G258" s="3" t="s">
        <v>2960</v>
      </c>
      <c r="H258" s="3" t="s">
        <v>1835</v>
      </c>
      <c r="I258" s="8">
        <v>4.1599999999777184</v>
      </c>
      <c r="J258" s="3" t="s">
        <v>78</v>
      </c>
      <c r="K258" s="39">
        <v>2.9500000000000002E-2</v>
      </c>
      <c r="L258" s="39">
        <v>8.0999999999271516E-3</v>
      </c>
      <c r="M258" s="8">
        <v>2340.3528438174499</v>
      </c>
      <c r="N258" s="8">
        <v>113.03</v>
      </c>
      <c r="O258" s="8">
        <v>2.6453008185653775</v>
      </c>
      <c r="P258" s="39">
        <v>9.5865450108325467E-5</v>
      </c>
      <c r="Q258" s="39">
        <v>1.8398134824012607E-5</v>
      </c>
    </row>
    <row r="259" spans="2:17" ht="15" x14ac:dyDescent="0.25">
      <c r="B259" s="41" t="s">
        <v>2961</v>
      </c>
      <c r="C259" s="3" t="s">
        <v>2564</v>
      </c>
      <c r="D259" s="3" t="s">
        <v>2962</v>
      </c>
      <c r="E259" s="3"/>
      <c r="F259" s="3" t="s">
        <v>368</v>
      </c>
      <c r="G259" s="3" t="s">
        <v>2963</v>
      </c>
      <c r="H259" s="3" t="s">
        <v>256</v>
      </c>
      <c r="I259" s="8">
        <v>8.32</v>
      </c>
      <c r="J259" s="3" t="s">
        <v>78</v>
      </c>
      <c r="K259" s="39">
        <v>2.86E-2</v>
      </c>
      <c r="L259" s="39">
        <v>1.9400000000000001E-2</v>
      </c>
      <c r="M259" s="8">
        <v>83135.951737598778</v>
      </c>
      <c r="N259" s="8">
        <v>110.86</v>
      </c>
      <c r="O259" s="8">
        <v>92.164515908250948</v>
      </c>
      <c r="P259" s="39">
        <v>3.3400332920745426E-3</v>
      </c>
      <c r="Q259" s="39">
        <v>6.4100656445925804E-4</v>
      </c>
    </row>
    <row r="260" spans="2:17" ht="15" x14ac:dyDescent="0.25">
      <c r="B260" s="41" t="s">
        <v>2964</v>
      </c>
      <c r="C260" s="3" t="s">
        <v>2564</v>
      </c>
      <c r="D260" s="3" t="s">
        <v>2965</v>
      </c>
      <c r="E260" s="3"/>
      <c r="F260" s="3" t="s">
        <v>377</v>
      </c>
      <c r="G260" s="3" t="s">
        <v>2572</v>
      </c>
      <c r="H260" s="3" t="s">
        <v>1835</v>
      </c>
      <c r="I260" s="8">
        <v>3.1400000000053163</v>
      </c>
      <c r="J260" s="3" t="s">
        <v>78</v>
      </c>
      <c r="K260" s="39">
        <v>1.5300000000000001E-2</v>
      </c>
      <c r="L260" s="39">
        <v>1.7999999999794312E-2</v>
      </c>
      <c r="M260" s="8">
        <v>4989.6427799313515</v>
      </c>
      <c r="N260" s="8">
        <v>99.31</v>
      </c>
      <c r="O260" s="8">
        <v>4.9552142506532242</v>
      </c>
      <c r="P260" s="39">
        <v>1.7957649322457189E-4</v>
      </c>
      <c r="Q260" s="39">
        <v>3.446364180041684E-5</v>
      </c>
    </row>
    <row r="261" spans="2:17" ht="15" x14ac:dyDescent="0.25">
      <c r="B261" s="41" t="s">
        <v>2964</v>
      </c>
      <c r="C261" s="3" t="s">
        <v>2564</v>
      </c>
      <c r="D261" s="3" t="s">
        <v>2966</v>
      </c>
      <c r="E261" s="3"/>
      <c r="F261" s="3" t="s">
        <v>377</v>
      </c>
      <c r="G261" s="3" t="s">
        <v>2967</v>
      </c>
      <c r="H261" s="3" t="s">
        <v>1835</v>
      </c>
      <c r="I261" s="8">
        <v>4.5400000000195888</v>
      </c>
      <c r="J261" s="3" t="s">
        <v>78</v>
      </c>
      <c r="K261" s="39">
        <v>2.2499999999999999E-2</v>
      </c>
      <c r="L261" s="39">
        <v>8.8999999999451983E-3</v>
      </c>
      <c r="M261" s="8">
        <v>3311.8198214791164</v>
      </c>
      <c r="N261" s="8">
        <v>107.97</v>
      </c>
      <c r="O261" s="8">
        <v>3.5757718629947539</v>
      </c>
      <c r="P261" s="39">
        <v>1.2958563227473844E-4</v>
      </c>
      <c r="Q261" s="39">
        <v>2.4869584726838999E-5</v>
      </c>
    </row>
    <row r="262" spans="2:17" ht="15" x14ac:dyDescent="0.25">
      <c r="B262" s="41" t="s">
        <v>2964</v>
      </c>
      <c r="C262" s="3" t="s">
        <v>2564</v>
      </c>
      <c r="D262" s="3" t="s">
        <v>2968</v>
      </c>
      <c r="E262" s="3"/>
      <c r="F262" s="3" t="s">
        <v>377</v>
      </c>
      <c r="G262" s="3" t="s">
        <v>2969</v>
      </c>
      <c r="H262" s="3" t="s">
        <v>1835</v>
      </c>
      <c r="I262" s="8">
        <v>4.7600000000033251</v>
      </c>
      <c r="J262" s="3" t="s">
        <v>78</v>
      </c>
      <c r="K262" s="39">
        <v>3.3300000000000003E-2</v>
      </c>
      <c r="L262" s="39">
        <v>2.6300000000025733E-2</v>
      </c>
      <c r="M262" s="8">
        <v>18416.306414719686</v>
      </c>
      <c r="N262" s="8">
        <v>103.78</v>
      </c>
      <c r="O262" s="8">
        <v>19.11244279382721</v>
      </c>
      <c r="P262" s="39">
        <v>6.9263310933897267E-4</v>
      </c>
      <c r="Q262" s="39">
        <v>1.3292752826794271E-4</v>
      </c>
    </row>
    <row r="263" spans="2:17" ht="15" x14ac:dyDescent="0.25">
      <c r="B263" s="41" t="s">
        <v>2970</v>
      </c>
      <c r="C263" s="3" t="s">
        <v>2503</v>
      </c>
      <c r="D263" s="3" t="s">
        <v>2971</v>
      </c>
      <c r="E263" s="3"/>
      <c r="F263" s="3" t="s">
        <v>377</v>
      </c>
      <c r="G263" s="3" t="s">
        <v>2335</v>
      </c>
      <c r="H263" s="3" t="s">
        <v>1835</v>
      </c>
      <c r="I263" s="8">
        <v>1.4799999999993942</v>
      </c>
      <c r="J263" s="3" t="s">
        <v>78</v>
      </c>
      <c r="K263" s="39">
        <v>1.9E-2</v>
      </c>
      <c r="L263" s="39">
        <v>1.7800000000009589E-2</v>
      </c>
      <c r="M263" s="8">
        <v>77496.239998205725</v>
      </c>
      <c r="N263" s="8">
        <v>100.51</v>
      </c>
      <c r="O263" s="8">
        <v>77.891470822210209</v>
      </c>
      <c r="P263" s="39">
        <v>2.8227794954602948E-3</v>
      </c>
      <c r="Q263" s="39">
        <v>5.4173717097507864E-4</v>
      </c>
    </row>
    <row r="264" spans="2:17" ht="15" x14ac:dyDescent="0.25">
      <c r="B264" s="41" t="s">
        <v>2972</v>
      </c>
      <c r="C264" s="3" t="s">
        <v>2503</v>
      </c>
      <c r="D264" s="3" t="s">
        <v>2973</v>
      </c>
      <c r="E264" s="3"/>
      <c r="F264" s="3" t="s">
        <v>377</v>
      </c>
      <c r="G264" s="3" t="s">
        <v>2974</v>
      </c>
      <c r="H264" s="3" t="s">
        <v>1835</v>
      </c>
      <c r="I264" s="8">
        <v>1.4700000000005844</v>
      </c>
      <c r="J264" s="3" t="s">
        <v>78</v>
      </c>
      <c r="K264" s="39">
        <v>1.6979999999999999E-2</v>
      </c>
      <c r="L264" s="39">
        <v>8.2999999999875135E-3</v>
      </c>
      <c r="M264" s="8">
        <v>59761.26019309507</v>
      </c>
      <c r="N264" s="8">
        <v>101.31</v>
      </c>
      <c r="O264" s="8">
        <v>60.544132701778231</v>
      </c>
      <c r="P264" s="39">
        <v>2.1941136116314674E-3</v>
      </c>
      <c r="Q264" s="39">
        <v>4.2108599083801973E-4</v>
      </c>
    </row>
    <row r="265" spans="2:17" ht="15" x14ac:dyDescent="0.25">
      <c r="B265" s="41" t="s">
        <v>2972</v>
      </c>
      <c r="C265" s="3" t="s">
        <v>2503</v>
      </c>
      <c r="D265" s="3" t="s">
        <v>2975</v>
      </c>
      <c r="E265" s="3"/>
      <c r="F265" s="3" t="s">
        <v>377</v>
      </c>
      <c r="G265" s="3" t="s">
        <v>2976</v>
      </c>
      <c r="H265" s="3" t="s">
        <v>1835</v>
      </c>
      <c r="I265" s="8">
        <v>1.9500000000007824</v>
      </c>
      <c r="J265" s="3" t="s">
        <v>78</v>
      </c>
      <c r="K265" s="39">
        <v>2.001E-2</v>
      </c>
      <c r="L265" s="39">
        <v>1.0600000000000481E-2</v>
      </c>
      <c r="M265" s="8">
        <v>112466.92173315889</v>
      </c>
      <c r="N265" s="8">
        <v>101.87</v>
      </c>
      <c r="O265" s="8">
        <v>114.57005316879233</v>
      </c>
      <c r="P265" s="39">
        <v>4.1520078317284232E-3</v>
      </c>
      <c r="Q265" s="39">
        <v>7.9683764893585731E-4</v>
      </c>
    </row>
    <row r="266" spans="2:17" ht="15" x14ac:dyDescent="0.25">
      <c r="B266" s="41" t="s">
        <v>2977</v>
      </c>
      <c r="C266" s="3" t="s">
        <v>2503</v>
      </c>
      <c r="D266" s="3" t="s">
        <v>2978</v>
      </c>
      <c r="E266" s="3"/>
      <c r="F266" s="3" t="s">
        <v>377</v>
      </c>
      <c r="G266" s="3" t="s">
        <v>2979</v>
      </c>
      <c r="H266" s="3" t="s">
        <v>1835</v>
      </c>
      <c r="I266" s="8">
        <v>5.0999999999968093</v>
      </c>
      <c r="J266" s="3" t="s">
        <v>78</v>
      </c>
      <c r="K266" s="39">
        <v>2.1899999999999999E-2</v>
      </c>
      <c r="L266" s="39">
        <v>8.699999999993744E-3</v>
      </c>
      <c r="M266" s="8">
        <v>28534.942541295404</v>
      </c>
      <c r="N266" s="8">
        <v>109.42</v>
      </c>
      <c r="O266" s="8">
        <v>31.222934126707351</v>
      </c>
      <c r="P266" s="39">
        <v>1.1315161635880393E-3</v>
      </c>
      <c r="Q266" s="39">
        <v>2.171563051101173E-4</v>
      </c>
    </row>
    <row r="267" spans="2:17" ht="15" x14ac:dyDescent="0.25">
      <c r="B267" s="41" t="s">
        <v>2977</v>
      </c>
      <c r="C267" s="3" t="s">
        <v>2503</v>
      </c>
      <c r="D267" s="3" t="s">
        <v>2980</v>
      </c>
      <c r="E267" s="3"/>
      <c r="F267" s="3" t="s">
        <v>377</v>
      </c>
      <c r="G267" s="3" t="s">
        <v>2979</v>
      </c>
      <c r="H267" s="3" t="s">
        <v>1835</v>
      </c>
      <c r="I267" s="8">
        <v>4.8799999999985006</v>
      </c>
      <c r="J267" s="3" t="s">
        <v>78</v>
      </c>
      <c r="K267" s="39">
        <v>3.5000000000000003E-2</v>
      </c>
      <c r="L267" s="39">
        <v>2.390000000001364E-2</v>
      </c>
      <c r="M267" s="8">
        <v>53595.246447998419</v>
      </c>
      <c r="N267" s="8">
        <v>105.57</v>
      </c>
      <c r="O267" s="8">
        <v>56.580501679122094</v>
      </c>
      <c r="P267" s="39">
        <v>2.0504720002943021E-3</v>
      </c>
      <c r="Q267" s="39">
        <v>3.9351883573956288E-4</v>
      </c>
    </row>
    <row r="268" spans="2:17" ht="15" x14ac:dyDescent="0.25">
      <c r="B268" s="41" t="s">
        <v>2977</v>
      </c>
      <c r="C268" s="3" t="s">
        <v>2503</v>
      </c>
      <c r="D268" s="3" t="s">
        <v>2981</v>
      </c>
      <c r="E268" s="3"/>
      <c r="F268" s="3" t="s">
        <v>516</v>
      </c>
      <c r="G268" s="3" t="s">
        <v>2982</v>
      </c>
      <c r="H268" s="3" t="s">
        <v>1835</v>
      </c>
      <c r="I268" s="8">
        <v>5.479999999999726</v>
      </c>
      <c r="J268" s="3" t="s">
        <v>78</v>
      </c>
      <c r="K268" s="39">
        <v>2.7699999999999999E-2</v>
      </c>
      <c r="L268" s="39">
        <v>1.9000000000003896E-2</v>
      </c>
      <c r="M268" s="8">
        <v>215938.52995900219</v>
      </c>
      <c r="N268" s="8">
        <v>107.8</v>
      </c>
      <c r="O268" s="8">
        <v>232.78173529571009</v>
      </c>
      <c r="P268" s="39">
        <v>8.4359879505964009E-3</v>
      </c>
      <c r="Q268" s="39">
        <v>1.6190029203789181E-3</v>
      </c>
    </row>
    <row r="269" spans="2:17" ht="15" x14ac:dyDescent="0.25">
      <c r="B269" s="41" t="s">
        <v>2977</v>
      </c>
      <c r="C269" s="3" t="s">
        <v>2503</v>
      </c>
      <c r="D269" s="3" t="s">
        <v>2983</v>
      </c>
      <c r="E269" s="3"/>
      <c r="F269" s="3" t="s">
        <v>516</v>
      </c>
      <c r="G269" s="3" t="s">
        <v>2984</v>
      </c>
      <c r="H269" s="3" t="s">
        <v>1835</v>
      </c>
      <c r="I269" s="8">
        <v>6.1700000000014121</v>
      </c>
      <c r="J269" s="3" t="s">
        <v>78</v>
      </c>
      <c r="K269" s="39">
        <v>2.29E-2</v>
      </c>
      <c r="L269" s="39">
        <v>1.6499999999984031E-2</v>
      </c>
      <c r="M269" s="8">
        <v>52944.183442708949</v>
      </c>
      <c r="N269" s="8">
        <v>106.22</v>
      </c>
      <c r="O269" s="8">
        <v>56.237311651833039</v>
      </c>
      <c r="P269" s="39">
        <v>2.0380348263412105E-3</v>
      </c>
      <c r="Q269" s="39">
        <v>3.9113194032562468E-4</v>
      </c>
    </row>
    <row r="270" spans="2:17" ht="15" x14ac:dyDescent="0.25">
      <c r="B270" s="41" t="s">
        <v>2977</v>
      </c>
      <c r="C270" s="3" t="s">
        <v>2503</v>
      </c>
      <c r="D270" s="3" t="s">
        <v>2985</v>
      </c>
      <c r="E270" s="3"/>
      <c r="F270" s="3" t="s">
        <v>516</v>
      </c>
      <c r="G270" s="3" t="s">
        <v>2986</v>
      </c>
      <c r="H270" s="3" t="s">
        <v>1835</v>
      </c>
      <c r="I270" s="8">
        <v>6.1399999999995298</v>
      </c>
      <c r="J270" s="3" t="s">
        <v>78</v>
      </c>
      <c r="K270" s="39">
        <v>2.5499999999999998E-2</v>
      </c>
      <c r="L270" s="39">
        <v>1.689999999998432E-2</v>
      </c>
      <c r="M270" s="8">
        <v>53353.545685725185</v>
      </c>
      <c r="N270" s="8">
        <v>106.41</v>
      </c>
      <c r="O270" s="8">
        <v>56.773507962900055</v>
      </c>
      <c r="P270" s="39">
        <v>2.0574665296643662E-3</v>
      </c>
      <c r="Q270" s="39">
        <v>3.9486119937771967E-4</v>
      </c>
    </row>
    <row r="271" spans="2:17" ht="15" x14ac:dyDescent="0.25">
      <c r="B271" s="41" t="s">
        <v>2987</v>
      </c>
      <c r="C271" s="3" t="s">
        <v>2503</v>
      </c>
      <c r="D271" s="3" t="s">
        <v>2988</v>
      </c>
      <c r="E271" s="3"/>
      <c r="F271" s="3" t="s">
        <v>468</v>
      </c>
      <c r="G271" s="3" t="s">
        <v>2989</v>
      </c>
      <c r="H271" s="3" t="s">
        <v>1835</v>
      </c>
      <c r="I271" s="8">
        <v>4.6500000000006931</v>
      </c>
      <c r="J271" s="3" t="s">
        <v>78</v>
      </c>
      <c r="K271" s="39">
        <v>4.0650000000000006E-2</v>
      </c>
      <c r="L271" s="39">
        <v>2.1999999999866757E-3</v>
      </c>
      <c r="M271" s="8">
        <v>63641.511238384686</v>
      </c>
      <c r="N271" s="8">
        <v>124.12</v>
      </c>
      <c r="O271" s="8">
        <v>78.991843745397617</v>
      </c>
      <c r="P271" s="39">
        <v>2.8626569055559769E-3</v>
      </c>
      <c r="Q271" s="39">
        <v>5.4939029278845122E-4</v>
      </c>
    </row>
    <row r="272" spans="2:17" ht="15" x14ac:dyDescent="0.25">
      <c r="B272" s="41" t="s">
        <v>2987</v>
      </c>
      <c r="C272" s="3" t="s">
        <v>2503</v>
      </c>
      <c r="D272" s="3" t="s">
        <v>2990</v>
      </c>
      <c r="E272" s="3"/>
      <c r="F272" s="3" t="s">
        <v>468</v>
      </c>
      <c r="G272" s="3" t="s">
        <v>2991</v>
      </c>
      <c r="H272" s="3" t="s">
        <v>1835</v>
      </c>
      <c r="I272" s="8">
        <v>2.6700000000009774</v>
      </c>
      <c r="J272" s="3" t="s">
        <v>78</v>
      </c>
      <c r="K272" s="39">
        <v>4.9500000000000002E-2</v>
      </c>
      <c r="L272" s="39">
        <v>4.9800000000005964E-2</v>
      </c>
      <c r="M272" s="8">
        <v>37294.597355644626</v>
      </c>
      <c r="N272" s="8">
        <v>100.84</v>
      </c>
      <c r="O272" s="8">
        <v>37.607871973282812</v>
      </c>
      <c r="P272" s="39">
        <v>1.3629057039684016E-3</v>
      </c>
      <c r="Q272" s="39">
        <v>2.615637110730973E-4</v>
      </c>
    </row>
    <row r="273" spans="2:17" ht="15" x14ac:dyDescent="0.25">
      <c r="B273" s="41" t="s">
        <v>2987</v>
      </c>
      <c r="C273" s="3" t="s">
        <v>2503</v>
      </c>
      <c r="D273" s="3" t="s">
        <v>2992</v>
      </c>
      <c r="E273" s="3"/>
      <c r="F273" s="3" t="s">
        <v>468</v>
      </c>
      <c r="G273" s="3" t="s">
        <v>2197</v>
      </c>
      <c r="H273" s="3" t="s">
        <v>1835</v>
      </c>
      <c r="I273" s="8">
        <v>5.1499999999970463</v>
      </c>
      <c r="J273" s="3" t="s">
        <v>78</v>
      </c>
      <c r="K273" s="39">
        <v>4.7710000000000002E-2</v>
      </c>
      <c r="L273" s="39">
        <v>4.829999999998455E-2</v>
      </c>
      <c r="M273" s="8">
        <v>34917.204206413589</v>
      </c>
      <c r="N273" s="8">
        <v>100.06</v>
      </c>
      <c r="O273" s="8">
        <v>34.938154528848685</v>
      </c>
      <c r="P273" s="39">
        <v>1.2661553976605064E-3</v>
      </c>
      <c r="Q273" s="39">
        <v>2.4299575799192164E-4</v>
      </c>
    </row>
    <row r="274" spans="2:17" ht="15" x14ac:dyDescent="0.25">
      <c r="B274" s="41" t="s">
        <v>2993</v>
      </c>
      <c r="C274" s="3" t="s">
        <v>2503</v>
      </c>
      <c r="D274" s="3" t="s">
        <v>2994</v>
      </c>
      <c r="E274" s="3"/>
      <c r="F274" s="3" t="s">
        <v>468</v>
      </c>
      <c r="G274" s="3" t="s">
        <v>2995</v>
      </c>
      <c r="H274" s="3" t="s">
        <v>1835</v>
      </c>
      <c r="I274" s="8">
        <v>1.7299999999993263</v>
      </c>
      <c r="J274" s="3" t="s">
        <v>78</v>
      </c>
      <c r="K274" s="39">
        <v>2.3799999999999998E-2</v>
      </c>
      <c r="L274" s="39">
        <v>1.3400000000006627E-2</v>
      </c>
      <c r="M274" s="8">
        <v>85526.891838218507</v>
      </c>
      <c r="N274" s="8">
        <v>102.36</v>
      </c>
      <c r="O274" s="8">
        <v>87.545326478977344</v>
      </c>
      <c r="P274" s="39">
        <v>3.1726343064222844E-3</v>
      </c>
      <c r="Q274" s="39">
        <v>6.0887998388249056E-4</v>
      </c>
    </row>
    <row r="275" spans="2:17" ht="15" x14ac:dyDescent="0.25">
      <c r="B275" s="41" t="s">
        <v>2996</v>
      </c>
      <c r="C275" s="3" t="s">
        <v>2503</v>
      </c>
      <c r="D275" s="3" t="s">
        <v>2997</v>
      </c>
      <c r="E275" s="3"/>
      <c r="F275" s="3" t="s">
        <v>516</v>
      </c>
      <c r="G275" s="3" t="s">
        <v>2998</v>
      </c>
      <c r="H275" s="3" t="s">
        <v>1835</v>
      </c>
      <c r="I275" s="8">
        <v>5.9299999999997208</v>
      </c>
      <c r="J275" s="3" t="s">
        <v>78</v>
      </c>
      <c r="K275" s="39">
        <v>2.2000000000000002E-2</v>
      </c>
      <c r="L275" s="39">
        <v>1.3800000000002579E-2</v>
      </c>
      <c r="M275" s="8">
        <v>353480.05618838087</v>
      </c>
      <c r="N275" s="8">
        <v>105.74</v>
      </c>
      <c r="O275" s="8">
        <v>373.76981141348017</v>
      </c>
      <c r="P275" s="39">
        <v>1.3545382421757884E-2</v>
      </c>
      <c r="Q275" s="39">
        <v>2.5995785943393724E-3</v>
      </c>
    </row>
    <row r="276" spans="2:17" ht="15" x14ac:dyDescent="0.25">
      <c r="B276" s="41" t="s">
        <v>2996</v>
      </c>
      <c r="C276" s="3" t="s">
        <v>2503</v>
      </c>
      <c r="D276" s="3" t="s">
        <v>2999</v>
      </c>
      <c r="E276" s="3"/>
      <c r="F276" s="3" t="s">
        <v>468</v>
      </c>
      <c r="G276" s="3" t="s">
        <v>2356</v>
      </c>
      <c r="H276" s="3" t="s">
        <v>1835</v>
      </c>
      <c r="I276" s="8">
        <v>5.09</v>
      </c>
      <c r="J276" s="3" t="s">
        <v>78</v>
      </c>
      <c r="K276" s="39">
        <v>2.75E-2</v>
      </c>
      <c r="L276" s="39">
        <v>2.5300000000000003E-2</v>
      </c>
      <c r="M276" s="8">
        <v>126466.129102999</v>
      </c>
      <c r="N276" s="8">
        <v>101.6</v>
      </c>
      <c r="O276" s="8">
        <v>128.48958645967292</v>
      </c>
      <c r="P276" s="39">
        <v>4.6564503945034858E-3</v>
      </c>
      <c r="Q276" s="39">
        <v>8.9364835884666433E-4</v>
      </c>
    </row>
    <row r="277" spans="2:17" ht="15" x14ac:dyDescent="0.25">
      <c r="B277" s="41" t="s">
        <v>3000</v>
      </c>
      <c r="C277" s="3" t="s">
        <v>2503</v>
      </c>
      <c r="D277" s="3" t="s">
        <v>3001</v>
      </c>
      <c r="E277" s="3"/>
      <c r="F277" s="3" t="s">
        <v>468</v>
      </c>
      <c r="G277" s="3" t="s">
        <v>3002</v>
      </c>
      <c r="H277" s="3" t="s">
        <v>1835</v>
      </c>
      <c r="I277" s="8">
        <v>0</v>
      </c>
      <c r="J277" s="3" t="s">
        <v>78</v>
      </c>
      <c r="K277" s="39">
        <v>0</v>
      </c>
      <c r="L277" s="39">
        <v>0</v>
      </c>
      <c r="M277" s="8">
        <v>2.0207777373411582</v>
      </c>
      <c r="N277" s="8">
        <v>100</v>
      </c>
      <c r="O277" s="8">
        <v>2.0207777373436159E-3</v>
      </c>
      <c r="P277" s="39">
        <v>7.3232793034249547E-8</v>
      </c>
      <c r="Q277" s="39">
        <v>1.4054560827291456E-8</v>
      </c>
    </row>
    <row r="278" spans="2:17" ht="15" x14ac:dyDescent="0.25">
      <c r="B278" s="41" t="s">
        <v>3000</v>
      </c>
      <c r="C278" s="3" t="s">
        <v>2503</v>
      </c>
      <c r="D278" s="3" t="s">
        <v>3003</v>
      </c>
      <c r="E278" s="3"/>
      <c r="F278" s="3" t="s">
        <v>468</v>
      </c>
      <c r="G278" s="3" t="s">
        <v>2860</v>
      </c>
      <c r="H278" s="3" t="s">
        <v>1835</v>
      </c>
      <c r="I278" s="8">
        <v>2.6500000000023425</v>
      </c>
      <c r="J278" s="3" t="s">
        <v>78</v>
      </c>
      <c r="K278" s="39">
        <v>2.7000000000000003E-2</v>
      </c>
      <c r="L278" s="39">
        <v>2.7200000000039824E-2</v>
      </c>
      <c r="M278" s="8">
        <v>25331.073552360573</v>
      </c>
      <c r="N278" s="8">
        <v>100.02</v>
      </c>
      <c r="O278" s="8">
        <v>25.336139760375779</v>
      </c>
      <c r="P278" s="39">
        <v>9.1817929556045966E-4</v>
      </c>
      <c r="Q278" s="39">
        <v>1.762134997879825E-4</v>
      </c>
    </row>
    <row r="279" spans="2:17" ht="15" x14ac:dyDescent="0.25">
      <c r="B279" s="41" t="s">
        <v>3004</v>
      </c>
      <c r="C279" s="3" t="s">
        <v>2503</v>
      </c>
      <c r="D279" s="3" t="s">
        <v>3005</v>
      </c>
      <c r="E279" s="3"/>
      <c r="F279" s="3" t="s">
        <v>468</v>
      </c>
      <c r="G279" s="3" t="s">
        <v>2252</v>
      </c>
      <c r="H279" s="3" t="s">
        <v>1835</v>
      </c>
      <c r="I279" s="8">
        <v>3.7600000000036822</v>
      </c>
      <c r="J279" s="3" t="s">
        <v>78</v>
      </c>
      <c r="K279" s="39">
        <v>2.1899999999999999E-2</v>
      </c>
      <c r="L279" s="39">
        <v>1.9900000000048282E-2</v>
      </c>
      <c r="M279" s="8">
        <v>19815.641267645584</v>
      </c>
      <c r="N279" s="8">
        <v>102.78</v>
      </c>
      <c r="O279" s="8">
        <v>20.36651609484921</v>
      </c>
      <c r="P279" s="39">
        <v>7.3808060651114969E-4</v>
      </c>
      <c r="Q279" s="39">
        <v>1.4164964013872429E-4</v>
      </c>
    </row>
    <row r="280" spans="2:17" ht="15" x14ac:dyDescent="0.25">
      <c r="B280" s="41" t="s">
        <v>3006</v>
      </c>
      <c r="C280" s="3" t="s">
        <v>2564</v>
      </c>
      <c r="D280" s="3" t="s">
        <v>3007</v>
      </c>
      <c r="E280" s="3"/>
      <c r="F280" s="3" t="s">
        <v>464</v>
      </c>
      <c r="G280" s="3" t="s">
        <v>3008</v>
      </c>
      <c r="H280" s="3" t="s">
        <v>256</v>
      </c>
      <c r="I280" s="8">
        <v>10.549999999993165</v>
      </c>
      <c r="J280" s="3" t="s">
        <v>78</v>
      </c>
      <c r="K280" s="39">
        <v>4.0800000000000003E-2</v>
      </c>
      <c r="L280" s="39">
        <v>2.9499999999977065E-2</v>
      </c>
      <c r="M280" s="8">
        <v>11863.64478911573</v>
      </c>
      <c r="N280" s="8">
        <v>112.99</v>
      </c>
      <c r="O280" s="8">
        <v>13.404732248099865</v>
      </c>
      <c r="P280" s="39">
        <v>4.8578622194000564E-4</v>
      </c>
      <c r="Q280" s="39">
        <v>9.3230255496643726E-5</v>
      </c>
    </row>
    <row r="281" spans="2:17" ht="15" x14ac:dyDescent="0.25">
      <c r="B281" s="41" t="s">
        <v>3009</v>
      </c>
      <c r="C281" s="3" t="s">
        <v>2564</v>
      </c>
      <c r="D281" s="3" t="s">
        <v>3010</v>
      </c>
      <c r="E281" s="3"/>
      <c r="F281" s="3" t="s">
        <v>468</v>
      </c>
      <c r="G281" s="3" t="s">
        <v>3011</v>
      </c>
      <c r="H281" s="3" t="s">
        <v>1835</v>
      </c>
      <c r="I281" s="8">
        <v>1.0299999999715588</v>
      </c>
      <c r="J281" s="3" t="s">
        <v>78</v>
      </c>
      <c r="K281" s="39">
        <v>5.2499999999999998E-2</v>
      </c>
      <c r="L281" s="39">
        <v>6.400000000132116E-3</v>
      </c>
      <c r="M281" s="8">
        <v>748.75929864398654</v>
      </c>
      <c r="N281" s="8">
        <v>127.05</v>
      </c>
      <c r="O281" s="8">
        <v>0.95129869144026014</v>
      </c>
      <c r="P281" s="39">
        <v>3.4474974113469686E-5</v>
      </c>
      <c r="Q281" s="39">
        <v>6.6163067202756079E-6</v>
      </c>
    </row>
    <row r="282" spans="2:17" ht="15" x14ac:dyDescent="0.25">
      <c r="B282" s="41" t="s">
        <v>3009</v>
      </c>
      <c r="C282" s="3" t="s">
        <v>2564</v>
      </c>
      <c r="D282" s="3" t="s">
        <v>3012</v>
      </c>
      <c r="E282" s="3"/>
      <c r="F282" s="3" t="s">
        <v>468</v>
      </c>
      <c r="G282" s="3" t="s">
        <v>3013</v>
      </c>
      <c r="H282" s="3" t="s">
        <v>1835</v>
      </c>
      <c r="I282" s="8">
        <v>1.2699999998524456</v>
      </c>
      <c r="J282" s="3" t="s">
        <v>78</v>
      </c>
      <c r="K282" s="39">
        <v>5.1799999999999999E-2</v>
      </c>
      <c r="L282" s="39">
        <v>5.0000000000254129E-3</v>
      </c>
      <c r="M282" s="8">
        <v>537.57064474410447</v>
      </c>
      <c r="N282" s="8">
        <v>130.54</v>
      </c>
      <c r="O282" s="8">
        <v>0.70174471775460978</v>
      </c>
      <c r="P282" s="39">
        <v>2.543116183858802E-5</v>
      </c>
      <c r="Q282" s="39">
        <v>4.8806524530884463E-6</v>
      </c>
    </row>
    <row r="283" spans="2:17" ht="15" x14ac:dyDescent="0.25">
      <c r="B283" s="41" t="s">
        <v>3009</v>
      </c>
      <c r="C283" s="3" t="s">
        <v>2564</v>
      </c>
      <c r="D283" s="3" t="s">
        <v>3014</v>
      </c>
      <c r="E283" s="3"/>
      <c r="F283" s="3" t="s">
        <v>468</v>
      </c>
      <c r="G283" s="3" t="s">
        <v>2781</v>
      </c>
      <c r="H283" s="3" t="s">
        <v>1835</v>
      </c>
      <c r="I283" s="8">
        <v>1.5400000000926903</v>
      </c>
      <c r="J283" s="3" t="s">
        <v>78</v>
      </c>
      <c r="K283" s="39">
        <v>4.4999999999999998E-2</v>
      </c>
      <c r="L283" s="39">
        <v>4.7999999994676268E-3</v>
      </c>
      <c r="M283" s="8">
        <v>817.83704958504916</v>
      </c>
      <c r="N283" s="8">
        <v>129.56</v>
      </c>
      <c r="O283" s="8">
        <v>1.0595896858474529</v>
      </c>
      <c r="P283" s="39">
        <v>3.8399429452788634E-5</v>
      </c>
      <c r="Q283" s="39">
        <v>7.3694733549914419E-6</v>
      </c>
    </row>
    <row r="284" spans="2:17" ht="15" x14ac:dyDescent="0.25">
      <c r="B284" s="41" t="s">
        <v>3009</v>
      </c>
      <c r="C284" s="3" t="s">
        <v>2564</v>
      </c>
      <c r="D284" s="3" t="s">
        <v>3015</v>
      </c>
      <c r="E284" s="3"/>
      <c r="F284" s="3" t="s">
        <v>468</v>
      </c>
      <c r="G284" s="3" t="s">
        <v>3016</v>
      </c>
      <c r="H284" s="3" t="s">
        <v>1835</v>
      </c>
      <c r="I284" s="8">
        <v>0.75000000011173529</v>
      </c>
      <c r="J284" s="3" t="s">
        <v>78</v>
      </c>
      <c r="K284" s="39">
        <v>4.7699999999999992E-2</v>
      </c>
      <c r="L284" s="39">
        <v>8.5000000008561075E-3</v>
      </c>
      <c r="M284" s="8">
        <v>569.96907003375361</v>
      </c>
      <c r="N284" s="8">
        <v>123.26</v>
      </c>
      <c r="O284" s="8">
        <v>0.70254387655643313</v>
      </c>
      <c r="P284" s="39">
        <v>2.5460123277569607E-5</v>
      </c>
      <c r="Q284" s="39">
        <v>4.8862106229867626E-6</v>
      </c>
    </row>
    <row r="285" spans="2:17" ht="15" x14ac:dyDescent="0.25">
      <c r="B285" s="41" t="s">
        <v>3009</v>
      </c>
      <c r="C285" s="3" t="s">
        <v>2564</v>
      </c>
      <c r="D285" s="3" t="s">
        <v>3017</v>
      </c>
      <c r="E285" s="3"/>
      <c r="F285" s="3" t="s">
        <v>468</v>
      </c>
      <c r="G285" s="3" t="s">
        <v>3018</v>
      </c>
      <c r="H285" s="3" t="s">
        <v>1835</v>
      </c>
      <c r="I285" s="8">
        <v>1.9199999999751152</v>
      </c>
      <c r="J285" s="3" t="s">
        <v>78</v>
      </c>
      <c r="K285" s="39">
        <v>1.55E-2</v>
      </c>
      <c r="L285" s="39">
        <v>1.8100000000301021E-2</v>
      </c>
      <c r="M285" s="8">
        <v>3016.2140149855613</v>
      </c>
      <c r="N285" s="8">
        <v>99.65</v>
      </c>
      <c r="O285" s="8">
        <v>3.0056572669570176</v>
      </c>
      <c r="P285" s="39">
        <v>1.0892473352972374E-4</v>
      </c>
      <c r="Q285" s="39">
        <v>2.0904423135603313E-5</v>
      </c>
    </row>
    <row r="286" spans="2:17" ht="15" x14ac:dyDescent="0.25">
      <c r="B286" s="41" t="s">
        <v>3009</v>
      </c>
      <c r="C286" s="3" t="s">
        <v>2564</v>
      </c>
      <c r="D286" s="3" t="s">
        <v>3019</v>
      </c>
      <c r="E286" s="3"/>
      <c r="F286" s="3" t="s">
        <v>468</v>
      </c>
      <c r="G286" s="3" t="s">
        <v>3020</v>
      </c>
      <c r="H286" s="3" t="s">
        <v>1835</v>
      </c>
      <c r="I286" s="8">
        <v>2.550000000035638</v>
      </c>
      <c r="J286" s="3" t="s">
        <v>78</v>
      </c>
      <c r="K286" s="39">
        <v>1.7500000000000002E-2</v>
      </c>
      <c r="L286" s="39">
        <v>1.7999999999635297E-2</v>
      </c>
      <c r="M286" s="8">
        <v>2887.3158260250939</v>
      </c>
      <c r="N286" s="8">
        <v>100.04</v>
      </c>
      <c r="O286" s="8">
        <v>2.8884707488744414</v>
      </c>
      <c r="P286" s="39">
        <v>1.0467790525833412E-4</v>
      </c>
      <c r="Q286" s="39">
        <v>2.0089387906298432E-5</v>
      </c>
    </row>
    <row r="287" spans="2:17" ht="15" x14ac:dyDescent="0.25">
      <c r="B287" s="41" t="s">
        <v>3009</v>
      </c>
      <c r="C287" s="3" t="s">
        <v>2564</v>
      </c>
      <c r="D287" s="3" t="s">
        <v>3021</v>
      </c>
      <c r="E287" s="3"/>
      <c r="F287" s="3" t="s">
        <v>468</v>
      </c>
      <c r="G287" s="3" t="s">
        <v>3022</v>
      </c>
      <c r="H287" s="3" t="s">
        <v>1835</v>
      </c>
      <c r="I287" s="8">
        <v>2.7800000000128242</v>
      </c>
      <c r="J287" s="3" t="s">
        <v>78</v>
      </c>
      <c r="K287" s="39">
        <v>1.7500000000000002E-2</v>
      </c>
      <c r="L287" s="39">
        <v>1.8000000000122311E-2</v>
      </c>
      <c r="M287" s="8">
        <v>1978.8041502798592</v>
      </c>
      <c r="N287" s="8">
        <v>100.04</v>
      </c>
      <c r="O287" s="8">
        <v>1.9795956755061106</v>
      </c>
      <c r="P287" s="39">
        <v>7.1740359029491481E-5</v>
      </c>
      <c r="Q287" s="39">
        <v>1.3768138534333428E-5</v>
      </c>
    </row>
    <row r="288" spans="2:17" ht="15" x14ac:dyDescent="0.25">
      <c r="B288" s="41" t="s">
        <v>3009</v>
      </c>
      <c r="C288" s="3" t="s">
        <v>2564</v>
      </c>
      <c r="D288" s="3" t="s">
        <v>3023</v>
      </c>
      <c r="E288" s="3"/>
      <c r="F288" s="3" t="s">
        <v>468</v>
      </c>
      <c r="G288" s="3" t="s">
        <v>3024</v>
      </c>
      <c r="H288" s="3" t="s">
        <v>1835</v>
      </c>
      <c r="I288" s="8">
        <v>4.4299999999853892</v>
      </c>
      <c r="J288" s="3" t="s">
        <v>78</v>
      </c>
      <c r="K288" s="39">
        <v>1.6E-2</v>
      </c>
      <c r="L288" s="39">
        <v>1.8000000000004238E-2</v>
      </c>
      <c r="M288" s="8">
        <v>5097.9172269272331</v>
      </c>
      <c r="N288" s="8">
        <v>99.31</v>
      </c>
      <c r="O288" s="8">
        <v>5.062741590944567</v>
      </c>
      <c r="P288" s="39">
        <v>1.834732738113526E-4</v>
      </c>
      <c r="Q288" s="39">
        <v>3.5211497201233031E-5</v>
      </c>
    </row>
    <row r="289" spans="2:17" ht="15" x14ac:dyDescent="0.25">
      <c r="B289" s="41" t="s">
        <v>3009</v>
      </c>
      <c r="C289" s="3" t="s">
        <v>2564</v>
      </c>
      <c r="D289" s="3" t="s">
        <v>3025</v>
      </c>
      <c r="E289" s="3"/>
      <c r="F289" s="3" t="s">
        <v>468</v>
      </c>
      <c r="G289" s="3" t="s">
        <v>3024</v>
      </c>
      <c r="H289" s="3" t="s">
        <v>1835</v>
      </c>
      <c r="I289" s="8">
        <v>4.5099999999931679</v>
      </c>
      <c r="J289" s="3" t="s">
        <v>78</v>
      </c>
      <c r="K289" s="39">
        <v>1.6E-2</v>
      </c>
      <c r="L289" s="39">
        <v>1.8000000000072108E-2</v>
      </c>
      <c r="M289" s="8">
        <v>11413.920995938579</v>
      </c>
      <c r="N289" s="8">
        <v>99.3</v>
      </c>
      <c r="O289" s="8">
        <v>11.334023541948813</v>
      </c>
      <c r="P289" s="39">
        <v>4.1074393534439035E-4</v>
      </c>
      <c r="Q289" s="39">
        <v>7.8828423504740078E-5</v>
      </c>
    </row>
    <row r="290" spans="2:17" ht="15" x14ac:dyDescent="0.25">
      <c r="B290" s="41" t="s">
        <v>3026</v>
      </c>
      <c r="C290" s="3" t="s">
        <v>2564</v>
      </c>
      <c r="D290" s="3" t="s">
        <v>3027</v>
      </c>
      <c r="E290" s="3"/>
      <c r="F290" s="3" t="s">
        <v>468</v>
      </c>
      <c r="G290" s="3" t="s">
        <v>3028</v>
      </c>
      <c r="H290" s="3" t="s">
        <v>1835</v>
      </c>
      <c r="I290" s="8">
        <v>4.3900000000217778</v>
      </c>
      <c r="J290" s="3" t="s">
        <v>78</v>
      </c>
      <c r="K290" s="39">
        <v>1.6500000000000001E-2</v>
      </c>
      <c r="L290" s="39">
        <v>1.7999999999809592E-2</v>
      </c>
      <c r="M290" s="8">
        <v>3713.8100573373567</v>
      </c>
      <c r="N290" s="8">
        <v>99.54</v>
      </c>
      <c r="O290" s="8">
        <v>3.6967265271905885</v>
      </c>
      <c r="P290" s="39">
        <v>1.3396901780293841E-4</v>
      </c>
      <c r="Q290" s="39">
        <v>2.5710827508699628E-5</v>
      </c>
    </row>
    <row r="291" spans="2:17" ht="15" x14ac:dyDescent="0.25">
      <c r="B291" s="41" t="s">
        <v>3029</v>
      </c>
      <c r="C291" s="3" t="s">
        <v>2503</v>
      </c>
      <c r="D291" s="3" t="s">
        <v>3030</v>
      </c>
      <c r="E291" s="3"/>
      <c r="F291" s="3" t="s">
        <v>468</v>
      </c>
      <c r="G291" s="3" t="s">
        <v>3031</v>
      </c>
      <c r="H291" s="3" t="s">
        <v>1835</v>
      </c>
      <c r="I291" s="8">
        <v>6.2600000000003906</v>
      </c>
      <c r="J291" s="3" t="s">
        <v>78</v>
      </c>
      <c r="K291" s="39">
        <v>3.1E-2</v>
      </c>
      <c r="L291" s="39">
        <v>1.4000000000000732E-2</v>
      </c>
      <c r="M291" s="8">
        <v>213436.64367074394</v>
      </c>
      <c r="N291" s="8">
        <v>113.83</v>
      </c>
      <c r="O291" s="8">
        <v>242.95493149153015</v>
      </c>
      <c r="P291" s="39">
        <v>8.8046636133066649E-3</v>
      </c>
      <c r="Q291" s="39">
        <v>1.6897577600131248E-3</v>
      </c>
    </row>
    <row r="292" spans="2:17" ht="15" x14ac:dyDescent="0.25">
      <c r="B292" s="41" t="s">
        <v>3032</v>
      </c>
      <c r="C292" s="3" t="s">
        <v>2503</v>
      </c>
      <c r="D292" s="3" t="s">
        <v>3033</v>
      </c>
      <c r="E292" s="3"/>
      <c r="F292" s="3" t="s">
        <v>468</v>
      </c>
      <c r="G292" s="3" t="s">
        <v>3034</v>
      </c>
      <c r="H292" s="3" t="s">
        <v>1835</v>
      </c>
      <c r="I292" s="8">
        <v>1.680000000002815</v>
      </c>
      <c r="J292" s="3" t="s">
        <v>78</v>
      </c>
      <c r="K292" s="39">
        <v>3.5499999999999997E-2</v>
      </c>
      <c r="L292" s="39">
        <v>1.970000000002662E-2</v>
      </c>
      <c r="M292" s="8">
        <v>27390.183242963296</v>
      </c>
      <c r="N292" s="8">
        <v>102.88</v>
      </c>
      <c r="O292" s="8">
        <v>28.17902052527262</v>
      </c>
      <c r="P292" s="39">
        <v>1.0212050241348526E-3</v>
      </c>
      <c r="Q292" s="39">
        <v>1.9598580819014372E-4</v>
      </c>
    </row>
    <row r="293" spans="2:17" ht="15" x14ac:dyDescent="0.25">
      <c r="B293" s="41" t="s">
        <v>3035</v>
      </c>
      <c r="C293" s="3" t="s">
        <v>2564</v>
      </c>
      <c r="D293" s="3" t="s">
        <v>3036</v>
      </c>
      <c r="E293" s="3"/>
      <c r="F293" s="3" t="s">
        <v>468</v>
      </c>
      <c r="G293" s="3" t="s">
        <v>3037</v>
      </c>
      <c r="H293" s="3" t="s">
        <v>1835</v>
      </c>
      <c r="I293" s="8">
        <v>2.5399999999983729</v>
      </c>
      <c r="J293" s="3" t="s">
        <v>78</v>
      </c>
      <c r="K293" s="39">
        <v>3.2500000000000001E-2</v>
      </c>
      <c r="L293" s="39">
        <v>1.3300000000028643E-2</v>
      </c>
      <c r="M293" s="8">
        <v>22915.082029736863</v>
      </c>
      <c r="N293" s="8">
        <v>104.93</v>
      </c>
      <c r="O293" s="8">
        <v>24.044795575906424</v>
      </c>
      <c r="P293" s="39">
        <v>8.7138110511644762E-4</v>
      </c>
      <c r="Q293" s="39">
        <v>1.6723216796994122E-4</v>
      </c>
    </row>
    <row r="294" spans="2:17" ht="15" x14ac:dyDescent="0.25">
      <c r="B294" s="41" t="s">
        <v>3035</v>
      </c>
      <c r="C294" s="3" t="s">
        <v>2564</v>
      </c>
      <c r="D294" s="3" t="s">
        <v>3038</v>
      </c>
      <c r="E294" s="3"/>
      <c r="F294" s="3" t="s">
        <v>468</v>
      </c>
      <c r="G294" s="3" t="s">
        <v>3037</v>
      </c>
      <c r="H294" s="3" t="s">
        <v>1835</v>
      </c>
      <c r="I294" s="8">
        <v>4.6600000000005926</v>
      </c>
      <c r="J294" s="3" t="s">
        <v>78</v>
      </c>
      <c r="K294" s="39">
        <v>3.2500000000000001E-2</v>
      </c>
      <c r="L294" s="39">
        <v>1.3400000000005597E-2</v>
      </c>
      <c r="M294" s="8">
        <v>45830.156029261751</v>
      </c>
      <c r="N294" s="8">
        <v>109.23</v>
      </c>
      <c r="O294" s="8">
        <v>50.060279429408837</v>
      </c>
      <c r="P294" s="39">
        <v>1.8141797660091784E-3</v>
      </c>
      <c r="Q294" s="39">
        <v>3.4817052329402066E-4</v>
      </c>
    </row>
    <row r="295" spans="2:17" ht="15" x14ac:dyDescent="0.25">
      <c r="B295" s="41" t="s">
        <v>3039</v>
      </c>
      <c r="C295" s="3" t="s">
        <v>2564</v>
      </c>
      <c r="D295" s="3" t="s">
        <v>3040</v>
      </c>
      <c r="E295" s="3"/>
      <c r="F295" s="3" t="s">
        <v>464</v>
      </c>
      <c r="G295" s="3" t="s">
        <v>3041</v>
      </c>
      <c r="H295" s="3" t="s">
        <v>256</v>
      </c>
      <c r="I295" s="8">
        <v>5.1299999999997761</v>
      </c>
      <c r="J295" s="3" t="s">
        <v>78</v>
      </c>
      <c r="K295" s="39">
        <v>2.3900000000000001E-2</v>
      </c>
      <c r="L295" s="39">
        <v>1.4399999999989883E-2</v>
      </c>
      <c r="M295" s="8">
        <v>56350.377371243128</v>
      </c>
      <c r="N295" s="8">
        <v>106.37</v>
      </c>
      <c r="O295" s="8">
        <v>59.939896412869935</v>
      </c>
      <c r="P295" s="39">
        <v>2.1722161459816467E-3</v>
      </c>
      <c r="Q295" s="39">
        <v>4.1688351200049951E-4</v>
      </c>
    </row>
    <row r="296" spans="2:17" ht="15" x14ac:dyDescent="0.25">
      <c r="B296" s="41" t="s">
        <v>3042</v>
      </c>
      <c r="C296" s="3" t="s">
        <v>2503</v>
      </c>
      <c r="D296" s="3" t="s">
        <v>3043</v>
      </c>
      <c r="E296" s="3"/>
      <c r="F296" s="3" t="s">
        <v>468</v>
      </c>
      <c r="G296" s="3" t="s">
        <v>3044</v>
      </c>
      <c r="H296" s="3" t="s">
        <v>77</v>
      </c>
      <c r="I296" s="8">
        <v>6.9999999976872868E-2</v>
      </c>
      <c r="J296" s="3" t="s">
        <v>78</v>
      </c>
      <c r="K296" s="39">
        <v>3.4799999999999998E-2</v>
      </c>
      <c r="L296" s="39">
        <v>8.7999999997759263E-3</v>
      </c>
      <c r="M296" s="8">
        <v>1960.7726273580765</v>
      </c>
      <c r="N296" s="8">
        <v>105.64</v>
      </c>
      <c r="O296" s="8">
        <v>2.0713602025160855</v>
      </c>
      <c r="P296" s="39">
        <v>7.5065896761929688E-5</v>
      </c>
      <c r="Q296" s="39">
        <v>1.440636316577889E-5</v>
      </c>
    </row>
    <row r="297" spans="2:17" ht="15" x14ac:dyDescent="0.25">
      <c r="B297" s="41" t="s">
        <v>3045</v>
      </c>
      <c r="C297" s="3" t="s">
        <v>2503</v>
      </c>
      <c r="D297" s="3" t="s">
        <v>3046</v>
      </c>
      <c r="E297" s="3"/>
      <c r="F297" s="3" t="s">
        <v>468</v>
      </c>
      <c r="G297" s="3" t="s">
        <v>3047</v>
      </c>
      <c r="H297" s="3" t="s">
        <v>1835</v>
      </c>
      <c r="I297" s="8">
        <v>4.3099999999994205</v>
      </c>
      <c r="J297" s="3" t="s">
        <v>78</v>
      </c>
      <c r="K297" s="39">
        <v>2.12E-2</v>
      </c>
      <c r="L297" s="39">
        <v>1.0800000000001595E-2</v>
      </c>
      <c r="M297" s="8">
        <v>91129.985797825313</v>
      </c>
      <c r="N297" s="8">
        <v>106.65</v>
      </c>
      <c r="O297" s="8">
        <v>97.190129850987788</v>
      </c>
      <c r="P297" s="39">
        <v>3.5221610634455234E-3</v>
      </c>
      <c r="Q297" s="39">
        <v>6.7595983791798506E-4</v>
      </c>
    </row>
    <row r="298" spans="2:17" ht="15" x14ac:dyDescent="0.25">
      <c r="B298" s="41" t="s">
        <v>3048</v>
      </c>
      <c r="C298" s="3" t="s">
        <v>2503</v>
      </c>
      <c r="D298" s="3" t="s">
        <v>3049</v>
      </c>
      <c r="E298" s="3"/>
      <c r="F298" s="3" t="s">
        <v>468</v>
      </c>
      <c r="G298" s="3" t="s">
        <v>3050</v>
      </c>
      <c r="H298" s="3" t="s">
        <v>1835</v>
      </c>
      <c r="I298" s="8">
        <v>1.9899999999999256</v>
      </c>
      <c r="J298" s="3" t="s">
        <v>78</v>
      </c>
      <c r="K298" s="39">
        <v>3.9599999999999996E-2</v>
      </c>
      <c r="L298" s="39">
        <v>5.1999999999866328E-3</v>
      </c>
      <c r="M298" s="8">
        <v>28899.138717971415</v>
      </c>
      <c r="N298" s="8">
        <v>114.13</v>
      </c>
      <c r="O298" s="8">
        <v>32.982587023029794</v>
      </c>
      <c r="P298" s="39">
        <v>1.1952858172155066E-3</v>
      </c>
      <c r="Q298" s="39">
        <v>2.2939473599207729E-4</v>
      </c>
    </row>
    <row r="299" spans="2:17" ht="15" x14ac:dyDescent="0.25">
      <c r="B299" s="41" t="s">
        <v>3051</v>
      </c>
      <c r="C299" s="3" t="s">
        <v>2503</v>
      </c>
      <c r="D299" s="3" t="s">
        <v>3052</v>
      </c>
      <c r="E299" s="3"/>
      <c r="F299" s="3" t="s">
        <v>468</v>
      </c>
      <c r="G299" s="3" t="s">
        <v>3053</v>
      </c>
      <c r="H299" s="3" t="s">
        <v>1835</v>
      </c>
      <c r="I299" s="8">
        <v>0.29999999998368676</v>
      </c>
      <c r="J299" s="3" t="s">
        <v>78</v>
      </c>
      <c r="K299" s="39">
        <v>5.9200000000000003E-2</v>
      </c>
      <c r="L299" s="39">
        <v>7.1999999999641153E-3</v>
      </c>
      <c r="M299" s="8">
        <v>5915.8384077403934</v>
      </c>
      <c r="N299" s="8">
        <v>102.74</v>
      </c>
      <c r="O299" s="8">
        <v>6.0779323817706574</v>
      </c>
      <c r="P299" s="39">
        <v>2.2026369153070686E-4</v>
      </c>
      <c r="Q299" s="39">
        <v>4.227217510622978E-5</v>
      </c>
    </row>
    <row r="300" spans="2:17" ht="15" x14ac:dyDescent="0.25">
      <c r="B300" s="41" t="s">
        <v>3051</v>
      </c>
      <c r="C300" s="3" t="s">
        <v>2503</v>
      </c>
      <c r="D300" s="3" t="s">
        <v>3054</v>
      </c>
      <c r="E300" s="3"/>
      <c r="F300" s="3" t="s">
        <v>468</v>
      </c>
      <c r="G300" s="3" t="s">
        <v>3055</v>
      </c>
      <c r="H300" s="3" t="s">
        <v>1835</v>
      </c>
      <c r="I300" s="8">
        <v>3.4799999999986446</v>
      </c>
      <c r="J300" s="3" t="s">
        <v>78</v>
      </c>
      <c r="K300" s="39">
        <v>3.5000000000000003E-2</v>
      </c>
      <c r="L300" s="39">
        <v>2.1099999999992725E-2</v>
      </c>
      <c r="M300" s="8">
        <v>43995.322638994054</v>
      </c>
      <c r="N300" s="8">
        <v>105.18</v>
      </c>
      <c r="O300" s="8">
        <v>46.274280345535253</v>
      </c>
      <c r="P300" s="39">
        <v>1.676975519241476E-3</v>
      </c>
      <c r="Q300" s="39">
        <v>3.2183880287121045E-4</v>
      </c>
    </row>
    <row r="301" spans="2:17" ht="15" x14ac:dyDescent="0.25">
      <c r="B301" s="41" t="s">
        <v>3056</v>
      </c>
      <c r="C301" s="3" t="s">
        <v>2564</v>
      </c>
      <c r="D301" s="3" t="s">
        <v>3057</v>
      </c>
      <c r="E301" s="3"/>
      <c r="F301" s="3" t="s">
        <v>468</v>
      </c>
      <c r="G301" s="3" t="s">
        <v>3058</v>
      </c>
      <c r="H301" s="3" t="s">
        <v>1835</v>
      </c>
      <c r="I301" s="8">
        <v>0.33999999999966685</v>
      </c>
      <c r="J301" s="3" t="s">
        <v>78</v>
      </c>
      <c r="K301" s="39">
        <v>2.86E-2</v>
      </c>
      <c r="L301" s="39">
        <v>1.6899999999996473E-2</v>
      </c>
      <c r="M301" s="8">
        <v>183783.36256561839</v>
      </c>
      <c r="N301" s="8">
        <v>100.86</v>
      </c>
      <c r="O301" s="8">
        <v>185.36389948720151</v>
      </c>
      <c r="P301" s="39">
        <v>6.717570090123871E-3</v>
      </c>
      <c r="Q301" s="39">
        <v>1.2892106600261007E-3</v>
      </c>
    </row>
    <row r="302" spans="2:17" ht="15" x14ac:dyDescent="0.25">
      <c r="B302" s="41" t="s">
        <v>3059</v>
      </c>
      <c r="C302" s="3" t="s">
        <v>2503</v>
      </c>
      <c r="D302" s="3" t="s">
        <v>3060</v>
      </c>
      <c r="E302" s="3"/>
      <c r="F302" s="3" t="s">
        <v>468</v>
      </c>
      <c r="G302" s="3" t="s">
        <v>3061</v>
      </c>
      <c r="H302" s="3" t="s">
        <v>1835</v>
      </c>
      <c r="I302" s="8">
        <v>3.2200000000002769</v>
      </c>
      <c r="J302" s="3" t="s">
        <v>78</v>
      </c>
      <c r="K302" s="39">
        <v>3.1800000000000002E-2</v>
      </c>
      <c r="L302" s="39">
        <v>8.8000000000095276E-3</v>
      </c>
      <c r="M302" s="8">
        <v>80788.686466088184</v>
      </c>
      <c r="N302" s="8">
        <v>109.88</v>
      </c>
      <c r="O302" s="8">
        <v>88.770608691024236</v>
      </c>
      <c r="P302" s="39">
        <v>3.2170384172679097E-3</v>
      </c>
      <c r="Q302" s="39">
        <v>6.1740185299336502E-4</v>
      </c>
    </row>
    <row r="303" spans="2:17" ht="15" x14ac:dyDescent="0.25">
      <c r="B303" s="41" t="s">
        <v>3059</v>
      </c>
      <c r="C303" s="3" t="s">
        <v>2503</v>
      </c>
      <c r="D303" s="3" t="s">
        <v>3062</v>
      </c>
      <c r="E303" s="3"/>
      <c r="F303" s="3" t="s">
        <v>468</v>
      </c>
      <c r="G303" s="3" t="s">
        <v>3061</v>
      </c>
      <c r="H303" s="3" t="s">
        <v>1835</v>
      </c>
      <c r="I303" s="8">
        <v>3.2300000000008806</v>
      </c>
      <c r="J303" s="3" t="s">
        <v>78</v>
      </c>
      <c r="K303" s="39">
        <v>3.1600000000000003E-2</v>
      </c>
      <c r="L303" s="39">
        <v>8.69999999997958E-3</v>
      </c>
      <c r="M303" s="8">
        <v>30776.641759763148</v>
      </c>
      <c r="N303" s="8">
        <v>109.71</v>
      </c>
      <c r="O303" s="8">
        <v>33.765053677999695</v>
      </c>
      <c r="P303" s="39">
        <v>1.2236423343824751E-3</v>
      </c>
      <c r="Q303" s="39">
        <v>2.3483681158226961E-4</v>
      </c>
    </row>
    <row r="304" spans="2:17" ht="15" x14ac:dyDescent="0.25">
      <c r="B304" s="41" t="s">
        <v>3059</v>
      </c>
      <c r="C304" s="3" t="s">
        <v>2503</v>
      </c>
      <c r="D304" s="3" t="s">
        <v>3063</v>
      </c>
      <c r="E304" s="3"/>
      <c r="F304" s="3" t="s">
        <v>468</v>
      </c>
      <c r="G304" s="3" t="s">
        <v>3064</v>
      </c>
      <c r="H304" s="3" t="s">
        <v>1835</v>
      </c>
      <c r="I304" s="8">
        <v>3.2200000000000344</v>
      </c>
      <c r="J304" s="3" t="s">
        <v>78</v>
      </c>
      <c r="K304" s="39">
        <v>2.0834000000000002E-2</v>
      </c>
      <c r="L304" s="39">
        <v>1.5499999999998338E-2</v>
      </c>
      <c r="M304" s="8">
        <v>152415.07304413131</v>
      </c>
      <c r="N304" s="8">
        <v>103.64</v>
      </c>
      <c r="O304" s="8">
        <v>157.96298170259149</v>
      </c>
      <c r="P304" s="39">
        <v>5.7245634353164793E-3</v>
      </c>
      <c r="Q304" s="39">
        <v>1.0986365762905724E-3</v>
      </c>
    </row>
    <row r="305" spans="2:17" ht="15" x14ac:dyDescent="0.25">
      <c r="B305" s="41" t="s">
        <v>3065</v>
      </c>
      <c r="C305" s="3" t="s">
        <v>2564</v>
      </c>
      <c r="D305" s="3" t="s">
        <v>3066</v>
      </c>
      <c r="E305" s="3"/>
      <c r="F305" s="3" t="s">
        <v>464</v>
      </c>
      <c r="G305" s="3" t="s">
        <v>3067</v>
      </c>
      <c r="H305" s="3" t="s">
        <v>256</v>
      </c>
      <c r="I305" s="8">
        <v>0</v>
      </c>
      <c r="J305" s="3" t="s">
        <v>78</v>
      </c>
      <c r="K305" s="39">
        <v>0</v>
      </c>
      <c r="L305" s="39">
        <v>0</v>
      </c>
      <c r="M305" s="8">
        <v>122.40873000345128</v>
      </c>
      <c r="N305" s="8">
        <v>100</v>
      </c>
      <c r="O305" s="8">
        <v>0.12240873000346121</v>
      </c>
      <c r="P305" s="39">
        <v>4.4360807347931019E-6</v>
      </c>
      <c r="Q305" s="39">
        <v>8.5135584672793878E-7</v>
      </c>
    </row>
    <row r="306" spans="2:17" ht="15" x14ac:dyDescent="0.25">
      <c r="B306" s="41" t="s">
        <v>3065</v>
      </c>
      <c r="C306" s="3" t="s">
        <v>2564</v>
      </c>
      <c r="D306" s="3" t="s">
        <v>3068</v>
      </c>
      <c r="E306" s="3"/>
      <c r="F306" s="3" t="s">
        <v>464</v>
      </c>
      <c r="G306" s="3" t="s">
        <v>3008</v>
      </c>
      <c r="H306" s="3" t="s">
        <v>256</v>
      </c>
      <c r="I306" s="8">
        <v>10.559999999970513</v>
      </c>
      <c r="J306" s="3" t="s">
        <v>78</v>
      </c>
      <c r="K306" s="39">
        <v>3.9E-2</v>
      </c>
      <c r="L306" s="39">
        <v>3.0400000000254619E-2</v>
      </c>
      <c r="M306" s="8">
        <v>2544.1025510875575</v>
      </c>
      <c r="N306" s="8">
        <v>109.96</v>
      </c>
      <c r="O306" s="8">
        <v>2.7974951649553179</v>
      </c>
      <c r="P306" s="39">
        <v>1.0138095874848335E-4</v>
      </c>
      <c r="Q306" s="39">
        <v>1.9456650394220297E-5</v>
      </c>
    </row>
    <row r="307" spans="2:17" ht="15" x14ac:dyDescent="0.25">
      <c r="B307" s="41" t="s">
        <v>3065</v>
      </c>
      <c r="C307" s="3" t="s">
        <v>2564</v>
      </c>
      <c r="D307" s="3" t="s">
        <v>3069</v>
      </c>
      <c r="E307" s="3"/>
      <c r="F307" s="3" t="s">
        <v>464</v>
      </c>
      <c r="G307" s="3" t="s">
        <v>3070</v>
      </c>
      <c r="H307" s="3" t="s">
        <v>256</v>
      </c>
      <c r="I307" s="8">
        <v>10.480000000005379</v>
      </c>
      <c r="J307" s="3" t="s">
        <v>78</v>
      </c>
      <c r="K307" s="39">
        <v>3.8199999999999998E-2</v>
      </c>
      <c r="L307" s="39">
        <v>3.4199999999785853E-2</v>
      </c>
      <c r="M307" s="8">
        <v>4529.5621147242528</v>
      </c>
      <c r="N307" s="8">
        <v>104.55</v>
      </c>
      <c r="O307" s="8">
        <v>4.7356571950748441</v>
      </c>
      <c r="P307" s="39">
        <v>1.7161976640932261E-4</v>
      </c>
      <c r="Q307" s="39">
        <v>3.293661686557976E-5</v>
      </c>
    </row>
    <row r="308" spans="2:17" ht="15" x14ac:dyDescent="0.25">
      <c r="B308" s="41" t="s">
        <v>3065</v>
      </c>
      <c r="C308" s="3" t="s">
        <v>2564</v>
      </c>
      <c r="D308" s="3" t="s">
        <v>3071</v>
      </c>
      <c r="E308" s="3"/>
      <c r="F308" s="3" t="s">
        <v>464</v>
      </c>
      <c r="G308" s="3" t="s">
        <v>3072</v>
      </c>
      <c r="H308" s="3" t="s">
        <v>256</v>
      </c>
      <c r="I308" s="8">
        <v>10.560000000008984</v>
      </c>
      <c r="J308" s="3" t="s">
        <v>78</v>
      </c>
      <c r="K308" s="39">
        <v>3.7900000000000003E-2</v>
      </c>
      <c r="L308" s="39">
        <v>3.0800000000225154E-2</v>
      </c>
      <c r="M308" s="8">
        <v>2924.6346830235393</v>
      </c>
      <c r="N308" s="8">
        <v>108.35</v>
      </c>
      <c r="O308" s="8">
        <v>3.1688416822136412</v>
      </c>
      <c r="P308" s="39">
        <v>1.1483852122050296E-4</v>
      </c>
      <c r="Q308" s="39">
        <v>2.203937491575558E-5</v>
      </c>
    </row>
    <row r="309" spans="2:17" ht="15" x14ac:dyDescent="0.25">
      <c r="B309" s="41" t="s">
        <v>3065</v>
      </c>
      <c r="C309" s="3" t="s">
        <v>2564</v>
      </c>
      <c r="D309" s="3" t="s">
        <v>3073</v>
      </c>
      <c r="E309" s="3"/>
      <c r="F309" s="3" t="s">
        <v>464</v>
      </c>
      <c r="G309" s="3" t="s">
        <v>3074</v>
      </c>
      <c r="H309" s="3" t="s">
        <v>256</v>
      </c>
      <c r="I309" s="8">
        <v>10.519999999986394</v>
      </c>
      <c r="J309" s="3" t="s">
        <v>78</v>
      </c>
      <c r="K309" s="39">
        <v>4.0099999999999997E-2</v>
      </c>
      <c r="L309" s="39">
        <v>3.1000000000226669E-2</v>
      </c>
      <c r="M309" s="8">
        <v>3880.4556409371658</v>
      </c>
      <c r="N309" s="8">
        <v>109.17</v>
      </c>
      <c r="O309" s="8">
        <v>4.2362934239248986</v>
      </c>
      <c r="P309" s="39">
        <v>1.5352287083014892E-4</v>
      </c>
      <c r="Q309" s="39">
        <v>2.9463529070284459E-5</v>
      </c>
    </row>
    <row r="310" spans="2:17" ht="15" x14ac:dyDescent="0.25">
      <c r="B310" s="41" t="s">
        <v>3065</v>
      </c>
      <c r="C310" s="3" t="s">
        <v>2564</v>
      </c>
      <c r="D310" s="3" t="s">
        <v>3075</v>
      </c>
      <c r="E310" s="3"/>
      <c r="F310" s="3" t="s">
        <v>464</v>
      </c>
      <c r="G310" s="3" t="s">
        <v>3076</v>
      </c>
      <c r="H310" s="3" t="s">
        <v>256</v>
      </c>
      <c r="I310" s="8">
        <v>10.500000000006292</v>
      </c>
      <c r="J310" s="3" t="s">
        <v>78</v>
      </c>
      <c r="K310" s="39">
        <v>3.9699999999999999E-2</v>
      </c>
      <c r="L310" s="39">
        <v>3.2099999999925875E-2</v>
      </c>
      <c r="M310" s="8">
        <v>7765.9749272076961</v>
      </c>
      <c r="N310" s="8">
        <v>107.32</v>
      </c>
      <c r="O310" s="8">
        <v>8.3344442957679359</v>
      </c>
      <c r="P310" s="39">
        <v>3.0203946870960085E-4</v>
      </c>
      <c r="Q310" s="39">
        <v>5.7966273159028092E-5</v>
      </c>
    </row>
    <row r="311" spans="2:17" ht="15" x14ac:dyDescent="0.25">
      <c r="B311" s="41" t="s">
        <v>3065</v>
      </c>
      <c r="C311" s="3" t="s">
        <v>2564</v>
      </c>
      <c r="D311" s="3" t="s">
        <v>3077</v>
      </c>
      <c r="E311" s="3"/>
      <c r="F311" s="3" t="s">
        <v>464</v>
      </c>
      <c r="G311" s="3" t="s">
        <v>3078</v>
      </c>
      <c r="H311" s="3" t="s">
        <v>256</v>
      </c>
      <c r="I311" s="8">
        <v>10.569999999989168</v>
      </c>
      <c r="J311" s="3" t="s">
        <v>78</v>
      </c>
      <c r="K311" s="39">
        <v>4.1700000000000001E-2</v>
      </c>
      <c r="L311" s="39">
        <v>2.6500000000061794E-2</v>
      </c>
      <c r="M311" s="8">
        <v>5459.4516754899987</v>
      </c>
      <c r="N311" s="8">
        <v>115.81</v>
      </c>
      <c r="O311" s="8">
        <v>6.3225909818736437</v>
      </c>
      <c r="P311" s="39">
        <v>2.291300959324813E-4</v>
      </c>
      <c r="Q311" s="39">
        <v>4.3973781924992305E-5</v>
      </c>
    </row>
    <row r="312" spans="2:17" ht="15" x14ac:dyDescent="0.25">
      <c r="B312" s="41" t="s">
        <v>3065</v>
      </c>
      <c r="C312" s="3" t="s">
        <v>2564</v>
      </c>
      <c r="D312" s="3" t="s">
        <v>3079</v>
      </c>
      <c r="E312" s="3"/>
      <c r="F312" s="3" t="s">
        <v>464</v>
      </c>
      <c r="G312" s="3" t="s">
        <v>2398</v>
      </c>
      <c r="H312" s="3" t="s">
        <v>256</v>
      </c>
      <c r="I312" s="8">
        <v>10.699999999997281</v>
      </c>
      <c r="J312" s="3" t="s">
        <v>78</v>
      </c>
      <c r="K312" s="39">
        <v>3.7200000000000004E-2</v>
      </c>
      <c r="L312" s="39">
        <v>2.979999999999185E-2</v>
      </c>
      <c r="M312" s="8">
        <v>13107.360155295144</v>
      </c>
      <c r="N312" s="8">
        <v>107.33</v>
      </c>
      <c r="O312" s="8">
        <v>14.068129657252072</v>
      </c>
      <c r="P312" s="39">
        <v>5.0982768096150314E-4</v>
      </c>
      <c r="Q312" s="39">
        <v>9.7844201437998789E-5</v>
      </c>
    </row>
    <row r="313" spans="2:17" ht="15" x14ac:dyDescent="0.25">
      <c r="B313" s="41" t="s">
        <v>3080</v>
      </c>
      <c r="C313" s="3" t="s">
        <v>2503</v>
      </c>
      <c r="D313" s="3" t="s">
        <v>3081</v>
      </c>
      <c r="E313" s="3"/>
      <c r="F313" s="3" t="s">
        <v>468</v>
      </c>
      <c r="G313" s="3" t="s">
        <v>3082</v>
      </c>
      <c r="H313" s="3" t="s">
        <v>1835</v>
      </c>
      <c r="I313" s="8">
        <v>5.0300000000017837</v>
      </c>
      <c r="J313" s="3" t="s">
        <v>78</v>
      </c>
      <c r="K313" s="39">
        <v>2.7200000000000002E-2</v>
      </c>
      <c r="L313" s="39">
        <v>1.2199999999985127E-2</v>
      </c>
      <c r="M313" s="8">
        <v>38558.127620141779</v>
      </c>
      <c r="N313" s="8">
        <v>110.29</v>
      </c>
      <c r="O313" s="8">
        <v>42.525758953706699</v>
      </c>
      <c r="P313" s="39">
        <v>1.5411294604695217E-3</v>
      </c>
      <c r="Q313" s="39">
        <v>2.9576774075474417E-4</v>
      </c>
    </row>
    <row r="314" spans="2:17" ht="15" x14ac:dyDescent="0.25">
      <c r="B314" s="41" t="s">
        <v>3080</v>
      </c>
      <c r="C314" s="3" t="s">
        <v>2503</v>
      </c>
      <c r="D314" s="3" t="s">
        <v>3083</v>
      </c>
      <c r="E314" s="3"/>
      <c r="F314" s="3" t="s">
        <v>468</v>
      </c>
      <c r="G314" s="3" t="s">
        <v>3082</v>
      </c>
      <c r="H314" s="3" t="s">
        <v>1835</v>
      </c>
      <c r="I314" s="8">
        <v>4.8099999999995706</v>
      </c>
      <c r="J314" s="3" t="s">
        <v>78</v>
      </c>
      <c r="K314" s="39">
        <v>4.0599999999999997E-2</v>
      </c>
      <c r="L314" s="39">
        <v>2.7600000000010599E-2</v>
      </c>
      <c r="M314" s="8">
        <v>72421.114869983066</v>
      </c>
      <c r="N314" s="8">
        <v>106.44</v>
      </c>
      <c r="O314" s="8">
        <v>77.085034663427294</v>
      </c>
      <c r="P314" s="39">
        <v>2.7935543257545368E-3</v>
      </c>
      <c r="Q314" s="39">
        <v>5.3612838687305223E-4</v>
      </c>
    </row>
    <row r="315" spans="2:17" ht="15" x14ac:dyDescent="0.25">
      <c r="B315" s="41" t="s">
        <v>3084</v>
      </c>
      <c r="C315" s="3" t="s">
        <v>2564</v>
      </c>
      <c r="D315" s="3" t="s">
        <v>3085</v>
      </c>
      <c r="E315" s="3"/>
      <c r="F315" s="3" t="s">
        <v>468</v>
      </c>
      <c r="G315" s="3" t="s">
        <v>2967</v>
      </c>
      <c r="H315" s="3" t="s">
        <v>1835</v>
      </c>
      <c r="I315" s="8">
        <v>2.2199999999145845</v>
      </c>
      <c r="J315" s="3" t="s">
        <v>78</v>
      </c>
      <c r="K315" s="39">
        <v>1.6E-2</v>
      </c>
      <c r="L315" s="39">
        <v>5.8999999994887621E-3</v>
      </c>
      <c r="M315" s="8">
        <v>593.96769517240887</v>
      </c>
      <c r="N315" s="8">
        <v>103.81</v>
      </c>
      <c r="O315" s="8">
        <v>0.61659786485030676</v>
      </c>
      <c r="P315" s="39">
        <v>2.2345447986427635E-5</v>
      </c>
      <c r="Q315" s="39">
        <v>4.2884539142382153E-6</v>
      </c>
    </row>
    <row r="316" spans="2:17" ht="15" x14ac:dyDescent="0.25">
      <c r="B316" s="41" t="s">
        <v>3084</v>
      </c>
      <c r="C316" s="3" t="s">
        <v>2564</v>
      </c>
      <c r="D316" s="3" t="s">
        <v>3086</v>
      </c>
      <c r="E316" s="3"/>
      <c r="F316" s="3" t="s">
        <v>468</v>
      </c>
      <c r="G316" s="3" t="s">
        <v>3087</v>
      </c>
      <c r="H316" s="3" t="s">
        <v>1835</v>
      </c>
      <c r="I316" s="8">
        <v>5.139999999976145</v>
      </c>
      <c r="J316" s="3" t="s">
        <v>78</v>
      </c>
      <c r="K316" s="39">
        <v>1.6500000000000001E-2</v>
      </c>
      <c r="L316" s="39">
        <v>1.8000000000083921E-2</v>
      </c>
      <c r="M316" s="8">
        <v>4090.5905235646974</v>
      </c>
      <c r="N316" s="8">
        <v>99.45</v>
      </c>
      <c r="O316" s="8">
        <v>4.0680922840162932</v>
      </c>
      <c r="P316" s="39">
        <v>1.4742727751505035E-4</v>
      </c>
      <c r="Q316" s="39">
        <v>2.8293685841917938E-5</v>
      </c>
    </row>
    <row r="317" spans="2:17" ht="15" x14ac:dyDescent="0.25">
      <c r="B317" s="41" t="s">
        <v>3084</v>
      </c>
      <c r="C317" s="3" t="s">
        <v>2564</v>
      </c>
      <c r="D317" s="3" t="s">
        <v>3088</v>
      </c>
      <c r="E317" s="3"/>
      <c r="F317" s="3" t="s">
        <v>468</v>
      </c>
      <c r="G317" s="3" t="s">
        <v>3089</v>
      </c>
      <c r="H317" s="3" t="s">
        <v>1835</v>
      </c>
      <c r="I317" s="8">
        <v>4.4700000000030498</v>
      </c>
      <c r="J317" s="3" t="s">
        <v>78</v>
      </c>
      <c r="K317" s="39">
        <v>1.5700000000000002E-2</v>
      </c>
      <c r="L317" s="39">
        <v>1.8000000000252699E-2</v>
      </c>
      <c r="M317" s="8">
        <v>3407.2583698661128</v>
      </c>
      <c r="N317" s="8">
        <v>99.17</v>
      </c>
      <c r="O317" s="8">
        <v>3.3789781265294585</v>
      </c>
      <c r="P317" s="39">
        <v>1.2245384597945572E-4</v>
      </c>
      <c r="Q317" s="39">
        <v>2.3500879258410165E-5</v>
      </c>
    </row>
    <row r="318" spans="2:17" ht="15" x14ac:dyDescent="0.25">
      <c r="B318" s="41" t="s">
        <v>3084</v>
      </c>
      <c r="C318" s="3" t="s">
        <v>2564</v>
      </c>
      <c r="D318" s="3" t="s">
        <v>3090</v>
      </c>
      <c r="E318" s="3"/>
      <c r="F318" s="3" t="s">
        <v>468</v>
      </c>
      <c r="G318" s="3" t="s">
        <v>3091</v>
      </c>
      <c r="H318" s="3" t="s">
        <v>1835</v>
      </c>
      <c r="I318" s="8">
        <v>5.8300000000048078</v>
      </c>
      <c r="J318" s="3" t="s">
        <v>78</v>
      </c>
      <c r="K318" s="39">
        <v>3.4500000000000003E-2</v>
      </c>
      <c r="L318" s="39">
        <v>3.1500000000061437E-2</v>
      </c>
      <c r="M318" s="8">
        <v>11350.837489032574</v>
      </c>
      <c r="N318" s="8">
        <v>102.27</v>
      </c>
      <c r="O318" s="8">
        <v>11.608501504738911</v>
      </c>
      <c r="P318" s="39">
        <v>4.2069099061425532E-4</v>
      </c>
      <c r="Q318" s="39">
        <v>8.0737424753366021E-5</v>
      </c>
    </row>
    <row r="319" spans="2:17" ht="15" x14ac:dyDescent="0.25">
      <c r="B319" s="41" t="s">
        <v>3092</v>
      </c>
      <c r="C319" s="3" t="s">
        <v>2564</v>
      </c>
      <c r="D319" s="3" t="s">
        <v>3093</v>
      </c>
      <c r="E319" s="3"/>
      <c r="F319" s="3" t="s">
        <v>468</v>
      </c>
      <c r="G319" s="3" t="s">
        <v>3094</v>
      </c>
      <c r="H319" s="3" t="s">
        <v>1835</v>
      </c>
      <c r="I319" s="8">
        <v>2.4400000000061919</v>
      </c>
      <c r="J319" s="3" t="s">
        <v>78</v>
      </c>
      <c r="K319" s="39">
        <v>1.55E-2</v>
      </c>
      <c r="L319" s="39">
        <v>1.800000000010317E-2</v>
      </c>
      <c r="M319" s="8">
        <v>9287.9087758625719</v>
      </c>
      <c r="N319" s="8">
        <v>99.54</v>
      </c>
      <c r="O319" s="8">
        <v>9.2451843874343016</v>
      </c>
      <c r="P319" s="39">
        <v>3.3504460302420918E-4</v>
      </c>
      <c r="Q319" s="39">
        <v>6.4300493780937773E-5</v>
      </c>
    </row>
    <row r="320" spans="2:17" ht="15" x14ac:dyDescent="0.25">
      <c r="B320" s="41" t="s">
        <v>3092</v>
      </c>
      <c r="C320" s="3" t="s">
        <v>2564</v>
      </c>
      <c r="D320" s="3" t="s">
        <v>3095</v>
      </c>
      <c r="E320" s="3"/>
      <c r="F320" s="3" t="s">
        <v>468</v>
      </c>
      <c r="G320" s="3" t="s">
        <v>3096</v>
      </c>
      <c r="H320" s="3" t="s">
        <v>1835</v>
      </c>
      <c r="I320" s="8">
        <v>4.7200000000139619</v>
      </c>
      <c r="J320" s="3" t="s">
        <v>78</v>
      </c>
      <c r="K320" s="39">
        <v>2.3199999999999998E-2</v>
      </c>
      <c r="L320" s="39">
        <v>9.2000000000182144E-3</v>
      </c>
      <c r="M320" s="8">
        <v>3743.7965563359162</v>
      </c>
      <c r="N320" s="8">
        <v>108.72</v>
      </c>
      <c r="O320" s="8">
        <v>4.0702556163349373</v>
      </c>
      <c r="P320" s="39">
        <v>1.475056764725546E-4</v>
      </c>
      <c r="Q320" s="39">
        <v>2.8308731873502785E-5</v>
      </c>
    </row>
    <row r="321" spans="2:17" ht="15" x14ac:dyDescent="0.25">
      <c r="B321" s="41" t="s">
        <v>3092</v>
      </c>
      <c r="C321" s="3" t="s">
        <v>2564</v>
      </c>
      <c r="D321" s="3" t="s">
        <v>3097</v>
      </c>
      <c r="E321" s="3"/>
      <c r="F321" s="3" t="s">
        <v>468</v>
      </c>
      <c r="G321" s="3" t="s">
        <v>3098</v>
      </c>
      <c r="H321" s="3" t="s">
        <v>1835</v>
      </c>
      <c r="I321" s="8">
        <v>4.7900000000641523</v>
      </c>
      <c r="J321" s="3" t="s">
        <v>78</v>
      </c>
      <c r="K321" s="39">
        <v>2.3E-2</v>
      </c>
      <c r="L321" s="39">
        <v>9.4000000000582385E-3</v>
      </c>
      <c r="M321" s="8">
        <v>1171.1364722142112</v>
      </c>
      <c r="N321" s="8">
        <v>108.21</v>
      </c>
      <c r="O321" s="8">
        <v>1.2672867808420298</v>
      </c>
      <c r="P321" s="39">
        <v>4.5926352424311035E-5</v>
      </c>
      <c r="Q321" s="39">
        <v>8.8140119607513529E-6</v>
      </c>
    </row>
    <row r="322" spans="2:17" ht="15" x14ac:dyDescent="0.25">
      <c r="B322" s="41" t="s">
        <v>3099</v>
      </c>
      <c r="C322" s="3" t="s">
        <v>2503</v>
      </c>
      <c r="D322" s="3" t="s">
        <v>3100</v>
      </c>
      <c r="E322" s="3"/>
      <c r="F322" s="3" t="s">
        <v>468</v>
      </c>
      <c r="G322" s="3" t="s">
        <v>3101</v>
      </c>
      <c r="H322" s="3" t="s">
        <v>1835</v>
      </c>
      <c r="I322" s="8">
        <v>1.8600000000028027</v>
      </c>
      <c r="J322" s="3" t="s">
        <v>78</v>
      </c>
      <c r="K322" s="39">
        <v>2.3700000000000002E-2</v>
      </c>
      <c r="L322" s="39">
        <v>1.4800000000031193E-2</v>
      </c>
      <c r="M322" s="8">
        <v>25647.154737621593</v>
      </c>
      <c r="N322" s="8">
        <v>101.91</v>
      </c>
      <c r="O322" s="8">
        <v>26.137015385249072</v>
      </c>
      <c r="P322" s="39">
        <v>9.4720295204611497E-4</v>
      </c>
      <c r="Q322" s="39">
        <v>1.8178361023450448E-4</v>
      </c>
    </row>
    <row r="323" spans="2:17" ht="15" x14ac:dyDescent="0.25">
      <c r="B323" s="41" t="s">
        <v>3102</v>
      </c>
      <c r="C323" s="3" t="s">
        <v>2503</v>
      </c>
      <c r="D323" s="3" t="s">
        <v>3103</v>
      </c>
      <c r="E323" s="3"/>
      <c r="F323" s="3" t="s">
        <v>468</v>
      </c>
      <c r="G323" s="3" t="s">
        <v>3104</v>
      </c>
      <c r="H323" s="3" t="s">
        <v>1835</v>
      </c>
      <c r="I323" s="8">
        <v>2.279999999999653</v>
      </c>
      <c r="J323" s="3" t="s">
        <v>78</v>
      </c>
      <c r="K323" s="39">
        <v>2.6000000000000002E-2</v>
      </c>
      <c r="L323" s="39">
        <v>1.5200000000003662E-2</v>
      </c>
      <c r="M323" s="8">
        <v>117219.07490607184</v>
      </c>
      <c r="N323" s="8">
        <v>102.89</v>
      </c>
      <c r="O323" s="8">
        <v>120.60670616517882</v>
      </c>
      <c r="P323" s="39">
        <v>4.3707755622582967E-3</v>
      </c>
      <c r="Q323" s="39">
        <v>8.3882272486137375E-4</v>
      </c>
    </row>
    <row r="324" spans="2:17" ht="15" x14ac:dyDescent="0.25">
      <c r="B324" s="41" t="s">
        <v>3105</v>
      </c>
      <c r="C324" s="3" t="s">
        <v>2564</v>
      </c>
      <c r="D324" s="3" t="s">
        <v>3106</v>
      </c>
      <c r="E324" s="3"/>
      <c r="F324" s="3" t="s">
        <v>464</v>
      </c>
      <c r="G324" s="3" t="s">
        <v>3107</v>
      </c>
      <c r="H324" s="3" t="s">
        <v>256</v>
      </c>
      <c r="I324" s="8">
        <v>4.1800000000051591</v>
      </c>
      <c r="J324" s="3" t="s">
        <v>78</v>
      </c>
      <c r="K324" s="39">
        <v>2.8199999999999999E-2</v>
      </c>
      <c r="L324" s="39">
        <v>1.9200000000004568E-2</v>
      </c>
      <c r="M324" s="8">
        <v>11649.967912940754</v>
      </c>
      <c r="N324" s="8">
        <v>106.75</v>
      </c>
      <c r="O324" s="8">
        <v>12.436340746517933</v>
      </c>
      <c r="P324" s="39">
        <v>4.5069180601245293E-4</v>
      </c>
      <c r="Q324" s="39">
        <v>8.649506784483071E-5</v>
      </c>
    </row>
    <row r="325" spans="2:17" ht="15" x14ac:dyDescent="0.25">
      <c r="B325" s="41" t="s">
        <v>3105</v>
      </c>
      <c r="C325" s="3" t="s">
        <v>2564</v>
      </c>
      <c r="D325" s="3" t="s">
        <v>3108</v>
      </c>
      <c r="E325" s="3"/>
      <c r="F325" s="3" t="s">
        <v>464</v>
      </c>
      <c r="G325" s="3" t="s">
        <v>3109</v>
      </c>
      <c r="H325" s="3" t="s">
        <v>256</v>
      </c>
      <c r="I325" s="8">
        <v>5.9600000000066373</v>
      </c>
      <c r="J325" s="3" t="s">
        <v>78</v>
      </c>
      <c r="K325" s="39">
        <v>3.56E-2</v>
      </c>
      <c r="L325" s="39">
        <v>2.5500000000062178E-2</v>
      </c>
      <c r="M325" s="8">
        <v>5619.0275703589496</v>
      </c>
      <c r="N325" s="8">
        <v>108.9</v>
      </c>
      <c r="O325" s="8">
        <v>6.1191210230144213</v>
      </c>
      <c r="P325" s="39">
        <v>2.2175636397252211E-4</v>
      </c>
      <c r="Q325" s="39">
        <v>4.2558643159126551E-5</v>
      </c>
    </row>
    <row r="326" spans="2:17" ht="15" x14ac:dyDescent="0.25">
      <c r="B326" s="41" t="s">
        <v>3110</v>
      </c>
      <c r="C326" s="3" t="s">
        <v>2503</v>
      </c>
      <c r="D326" s="3" t="s">
        <v>3111</v>
      </c>
      <c r="E326" s="3"/>
      <c r="F326" s="3" t="s">
        <v>464</v>
      </c>
      <c r="G326" s="3" t="s">
        <v>2863</v>
      </c>
      <c r="H326" s="3" t="s">
        <v>256</v>
      </c>
      <c r="I326" s="8">
        <v>4.6899999999999995</v>
      </c>
      <c r="J326" s="3" t="s">
        <v>78</v>
      </c>
      <c r="K326" s="39">
        <v>1.8500000000000003E-2</v>
      </c>
      <c r="L326" s="39">
        <v>1.4999999999999998E-2</v>
      </c>
      <c r="M326" s="8">
        <v>11473.964844869237</v>
      </c>
      <c r="N326" s="8">
        <v>101.77</v>
      </c>
      <c r="O326" s="8">
        <v>11.677053490244427</v>
      </c>
      <c r="P326" s="39">
        <v>4.2317530804998263E-4</v>
      </c>
      <c r="Q326" s="39">
        <v>8.1214205565186223E-5</v>
      </c>
    </row>
    <row r="327" spans="2:17" ht="15" x14ac:dyDescent="0.25">
      <c r="B327" s="41" t="s">
        <v>3110</v>
      </c>
      <c r="C327" s="3" t="s">
        <v>2503</v>
      </c>
      <c r="D327" s="3" t="s">
        <v>3112</v>
      </c>
      <c r="E327" s="3"/>
      <c r="F327" s="3" t="s">
        <v>464</v>
      </c>
      <c r="G327" s="3" t="s">
        <v>3113</v>
      </c>
      <c r="H327" s="3" t="s">
        <v>256</v>
      </c>
      <c r="I327" s="8">
        <v>10.780000000000001</v>
      </c>
      <c r="J327" s="3" t="s">
        <v>78</v>
      </c>
      <c r="K327" s="39">
        <v>2.5569999999999999E-2</v>
      </c>
      <c r="L327" s="39">
        <v>2.1000000000000005E-2</v>
      </c>
      <c r="M327" s="8">
        <v>6707.2015342061823</v>
      </c>
      <c r="N327" s="8">
        <v>108.09</v>
      </c>
      <c r="O327" s="8">
        <v>7.2498131012327489</v>
      </c>
      <c r="P327" s="39">
        <v>2.6273253736330615E-4</v>
      </c>
      <c r="Q327" s="39">
        <v>5.0422635470891558E-5</v>
      </c>
    </row>
    <row r="328" spans="2:17" ht="15" x14ac:dyDescent="0.25">
      <c r="B328" s="41" t="s">
        <v>3110</v>
      </c>
      <c r="C328" s="3" t="s">
        <v>2503</v>
      </c>
      <c r="D328" s="3" t="s">
        <v>3114</v>
      </c>
      <c r="E328" s="3"/>
      <c r="F328" s="3" t="s">
        <v>464</v>
      </c>
      <c r="G328" s="3" t="s">
        <v>2590</v>
      </c>
      <c r="H328" s="3" t="s">
        <v>256</v>
      </c>
      <c r="I328" s="8">
        <v>10.729999999999999</v>
      </c>
      <c r="J328" s="3" t="s">
        <v>78</v>
      </c>
      <c r="K328" s="39">
        <v>2.673E-2</v>
      </c>
      <c r="L328" s="39">
        <v>2.1899999999999996E-2</v>
      </c>
      <c r="M328" s="8">
        <v>3286.5249042798546</v>
      </c>
      <c r="N328" s="8">
        <v>107.2</v>
      </c>
      <c r="O328" s="8">
        <v>3.5231536425729399</v>
      </c>
      <c r="P328" s="39">
        <v>1.2767875297041344E-4</v>
      </c>
      <c r="Q328" s="39">
        <v>2.4503623658545389E-5</v>
      </c>
    </row>
    <row r="329" spans="2:17" ht="15" x14ac:dyDescent="0.25">
      <c r="B329" s="41" t="s">
        <v>3110</v>
      </c>
      <c r="C329" s="3" t="s">
        <v>2503</v>
      </c>
      <c r="D329" s="3" t="s">
        <v>3115</v>
      </c>
      <c r="E329" s="3"/>
      <c r="F329" s="3" t="s">
        <v>464</v>
      </c>
      <c r="G329" s="3" t="s">
        <v>3116</v>
      </c>
      <c r="H329" s="3" t="s">
        <v>256</v>
      </c>
      <c r="I329" s="8">
        <v>10.75</v>
      </c>
      <c r="J329" s="3" t="s">
        <v>78</v>
      </c>
      <c r="K329" s="39">
        <v>2.665E-2</v>
      </c>
      <c r="L329" s="39">
        <v>2.1499999999999998E-2</v>
      </c>
      <c r="M329" s="8">
        <v>4676.3907331740247</v>
      </c>
      <c r="N329" s="8">
        <v>107.56</v>
      </c>
      <c r="O329" s="8">
        <v>5.0299267000265848</v>
      </c>
      <c r="P329" s="39">
        <v>1.8228406528503685E-4</v>
      </c>
      <c r="Q329" s="39">
        <v>3.4983268795938944E-5</v>
      </c>
    </row>
    <row r="330" spans="2:17" ht="15" x14ac:dyDescent="0.25">
      <c r="B330" s="41" t="s">
        <v>3110</v>
      </c>
      <c r="C330" s="3" t="s">
        <v>2503</v>
      </c>
      <c r="D330" s="3" t="s">
        <v>3117</v>
      </c>
      <c r="E330" s="3"/>
      <c r="F330" s="3" t="s">
        <v>464</v>
      </c>
      <c r="G330" s="3" t="s">
        <v>2461</v>
      </c>
      <c r="H330" s="3" t="s">
        <v>256</v>
      </c>
      <c r="I330" s="8">
        <v>10.76</v>
      </c>
      <c r="J330" s="3" t="s">
        <v>78</v>
      </c>
      <c r="K330" s="39">
        <v>2.9746000000000002E-2</v>
      </c>
      <c r="L330" s="39">
        <v>1.9000000000000003E-2</v>
      </c>
      <c r="M330" s="8">
        <v>3030.2286203619733</v>
      </c>
      <c r="N330" s="8">
        <v>113.6</v>
      </c>
      <c r="O330" s="8">
        <v>3.4423392458458459</v>
      </c>
      <c r="P330" s="39">
        <v>1.2475004691811755E-4</v>
      </c>
      <c r="Q330" s="39">
        <v>2.3941557463173073E-5</v>
      </c>
    </row>
    <row r="331" spans="2:17" ht="15" x14ac:dyDescent="0.25">
      <c r="B331" s="41" t="s">
        <v>3110</v>
      </c>
      <c r="C331" s="3" t="s">
        <v>2503</v>
      </c>
      <c r="D331" s="3" t="s">
        <v>3118</v>
      </c>
      <c r="E331" s="3"/>
      <c r="F331" s="3" t="s">
        <v>464</v>
      </c>
      <c r="G331" s="3" t="s">
        <v>2863</v>
      </c>
      <c r="H331" s="3" t="s">
        <v>256</v>
      </c>
      <c r="I331" s="8">
        <v>0</v>
      </c>
      <c r="J331" s="3" t="s">
        <v>78</v>
      </c>
      <c r="K331" s="39">
        <v>0</v>
      </c>
      <c r="L331" s="39">
        <v>0</v>
      </c>
      <c r="M331" s="8">
        <v>9.1647866193130341</v>
      </c>
      <c r="N331" s="8">
        <v>100</v>
      </c>
      <c r="O331" s="8">
        <v>9.1647866193130638E-3</v>
      </c>
      <c r="P331" s="39">
        <v>3.3213099555297001E-7</v>
      </c>
      <c r="Q331" s="39">
        <v>6.3741325248170902E-8</v>
      </c>
    </row>
    <row r="332" spans="2:17" ht="15" x14ac:dyDescent="0.25">
      <c r="B332" s="41" t="s">
        <v>3110</v>
      </c>
      <c r="C332" s="3" t="s">
        <v>2503</v>
      </c>
      <c r="D332" s="3" t="s">
        <v>3119</v>
      </c>
      <c r="E332" s="3"/>
      <c r="F332" s="3" t="s">
        <v>464</v>
      </c>
      <c r="G332" s="3" t="s">
        <v>3120</v>
      </c>
      <c r="H332" s="3" t="s">
        <v>256</v>
      </c>
      <c r="I332" s="8">
        <v>10.749999999999998</v>
      </c>
      <c r="J332" s="3" t="s">
        <v>78</v>
      </c>
      <c r="K332" s="39">
        <v>2.5190000000000001E-2</v>
      </c>
      <c r="L332" s="39">
        <v>2.2200000000000001E-2</v>
      </c>
      <c r="M332" s="8">
        <v>4318.8430106692376</v>
      </c>
      <c r="N332" s="8">
        <v>105.05</v>
      </c>
      <c r="O332" s="8">
        <v>4.5369454786523873</v>
      </c>
      <c r="P332" s="39">
        <v>1.6441847270278381E-4</v>
      </c>
      <c r="Q332" s="39">
        <v>3.1554571797512967E-5</v>
      </c>
    </row>
    <row r="333" spans="2:17" ht="15" x14ac:dyDescent="0.25">
      <c r="B333" s="41" t="s">
        <v>3110</v>
      </c>
      <c r="C333" s="3" t="s">
        <v>2503</v>
      </c>
      <c r="D333" s="3" t="s">
        <v>3121</v>
      </c>
      <c r="E333" s="3"/>
      <c r="F333" s="3" t="s">
        <v>464</v>
      </c>
      <c r="G333" s="3" t="s">
        <v>3122</v>
      </c>
      <c r="H333" s="3" t="s">
        <v>256</v>
      </c>
      <c r="I333" s="8">
        <v>6.9644518034387959</v>
      </c>
      <c r="J333" s="3" t="s">
        <v>78</v>
      </c>
      <c r="K333" s="39">
        <v>3.0000000000000001E-3</v>
      </c>
      <c r="L333" s="39">
        <v>-6.6004158835193047E-2</v>
      </c>
      <c r="M333" s="8">
        <v>1089.0598076968326</v>
      </c>
      <c r="N333" s="8">
        <v>100</v>
      </c>
      <c r="O333" s="8">
        <v>1.0890598076968292</v>
      </c>
      <c r="P333" s="39">
        <v>3.9467423866130949E-5</v>
      </c>
      <c r="Q333" s="39">
        <v>7.5744388058995751E-6</v>
      </c>
    </row>
    <row r="334" spans="2:17" ht="15" x14ac:dyDescent="0.25">
      <c r="B334" s="41" t="s">
        <v>3110</v>
      </c>
      <c r="C334" s="3" t="s">
        <v>2503</v>
      </c>
      <c r="D334" s="3" t="s">
        <v>3123</v>
      </c>
      <c r="E334" s="3"/>
      <c r="F334" s="3" t="s">
        <v>464</v>
      </c>
      <c r="G334" s="3" t="s">
        <v>3122</v>
      </c>
      <c r="H334" s="3" t="s">
        <v>256</v>
      </c>
      <c r="I334" s="8">
        <v>50</v>
      </c>
      <c r="J334" s="3" t="s">
        <v>78</v>
      </c>
      <c r="K334" s="39">
        <v>3.0000000000000001E-3</v>
      </c>
      <c r="L334" s="39">
        <v>7.6318462266382961E-2</v>
      </c>
      <c r="M334" s="8">
        <v>45.683435188486555</v>
      </c>
      <c r="N334" s="8">
        <v>100</v>
      </c>
      <c r="O334" s="8">
        <v>4.5683435188486367E-2</v>
      </c>
      <c r="P334" s="39">
        <v>1.6555633469368024E-6</v>
      </c>
      <c r="Q334" s="39">
        <v>3.1772945969813585E-7</v>
      </c>
    </row>
    <row r="335" spans="2:17" ht="15" x14ac:dyDescent="0.25">
      <c r="B335" s="41" t="s">
        <v>3110</v>
      </c>
      <c r="C335" s="3" t="s">
        <v>2503</v>
      </c>
      <c r="D335" s="3" t="s">
        <v>3124</v>
      </c>
      <c r="E335" s="3"/>
      <c r="F335" s="3" t="s">
        <v>464</v>
      </c>
      <c r="G335" s="3" t="s">
        <v>3125</v>
      </c>
      <c r="H335" s="3" t="s">
        <v>256</v>
      </c>
      <c r="I335" s="8">
        <v>10.61</v>
      </c>
      <c r="J335" s="3" t="s">
        <v>78</v>
      </c>
      <c r="K335" s="39">
        <v>2.5000000000000001E-2</v>
      </c>
      <c r="L335" s="39">
        <v>2.4500000000000001E-2</v>
      </c>
      <c r="M335" s="8">
        <v>4772.5085943503491</v>
      </c>
      <c r="N335" s="8">
        <v>100.83</v>
      </c>
      <c r="O335" s="8">
        <v>4.8121203584035417</v>
      </c>
      <c r="P335" s="39">
        <v>1.7439078417704376E-4</v>
      </c>
      <c r="Q335" s="39">
        <v>3.3468420121420737E-5</v>
      </c>
    </row>
    <row r="336" spans="2:17" ht="15" x14ac:dyDescent="0.25">
      <c r="B336" s="41" t="s">
        <v>3126</v>
      </c>
      <c r="C336" s="3" t="s">
        <v>2503</v>
      </c>
      <c r="D336" s="3" t="s">
        <v>3127</v>
      </c>
      <c r="E336" s="3"/>
      <c r="F336" s="3" t="s">
        <v>468</v>
      </c>
      <c r="G336" s="3" t="s">
        <v>3128</v>
      </c>
      <c r="H336" s="3" t="s">
        <v>1835</v>
      </c>
      <c r="I336" s="8">
        <v>2.2500000000002518</v>
      </c>
      <c r="J336" s="3" t="s">
        <v>78</v>
      </c>
      <c r="K336" s="39">
        <v>2.8500000000000001E-2</v>
      </c>
      <c r="L336" s="39">
        <v>2.6899999999999671E-2</v>
      </c>
      <c r="M336" s="8">
        <v>146963.35317451446</v>
      </c>
      <c r="N336" s="8">
        <v>101.71</v>
      </c>
      <c r="O336" s="8">
        <v>149.47642651381335</v>
      </c>
      <c r="P336" s="39">
        <v>5.4170114823092665E-3</v>
      </c>
      <c r="Q336" s="39">
        <v>1.0396123679817263E-3</v>
      </c>
    </row>
    <row r="337" spans="2:17" ht="15" x14ac:dyDescent="0.25">
      <c r="B337" s="41" t="s">
        <v>3129</v>
      </c>
      <c r="C337" s="3" t="s">
        <v>2564</v>
      </c>
      <c r="D337" s="3" t="s">
        <v>3130</v>
      </c>
      <c r="E337" s="3"/>
      <c r="F337" s="3" t="s">
        <v>468</v>
      </c>
      <c r="G337" s="3" t="s">
        <v>3131</v>
      </c>
      <c r="H337" s="3" t="s">
        <v>1835</v>
      </c>
      <c r="I337" s="8">
        <v>4.6400000000106747</v>
      </c>
      <c r="J337" s="3" t="s">
        <v>78</v>
      </c>
      <c r="K337" s="39">
        <v>3.4000000000000002E-2</v>
      </c>
      <c r="L337" s="39">
        <v>3.0799999999948029E-2</v>
      </c>
      <c r="M337" s="8">
        <v>9671.9105470848444</v>
      </c>
      <c r="N337" s="8">
        <v>101.96</v>
      </c>
      <c r="O337" s="8">
        <v>9.8614799958926973</v>
      </c>
      <c r="P337" s="39">
        <v>3.5737909726773722E-4</v>
      </c>
      <c r="Q337" s="39">
        <v>6.8586845494242636E-5</v>
      </c>
    </row>
    <row r="338" spans="2:17" ht="15" x14ac:dyDescent="0.25">
      <c r="B338" s="41" t="s">
        <v>3132</v>
      </c>
      <c r="C338" s="3" t="s">
        <v>2503</v>
      </c>
      <c r="D338" s="3" t="s">
        <v>3133</v>
      </c>
      <c r="E338" s="3"/>
      <c r="F338" s="3" t="s">
        <v>468</v>
      </c>
      <c r="G338" s="3" t="s">
        <v>2979</v>
      </c>
      <c r="H338" s="3" t="s">
        <v>1835</v>
      </c>
      <c r="I338" s="8">
        <v>6.3599999999998884</v>
      </c>
      <c r="J338" s="3" t="s">
        <v>78</v>
      </c>
      <c r="K338" s="39">
        <v>2.9300000000000003E-2</v>
      </c>
      <c r="L338" s="39">
        <v>1.3700000000002743E-2</v>
      </c>
      <c r="M338" s="8">
        <v>111897.53987931959</v>
      </c>
      <c r="N338" s="8">
        <v>112.89</v>
      </c>
      <c r="O338" s="8">
        <v>126.32113276878003</v>
      </c>
      <c r="P338" s="39">
        <v>4.5778658389559442E-3</v>
      </c>
      <c r="Q338" s="39">
        <v>8.7856670798689101E-4</v>
      </c>
    </row>
    <row r="339" spans="2:17" ht="15" x14ac:dyDescent="0.25">
      <c r="B339" s="41" t="s">
        <v>3132</v>
      </c>
      <c r="C339" s="3" t="s">
        <v>2503</v>
      </c>
      <c r="D339" s="3" t="s">
        <v>3134</v>
      </c>
      <c r="E339" s="3"/>
      <c r="F339" s="3" t="s">
        <v>468</v>
      </c>
      <c r="G339" s="3" t="s">
        <v>2979</v>
      </c>
      <c r="H339" s="3" t="s">
        <v>1835</v>
      </c>
      <c r="I339" s="8">
        <v>6.0199999999997829</v>
      </c>
      <c r="J339" s="3" t="s">
        <v>78</v>
      </c>
      <c r="K339" s="39">
        <v>4.3099999999999999E-2</v>
      </c>
      <c r="L339" s="39">
        <v>2.9100000000010416E-2</v>
      </c>
      <c r="M339" s="8">
        <v>63050.867933383539</v>
      </c>
      <c r="N339" s="8">
        <v>108.78</v>
      </c>
      <c r="O339" s="8">
        <v>68.586734130961858</v>
      </c>
      <c r="P339" s="39">
        <v>2.4855767226090271E-3</v>
      </c>
      <c r="Q339" s="39">
        <v>4.7702248939857452E-4</v>
      </c>
    </row>
    <row r="340" spans="2:17" ht="15" x14ac:dyDescent="0.25">
      <c r="B340" s="41" t="s">
        <v>3132</v>
      </c>
      <c r="C340" s="3" t="s">
        <v>2503</v>
      </c>
      <c r="D340" s="3" t="s">
        <v>3135</v>
      </c>
      <c r="E340" s="3"/>
      <c r="F340" s="3" t="s">
        <v>468</v>
      </c>
      <c r="G340" s="3" t="s">
        <v>3136</v>
      </c>
      <c r="H340" s="3" t="s">
        <v>1835</v>
      </c>
      <c r="I340" s="8">
        <v>6.360000000003514</v>
      </c>
      <c r="J340" s="3" t="s">
        <v>78</v>
      </c>
      <c r="K340" s="39">
        <v>2.9700000000000001E-2</v>
      </c>
      <c r="L340" s="39">
        <v>1.370000000001052E-2</v>
      </c>
      <c r="M340" s="8">
        <v>22379.508289974008</v>
      </c>
      <c r="N340" s="8">
        <v>113.26</v>
      </c>
      <c r="O340" s="8">
        <v>25.347031088609572</v>
      </c>
      <c r="P340" s="39">
        <v>9.1857399625993469E-4</v>
      </c>
      <c r="Q340" s="39">
        <v>1.7628924925430087E-4</v>
      </c>
    </row>
    <row r="341" spans="2:17" ht="15" x14ac:dyDescent="0.25">
      <c r="B341" s="41" t="s">
        <v>3132</v>
      </c>
      <c r="C341" s="3" t="s">
        <v>2503</v>
      </c>
      <c r="D341" s="3" t="s">
        <v>3137</v>
      </c>
      <c r="E341" s="3"/>
      <c r="F341" s="3" t="s">
        <v>516</v>
      </c>
      <c r="G341" s="3" t="s">
        <v>3138</v>
      </c>
      <c r="H341" s="3" t="s">
        <v>1835</v>
      </c>
      <c r="I341" s="8">
        <v>0.95999999999866803</v>
      </c>
      <c r="J341" s="3" t="s">
        <v>78</v>
      </c>
      <c r="K341" s="39">
        <v>3.2300000000000002E-2</v>
      </c>
      <c r="L341" s="39">
        <v>2.5200000000017431E-2</v>
      </c>
      <c r="M341" s="8">
        <v>40764.42717590247</v>
      </c>
      <c r="N341" s="8">
        <v>101.2</v>
      </c>
      <c r="O341" s="8">
        <v>41.253600302204369</v>
      </c>
      <c r="P341" s="39">
        <v>1.495026551915775E-3</v>
      </c>
      <c r="Q341" s="39">
        <v>2.8691984480899414E-4</v>
      </c>
    </row>
    <row r="342" spans="2:17" ht="15" x14ac:dyDescent="0.25">
      <c r="B342" s="41" t="s">
        <v>3139</v>
      </c>
      <c r="C342" s="3" t="s">
        <v>2564</v>
      </c>
      <c r="D342" s="3" t="s">
        <v>3140</v>
      </c>
      <c r="E342" s="3"/>
      <c r="F342" s="3" t="s">
        <v>468</v>
      </c>
      <c r="G342" s="3" t="s">
        <v>3141</v>
      </c>
      <c r="H342" s="3" t="s">
        <v>1835</v>
      </c>
      <c r="I342" s="8">
        <v>2.4299999999579991</v>
      </c>
      <c r="J342" s="3" t="s">
        <v>78</v>
      </c>
      <c r="K342" s="39">
        <v>1.7500000000000002E-2</v>
      </c>
      <c r="L342" s="39">
        <v>1.8000000000587678E-2</v>
      </c>
      <c r="M342" s="8">
        <v>1513.5850468668598</v>
      </c>
      <c r="N342" s="8">
        <v>100.04</v>
      </c>
      <c r="O342" s="8">
        <v>1.5141904789392999</v>
      </c>
      <c r="P342" s="39">
        <v>5.4874118963899363E-5</v>
      </c>
      <c r="Q342" s="39">
        <v>1.0531233493463252E-5</v>
      </c>
    </row>
    <row r="343" spans="2:17" ht="15" x14ac:dyDescent="0.25">
      <c r="B343" s="41" t="s">
        <v>3139</v>
      </c>
      <c r="C343" s="3" t="s">
        <v>2564</v>
      </c>
      <c r="D343" s="3" t="s">
        <v>3142</v>
      </c>
      <c r="E343" s="3"/>
      <c r="F343" s="3" t="s">
        <v>468</v>
      </c>
      <c r="G343" s="3" t="s">
        <v>3143</v>
      </c>
      <c r="H343" s="3" t="s">
        <v>1835</v>
      </c>
      <c r="I343" s="8">
        <v>3.1300000000081805</v>
      </c>
      <c r="J343" s="3" t="s">
        <v>78</v>
      </c>
      <c r="K343" s="39">
        <v>1.7500000000000002E-2</v>
      </c>
      <c r="L343" s="39">
        <v>1.7999999999828688E-2</v>
      </c>
      <c r="M343" s="8">
        <v>1960.2167908310375</v>
      </c>
      <c r="N343" s="8">
        <v>100.03</v>
      </c>
      <c r="O343" s="8">
        <v>1.960804863414257</v>
      </c>
      <c r="P343" s="39">
        <v>7.1059381786206367E-5</v>
      </c>
      <c r="Q343" s="39">
        <v>1.3637447955820659E-5</v>
      </c>
    </row>
    <row r="344" spans="2:17" ht="15" x14ac:dyDescent="0.25">
      <c r="B344" s="41" t="s">
        <v>3139</v>
      </c>
      <c r="C344" s="3" t="s">
        <v>2564</v>
      </c>
      <c r="D344" s="3" t="s">
        <v>3144</v>
      </c>
      <c r="E344" s="3"/>
      <c r="F344" s="3" t="s">
        <v>468</v>
      </c>
      <c r="G344" s="3" t="s">
        <v>3145</v>
      </c>
      <c r="H344" s="3" t="s">
        <v>1835</v>
      </c>
      <c r="I344" s="8">
        <v>3.5600000000200334</v>
      </c>
      <c r="J344" s="3" t="s">
        <v>78</v>
      </c>
      <c r="K344" s="39">
        <v>1.7299999999999999E-2</v>
      </c>
      <c r="L344" s="39">
        <v>1.7999999999928407E-2</v>
      </c>
      <c r="M344" s="8">
        <v>3654.2591874665686</v>
      </c>
      <c r="N344" s="8">
        <v>99.95</v>
      </c>
      <c r="O344" s="8">
        <v>3.6524320610220413</v>
      </c>
      <c r="P344" s="39">
        <v>1.3236379056119936E-4</v>
      </c>
      <c r="Q344" s="39">
        <v>2.5402758364046147E-5</v>
      </c>
    </row>
    <row r="345" spans="2:17" ht="15" x14ac:dyDescent="0.25">
      <c r="B345" s="41" t="s">
        <v>3146</v>
      </c>
      <c r="C345" s="3" t="s">
        <v>2564</v>
      </c>
      <c r="D345" s="3" t="s">
        <v>3147</v>
      </c>
      <c r="E345" s="3"/>
      <c r="F345" s="3" t="s">
        <v>468</v>
      </c>
      <c r="G345" s="3" t="s">
        <v>3148</v>
      </c>
      <c r="H345" s="3" t="s">
        <v>1835</v>
      </c>
      <c r="I345" s="8">
        <v>0.54000000004820692</v>
      </c>
      <c r="J345" s="3" t="s">
        <v>78</v>
      </c>
      <c r="K345" s="39">
        <v>1.7500000000000002E-2</v>
      </c>
      <c r="L345" s="39">
        <v>1.8299999999939653E-2</v>
      </c>
      <c r="M345" s="8">
        <v>1274.684851226579</v>
      </c>
      <c r="N345" s="8">
        <v>100.1</v>
      </c>
      <c r="O345" s="8">
        <v>1.2759595347089236</v>
      </c>
      <c r="P345" s="39">
        <v>4.6240652199706484E-5</v>
      </c>
      <c r="Q345" s="39">
        <v>8.8743311856269287E-6</v>
      </c>
    </row>
    <row r="346" spans="2:17" ht="15" x14ac:dyDescent="0.25">
      <c r="B346" s="41" t="s">
        <v>3146</v>
      </c>
      <c r="C346" s="3" t="s">
        <v>2564</v>
      </c>
      <c r="D346" s="3" t="s">
        <v>3149</v>
      </c>
      <c r="E346" s="3"/>
      <c r="F346" s="3" t="s">
        <v>468</v>
      </c>
      <c r="G346" s="3" t="s">
        <v>2572</v>
      </c>
      <c r="H346" s="3" t="s">
        <v>1835</v>
      </c>
      <c r="I346" s="8">
        <v>3.1399999999991182</v>
      </c>
      <c r="J346" s="3" t="s">
        <v>78</v>
      </c>
      <c r="K346" s="39">
        <v>1.6E-2</v>
      </c>
      <c r="L346" s="39">
        <v>1.9000000000093272E-2</v>
      </c>
      <c r="M346" s="8">
        <v>10692.091495489251</v>
      </c>
      <c r="N346" s="8">
        <v>99.24</v>
      </c>
      <c r="O346" s="8">
        <v>10.610831600213798</v>
      </c>
      <c r="P346" s="39">
        <v>3.8453552814828913E-4</v>
      </c>
      <c r="Q346" s="39">
        <v>7.3798605060539026E-5</v>
      </c>
    </row>
    <row r="347" spans="2:17" ht="15" x14ac:dyDescent="0.25">
      <c r="B347" s="41" t="s">
        <v>3146</v>
      </c>
      <c r="C347" s="3" t="s">
        <v>2564</v>
      </c>
      <c r="D347" s="3" t="s">
        <v>3150</v>
      </c>
      <c r="E347" s="3"/>
      <c r="F347" s="3" t="s">
        <v>468</v>
      </c>
      <c r="G347" s="3" t="s">
        <v>2838</v>
      </c>
      <c r="H347" s="3" t="s">
        <v>1835</v>
      </c>
      <c r="I347" s="8">
        <v>3.4799999999872648</v>
      </c>
      <c r="J347" s="3" t="s">
        <v>78</v>
      </c>
      <c r="K347" s="39">
        <v>1.5300000000000001E-2</v>
      </c>
      <c r="L347" s="39">
        <v>1.9299999999833693E-2</v>
      </c>
      <c r="M347" s="8">
        <v>1642.7831852435863</v>
      </c>
      <c r="N347" s="8">
        <v>98.79</v>
      </c>
      <c r="O347" s="8">
        <v>1.6229055038144977</v>
      </c>
      <c r="P347" s="39">
        <v>5.8813941127055391E-5</v>
      </c>
      <c r="Q347" s="39">
        <v>1.1287349270925006E-5</v>
      </c>
    </row>
    <row r="348" spans="2:17" ht="15" x14ac:dyDescent="0.25">
      <c r="B348" s="41" t="s">
        <v>3146</v>
      </c>
      <c r="C348" s="3" t="s">
        <v>2564</v>
      </c>
      <c r="D348" s="3" t="s">
        <v>3151</v>
      </c>
      <c r="E348" s="3"/>
      <c r="F348" s="3" t="s">
        <v>468</v>
      </c>
      <c r="G348" s="3" t="s">
        <v>3152</v>
      </c>
      <c r="H348" s="3" t="s">
        <v>1835</v>
      </c>
      <c r="I348" s="8">
        <v>4.4899999999401299</v>
      </c>
      <c r="J348" s="3" t="s">
        <v>78</v>
      </c>
      <c r="K348" s="39">
        <v>1.7500000000000002E-2</v>
      </c>
      <c r="L348" s="39">
        <v>1.9799999999965196E-2</v>
      </c>
      <c r="M348" s="8">
        <v>1037.6293103336861</v>
      </c>
      <c r="N348" s="8">
        <v>99.18</v>
      </c>
      <c r="O348" s="8">
        <v>1.029120753778157</v>
      </c>
      <c r="P348" s="39">
        <v>3.7295238252058905E-5</v>
      </c>
      <c r="Q348" s="39">
        <v>7.1575611534677603E-6</v>
      </c>
    </row>
    <row r="349" spans="2:17" ht="15" x14ac:dyDescent="0.25">
      <c r="B349" s="41" t="s">
        <v>3146</v>
      </c>
      <c r="C349" s="3" t="s">
        <v>2564</v>
      </c>
      <c r="D349" s="3" t="s">
        <v>3153</v>
      </c>
      <c r="E349" s="3"/>
      <c r="F349" s="3" t="s">
        <v>468</v>
      </c>
      <c r="G349" s="3" t="s">
        <v>3154</v>
      </c>
      <c r="H349" s="3" t="s">
        <v>1835</v>
      </c>
      <c r="I349" s="8">
        <v>4.5599999999886345</v>
      </c>
      <c r="J349" s="3" t="s">
        <v>78</v>
      </c>
      <c r="K349" s="39">
        <v>3.95E-2</v>
      </c>
      <c r="L349" s="39">
        <v>2.9200000000166659E-2</v>
      </c>
      <c r="M349" s="8">
        <v>5945.4216422940617</v>
      </c>
      <c r="N349" s="8">
        <v>105.22</v>
      </c>
      <c r="O349" s="8">
        <v>6.2557726484736564</v>
      </c>
      <c r="P349" s="39">
        <v>2.2670860588419568E-4</v>
      </c>
      <c r="Q349" s="39">
        <v>4.3509058707889346E-5</v>
      </c>
    </row>
    <row r="350" spans="2:17" ht="15" x14ac:dyDescent="0.25">
      <c r="B350" s="41" t="s">
        <v>3155</v>
      </c>
      <c r="C350" s="3" t="s">
        <v>2503</v>
      </c>
      <c r="D350" s="3" t="s">
        <v>3156</v>
      </c>
      <c r="E350" s="3"/>
      <c r="F350" s="3" t="s">
        <v>464</v>
      </c>
      <c r="G350" s="3" t="s">
        <v>3157</v>
      </c>
      <c r="H350" s="3" t="s">
        <v>256</v>
      </c>
      <c r="I350" s="8">
        <v>6.9499999999996085</v>
      </c>
      <c r="J350" s="3" t="s">
        <v>78</v>
      </c>
      <c r="K350" s="39">
        <v>2.8309999999999998E-2</v>
      </c>
      <c r="L350" s="39">
        <v>1.9599999999995666E-2</v>
      </c>
      <c r="M350" s="8">
        <v>215382.95040436654</v>
      </c>
      <c r="N350" s="8">
        <v>109.6</v>
      </c>
      <c r="O350" s="8">
        <v>236.05971364350557</v>
      </c>
      <c r="P350" s="39">
        <v>8.5547815741991735E-3</v>
      </c>
      <c r="Q350" s="39">
        <v>1.64180134359403E-3</v>
      </c>
    </row>
    <row r="351" spans="2:17" ht="15" x14ac:dyDescent="0.25">
      <c r="B351" s="41" t="s">
        <v>3158</v>
      </c>
      <c r="C351" s="3" t="s">
        <v>2503</v>
      </c>
      <c r="D351" s="3" t="s">
        <v>3159</v>
      </c>
      <c r="E351" s="3"/>
      <c r="F351" s="3" t="s">
        <v>516</v>
      </c>
      <c r="G351" s="3" t="s">
        <v>2605</v>
      </c>
      <c r="H351" s="3" t="s">
        <v>1835</v>
      </c>
      <c r="I351" s="8">
        <v>5.5300000000004159</v>
      </c>
      <c r="J351" s="3" t="s">
        <v>78</v>
      </c>
      <c r="K351" s="39">
        <v>2.2000000000000002E-2</v>
      </c>
      <c r="L351" s="39">
        <v>1.370000000000361E-2</v>
      </c>
      <c r="M351" s="8">
        <v>131923.71254365347</v>
      </c>
      <c r="N351" s="8">
        <v>105.5</v>
      </c>
      <c r="O351" s="8">
        <v>139.17951673355441</v>
      </c>
      <c r="P351" s="39">
        <v>5.043852451063556E-3</v>
      </c>
      <c r="Q351" s="39">
        <v>9.6799709720483257E-4</v>
      </c>
    </row>
    <row r="352" spans="2:17" ht="15" x14ac:dyDescent="0.25">
      <c r="B352" s="41" t="s">
        <v>3158</v>
      </c>
      <c r="C352" s="3" t="s">
        <v>2564</v>
      </c>
      <c r="D352" s="3" t="s">
        <v>3160</v>
      </c>
      <c r="E352" s="3"/>
      <c r="F352" s="3" t="s">
        <v>516</v>
      </c>
      <c r="G352" s="3" t="s">
        <v>3161</v>
      </c>
      <c r="H352" s="3" t="s">
        <v>1835</v>
      </c>
      <c r="I352" s="8">
        <v>7.0299999999997373</v>
      </c>
      <c r="J352" s="3" t="s">
        <v>78</v>
      </c>
      <c r="K352" s="39">
        <v>2.6499999999999999E-2</v>
      </c>
      <c r="L352" s="39">
        <v>2.359999999999823E-2</v>
      </c>
      <c r="M352" s="8">
        <v>206138.17305709625</v>
      </c>
      <c r="N352" s="8">
        <v>102.16</v>
      </c>
      <c r="O352" s="8">
        <v>210.59075759161269</v>
      </c>
      <c r="P352" s="39">
        <v>7.6317890288643787E-3</v>
      </c>
      <c r="Q352" s="39">
        <v>1.4646641031029078E-3</v>
      </c>
    </row>
    <row r="353" spans="2:17" ht="15" x14ac:dyDescent="0.25">
      <c r="B353" s="41" t="s">
        <v>3158</v>
      </c>
      <c r="C353" s="3" t="s">
        <v>2564</v>
      </c>
      <c r="D353" s="3" t="s">
        <v>3162</v>
      </c>
      <c r="E353" s="3"/>
      <c r="F353" s="3" t="s">
        <v>516</v>
      </c>
      <c r="G353" s="3" t="s">
        <v>2681</v>
      </c>
      <c r="H353" s="3" t="s">
        <v>1835</v>
      </c>
      <c r="I353" s="8">
        <v>7.0300000000008191</v>
      </c>
      <c r="J353" s="3" t="s">
        <v>78</v>
      </c>
      <c r="K353" s="39">
        <v>2.5499999999999998E-2</v>
      </c>
      <c r="L353" s="39">
        <v>2.5799999999996368E-2</v>
      </c>
      <c r="M353" s="8">
        <v>119073.1924726717</v>
      </c>
      <c r="N353" s="8">
        <v>99.97</v>
      </c>
      <c r="O353" s="8">
        <v>119.03747051727412</v>
      </c>
      <c r="P353" s="39">
        <v>4.3139066116056448E-3</v>
      </c>
      <c r="Q353" s="39">
        <v>8.2790865081044788E-4</v>
      </c>
    </row>
    <row r="354" spans="2:17" ht="15" x14ac:dyDescent="0.25">
      <c r="B354" s="41" t="s">
        <v>3158</v>
      </c>
      <c r="C354" s="3" t="s">
        <v>2564</v>
      </c>
      <c r="D354" s="3" t="s">
        <v>3163</v>
      </c>
      <c r="E354" s="3"/>
      <c r="F354" s="3" t="s">
        <v>516</v>
      </c>
      <c r="G354" s="3" t="s">
        <v>2681</v>
      </c>
      <c r="H354" s="3" t="s">
        <v>1835</v>
      </c>
      <c r="I354" s="8">
        <v>0</v>
      </c>
      <c r="J354" s="3" t="s">
        <v>78</v>
      </c>
      <c r="K354" s="39">
        <v>0</v>
      </c>
      <c r="L354" s="39">
        <v>0</v>
      </c>
      <c r="M354" s="8">
        <v>1.484522511826473E-3</v>
      </c>
      <c r="N354" s="8">
        <v>100</v>
      </c>
      <c r="O354" s="8">
        <v>1.4845225118264731E-6</v>
      </c>
      <c r="P354" s="39">
        <v>5.3798954657023823E-11</v>
      </c>
      <c r="Q354" s="39">
        <v>1.0324892023689625E-11</v>
      </c>
    </row>
    <row r="355" spans="2:17" ht="15" x14ac:dyDescent="0.25">
      <c r="B355" s="41" t="s">
        <v>3164</v>
      </c>
      <c r="C355" s="3" t="s">
        <v>2503</v>
      </c>
      <c r="D355" s="3" t="s">
        <v>3165</v>
      </c>
      <c r="E355" s="3"/>
      <c r="F355" s="3" t="s">
        <v>516</v>
      </c>
      <c r="G355" s="3" t="s">
        <v>3166</v>
      </c>
      <c r="H355" s="3" t="s">
        <v>1835</v>
      </c>
      <c r="I355" s="8">
        <v>0</v>
      </c>
      <c r="J355" s="3" t="s">
        <v>78</v>
      </c>
      <c r="K355" s="39">
        <v>0</v>
      </c>
      <c r="L355" s="39">
        <v>0</v>
      </c>
      <c r="M355" s="8">
        <v>107.5545011307847</v>
      </c>
      <c r="N355" s="8">
        <v>100</v>
      </c>
      <c r="O355" s="8">
        <v>0.1075545011307847</v>
      </c>
      <c r="P355" s="39">
        <v>3.8977648930191978E-6</v>
      </c>
      <c r="Q355" s="39">
        <v>7.4804430514891482E-7</v>
      </c>
    </row>
    <row r="356" spans="2:17" ht="15" x14ac:dyDescent="0.25">
      <c r="B356" s="41" t="s">
        <v>3164</v>
      </c>
      <c r="C356" s="3" t="s">
        <v>2503</v>
      </c>
      <c r="D356" s="3" t="s">
        <v>3167</v>
      </c>
      <c r="E356" s="3"/>
      <c r="F356" s="3" t="s">
        <v>516</v>
      </c>
      <c r="G356" s="3" t="s">
        <v>3168</v>
      </c>
      <c r="H356" s="3" t="s">
        <v>1835</v>
      </c>
      <c r="I356" s="8">
        <v>4.9500000000023352</v>
      </c>
      <c r="J356" s="3" t="s">
        <v>78</v>
      </c>
      <c r="K356" s="39">
        <v>3.7400000000000003E-2</v>
      </c>
      <c r="L356" s="39">
        <v>3.2199999999980161E-2</v>
      </c>
      <c r="M356" s="8">
        <v>30904.722718000106</v>
      </c>
      <c r="N356" s="8">
        <v>103.67</v>
      </c>
      <c r="O356" s="8">
        <v>32.03892603996141</v>
      </c>
      <c r="P356" s="39">
        <v>1.1610876329271212E-3</v>
      </c>
      <c r="Q356" s="39">
        <v>2.2283154972879701E-4</v>
      </c>
    </row>
    <row r="357" spans="2:17" ht="15" x14ac:dyDescent="0.25">
      <c r="B357" s="41" t="s">
        <v>3169</v>
      </c>
      <c r="C357" s="3" t="s">
        <v>2564</v>
      </c>
      <c r="D357" s="3" t="s">
        <v>3170</v>
      </c>
      <c r="E357" s="3"/>
      <c r="F357" s="3" t="s">
        <v>516</v>
      </c>
      <c r="G357" s="3" t="s">
        <v>3171</v>
      </c>
      <c r="H357" s="3" t="s">
        <v>1835</v>
      </c>
      <c r="I357" s="8">
        <v>3.0899999999998555</v>
      </c>
      <c r="J357" s="3" t="s">
        <v>78</v>
      </c>
      <c r="K357" s="39">
        <v>3.6799999999999999E-2</v>
      </c>
      <c r="L357" s="39">
        <v>3.2100000000000233E-2</v>
      </c>
      <c r="M357" s="8">
        <v>386811.45940458594</v>
      </c>
      <c r="N357" s="8">
        <v>103.34</v>
      </c>
      <c r="O357" s="8">
        <v>399.73096214854831</v>
      </c>
      <c r="P357" s="39">
        <v>1.4486212055605395E-2</v>
      </c>
      <c r="Q357" s="39">
        <v>2.7801390614356374E-3</v>
      </c>
    </row>
    <row r="358" spans="2:17" ht="15" x14ac:dyDescent="0.25">
      <c r="B358" s="41" t="s">
        <v>3172</v>
      </c>
      <c r="C358" s="3" t="s">
        <v>2564</v>
      </c>
      <c r="D358" s="3" t="s">
        <v>3173</v>
      </c>
      <c r="E358" s="3"/>
      <c r="F358" s="3" t="s">
        <v>516</v>
      </c>
      <c r="G358" s="3" t="s">
        <v>3174</v>
      </c>
      <c r="H358" s="3" t="s">
        <v>1835</v>
      </c>
      <c r="I358" s="8">
        <v>1.9600000000004232</v>
      </c>
      <c r="J358" s="3" t="s">
        <v>78</v>
      </c>
      <c r="K358" s="39">
        <v>2.6499999999999999E-2</v>
      </c>
      <c r="L358" s="39">
        <v>1.0100000000000234E-2</v>
      </c>
      <c r="M358" s="8">
        <v>109485.6399194829</v>
      </c>
      <c r="N358" s="8">
        <v>103.61</v>
      </c>
      <c r="O358" s="8">
        <v>113.43807151323266</v>
      </c>
      <c r="P358" s="39">
        <v>4.1109849241774219E-3</v>
      </c>
      <c r="Q358" s="39">
        <v>7.8896468758071325E-4</v>
      </c>
    </row>
    <row r="359" spans="2:17" ht="15" x14ac:dyDescent="0.25">
      <c r="B359" s="41" t="s">
        <v>3172</v>
      </c>
      <c r="C359" s="3" t="s">
        <v>2564</v>
      </c>
      <c r="D359" s="3" t="s">
        <v>3175</v>
      </c>
      <c r="E359" s="3"/>
      <c r="F359" s="3" t="s">
        <v>516</v>
      </c>
      <c r="G359" s="3" t="s">
        <v>3174</v>
      </c>
      <c r="H359" s="3" t="s">
        <v>1835</v>
      </c>
      <c r="I359" s="8">
        <v>1.7699999999940079</v>
      </c>
      <c r="J359" s="3" t="s">
        <v>78</v>
      </c>
      <c r="K359" s="39">
        <v>3.2500000000000001E-2</v>
      </c>
      <c r="L359" s="39">
        <v>1.1700000000057704E-2</v>
      </c>
      <c r="M359" s="8">
        <v>7229.9944120653054</v>
      </c>
      <c r="N359" s="8">
        <v>104.14</v>
      </c>
      <c r="O359" s="8">
        <v>7.5293161740222798</v>
      </c>
      <c r="P359" s="39">
        <v>2.7286170214168475E-4</v>
      </c>
      <c r="Q359" s="39">
        <v>5.2366586488037666E-5</v>
      </c>
    </row>
    <row r="360" spans="2:17" ht="15" x14ac:dyDescent="0.25">
      <c r="B360" s="41" t="s">
        <v>3172</v>
      </c>
      <c r="C360" s="3" t="s">
        <v>2564</v>
      </c>
      <c r="D360" s="3" t="s">
        <v>3176</v>
      </c>
      <c r="E360" s="3"/>
      <c r="F360" s="3" t="s">
        <v>516</v>
      </c>
      <c r="G360" s="3" t="s">
        <v>3174</v>
      </c>
      <c r="H360" s="3" t="s">
        <v>1835</v>
      </c>
      <c r="I360" s="8">
        <v>1.9600000000008941</v>
      </c>
      <c r="J360" s="3" t="s">
        <v>78</v>
      </c>
      <c r="K360" s="39">
        <v>2.6499999999999999E-2</v>
      </c>
      <c r="L360" s="39">
        <v>1.1000000000022946E-2</v>
      </c>
      <c r="M360" s="8">
        <v>44009.15413171766</v>
      </c>
      <c r="N360" s="8">
        <v>103.42</v>
      </c>
      <c r="O360" s="8">
        <v>45.514267196444422</v>
      </c>
      <c r="P360" s="39">
        <v>1.6494327149923352E-3</v>
      </c>
      <c r="Q360" s="39">
        <v>3.1655289198846302E-4</v>
      </c>
    </row>
    <row r="361" spans="2:17" ht="15" x14ac:dyDescent="0.25">
      <c r="B361" s="41" t="s">
        <v>3172</v>
      </c>
      <c r="C361" s="3" t="s">
        <v>2564</v>
      </c>
      <c r="D361" s="3" t="s">
        <v>3177</v>
      </c>
      <c r="E361" s="3"/>
      <c r="F361" s="3" t="s">
        <v>516</v>
      </c>
      <c r="G361" s="3" t="s">
        <v>3174</v>
      </c>
      <c r="H361" s="3" t="s">
        <v>1835</v>
      </c>
      <c r="I361" s="8">
        <v>1.7699999999702658</v>
      </c>
      <c r="J361" s="3" t="s">
        <v>78</v>
      </c>
      <c r="K361" s="39">
        <v>3.2500000000000001E-2</v>
      </c>
      <c r="L361" s="39">
        <v>1.269999999964924E-2</v>
      </c>
      <c r="M361" s="8">
        <v>2906.1914605947663</v>
      </c>
      <c r="N361" s="8">
        <v>103.97</v>
      </c>
      <c r="O361" s="8">
        <v>3.0215672667114921</v>
      </c>
      <c r="P361" s="39">
        <v>1.0950131040785484E-4</v>
      </c>
      <c r="Q361" s="39">
        <v>2.1015077590657533E-5</v>
      </c>
    </row>
    <row r="362" spans="2:17" ht="15" x14ac:dyDescent="0.25">
      <c r="B362" s="41" t="s">
        <v>3172</v>
      </c>
      <c r="C362" s="3" t="s">
        <v>2564</v>
      </c>
      <c r="D362" s="3" t="s">
        <v>3178</v>
      </c>
      <c r="E362" s="3"/>
      <c r="F362" s="3" t="s">
        <v>516</v>
      </c>
      <c r="G362" s="3" t="s">
        <v>37</v>
      </c>
      <c r="H362" s="3" t="s">
        <v>1835</v>
      </c>
      <c r="I362" s="8">
        <v>3.8600000000033057</v>
      </c>
      <c r="J362" s="3" t="s">
        <v>78</v>
      </c>
      <c r="K362" s="39">
        <v>3.0499999999999999E-2</v>
      </c>
      <c r="L362" s="39">
        <v>3.0900000000014197E-2</v>
      </c>
      <c r="M362" s="8">
        <v>32413.366310996556</v>
      </c>
      <c r="N362" s="8">
        <v>100</v>
      </c>
      <c r="O362" s="8">
        <v>32.413366310996558</v>
      </c>
      <c r="P362" s="39">
        <v>1.1746573127418105E-3</v>
      </c>
      <c r="Q362" s="39">
        <v>2.2543579138694633E-4</v>
      </c>
    </row>
    <row r="363" spans="2:17" ht="15" x14ac:dyDescent="0.25">
      <c r="B363" s="41" t="s">
        <v>3172</v>
      </c>
      <c r="C363" s="3" t="s">
        <v>2564</v>
      </c>
      <c r="D363" s="3" t="s">
        <v>3179</v>
      </c>
      <c r="E363" s="3"/>
      <c r="F363" s="3" t="s">
        <v>516</v>
      </c>
      <c r="G363" s="3" t="s">
        <v>37</v>
      </c>
      <c r="H363" s="3" t="s">
        <v>1835</v>
      </c>
      <c r="I363" s="8">
        <v>0.2100000002078253</v>
      </c>
      <c r="J363" s="3" t="s">
        <v>78</v>
      </c>
      <c r="K363" s="39">
        <v>0</v>
      </c>
      <c r="L363" s="39">
        <v>0</v>
      </c>
      <c r="M363" s="8">
        <v>46.178056776975147</v>
      </c>
      <c r="N363" s="8">
        <v>100</v>
      </c>
      <c r="O363" s="8">
        <v>4.6178056776975146E-2</v>
      </c>
      <c r="P363" s="39">
        <v>1.6734883862672962E-6</v>
      </c>
      <c r="Q363" s="39">
        <v>3.2116956549178211E-7</v>
      </c>
    </row>
    <row r="364" spans="2:17" ht="15" x14ac:dyDescent="0.25">
      <c r="B364" s="41" t="s">
        <v>3180</v>
      </c>
      <c r="C364" s="3" t="s">
        <v>2564</v>
      </c>
      <c r="D364" s="3" t="s">
        <v>3181</v>
      </c>
      <c r="E364" s="3"/>
      <c r="F364" s="3" t="s">
        <v>516</v>
      </c>
      <c r="G364" s="3" t="s">
        <v>3182</v>
      </c>
      <c r="H364" s="3" t="s">
        <v>1835</v>
      </c>
      <c r="I364" s="8">
        <v>0.40000000000028646</v>
      </c>
      <c r="J364" s="3" t="s">
        <v>78</v>
      </c>
      <c r="K364" s="39">
        <v>2.5499999999999998E-2</v>
      </c>
      <c r="L364" s="39">
        <v>1.8600000000011285E-2</v>
      </c>
      <c r="M364" s="8">
        <v>52583.268320380979</v>
      </c>
      <c r="N364" s="8">
        <v>100.91</v>
      </c>
      <c r="O364" s="8">
        <v>53.061776055296583</v>
      </c>
      <c r="P364" s="39">
        <v>1.9229537183022103E-3</v>
      </c>
      <c r="Q364" s="39">
        <v>3.6904600906461445E-4</v>
      </c>
    </row>
    <row r="365" spans="2:17" ht="15" x14ac:dyDescent="0.25">
      <c r="B365" s="41" t="s">
        <v>3180</v>
      </c>
      <c r="C365" s="3" t="s">
        <v>2564</v>
      </c>
      <c r="D365" s="3" t="s">
        <v>3183</v>
      </c>
      <c r="E365" s="3"/>
      <c r="F365" s="3" t="s">
        <v>516</v>
      </c>
      <c r="G365" s="3" t="s">
        <v>3184</v>
      </c>
      <c r="H365" s="3" t="s">
        <v>1835</v>
      </c>
      <c r="I365" s="8">
        <v>0.50000000000050726</v>
      </c>
      <c r="J365" s="3" t="s">
        <v>78</v>
      </c>
      <c r="K365" s="39">
        <v>2.4500000000000001E-2</v>
      </c>
      <c r="L365" s="39">
        <v>2.2699999999996029E-2</v>
      </c>
      <c r="M365" s="8">
        <v>110366.8035397326</v>
      </c>
      <c r="N365" s="8">
        <v>100.1</v>
      </c>
      <c r="O365" s="8">
        <v>110.47717034404312</v>
      </c>
      <c r="P365" s="39">
        <v>4.0036821473746834E-3</v>
      </c>
      <c r="Q365" s="39">
        <v>7.6837154424933625E-4</v>
      </c>
    </row>
    <row r="366" spans="2:17" ht="15" x14ac:dyDescent="0.25">
      <c r="B366" s="41" t="s">
        <v>3180</v>
      </c>
      <c r="C366" s="3" t="s">
        <v>2564</v>
      </c>
      <c r="D366" s="3" t="s">
        <v>3185</v>
      </c>
      <c r="E366" s="3"/>
      <c r="F366" s="3" t="s">
        <v>516</v>
      </c>
      <c r="G366" s="3" t="s">
        <v>3184</v>
      </c>
      <c r="H366" s="3" t="s">
        <v>1835</v>
      </c>
      <c r="I366" s="8">
        <v>0.4999999999994405</v>
      </c>
      <c r="J366" s="3" t="s">
        <v>78</v>
      </c>
      <c r="K366" s="39">
        <v>2.4500000000000001E-2</v>
      </c>
      <c r="L366" s="39">
        <v>2.2299999999986928E-2</v>
      </c>
      <c r="M366" s="8">
        <v>65431.747808175693</v>
      </c>
      <c r="N366" s="8">
        <v>100.12</v>
      </c>
      <c r="O366" s="8">
        <v>65.510265900176321</v>
      </c>
      <c r="P366" s="39">
        <v>2.3740858064839692E-3</v>
      </c>
      <c r="Q366" s="39">
        <v>4.5562557419916058E-4</v>
      </c>
    </row>
    <row r="367" spans="2:17" ht="15" x14ac:dyDescent="0.25">
      <c r="B367" s="41" t="s">
        <v>3186</v>
      </c>
      <c r="C367" s="3" t="s">
        <v>2503</v>
      </c>
      <c r="D367" s="3" t="s">
        <v>3187</v>
      </c>
      <c r="E367" s="3"/>
      <c r="F367" s="3" t="s">
        <v>516</v>
      </c>
      <c r="G367" s="3" t="s">
        <v>3188</v>
      </c>
      <c r="H367" s="3" t="s">
        <v>1835</v>
      </c>
      <c r="I367" s="8">
        <v>5.7499999999919975</v>
      </c>
      <c r="J367" s="3" t="s">
        <v>78</v>
      </c>
      <c r="K367" s="39">
        <v>2.9500000000000002E-2</v>
      </c>
      <c r="L367" s="39">
        <v>1.3799999999925521E-2</v>
      </c>
      <c r="M367" s="8">
        <v>7138.8250553767148</v>
      </c>
      <c r="N367" s="8">
        <v>109.56</v>
      </c>
      <c r="O367" s="8">
        <v>7.8212967356894882</v>
      </c>
      <c r="P367" s="39">
        <v>2.8344304993043596E-4</v>
      </c>
      <c r="Q367" s="39">
        <v>5.4397318759332827E-5</v>
      </c>
    </row>
    <row r="368" spans="2:17" ht="15" x14ac:dyDescent="0.25">
      <c r="B368" s="41" t="s">
        <v>3189</v>
      </c>
      <c r="C368" s="3" t="s">
        <v>2503</v>
      </c>
      <c r="D368" s="3" t="s">
        <v>3190</v>
      </c>
      <c r="E368" s="3"/>
      <c r="F368" s="3" t="s">
        <v>516</v>
      </c>
      <c r="G368" s="3" t="s">
        <v>2508</v>
      </c>
      <c r="H368" s="3" t="s">
        <v>1835</v>
      </c>
      <c r="I368" s="8">
        <v>5.4099999999987824</v>
      </c>
      <c r="J368" s="3" t="s">
        <v>78</v>
      </c>
      <c r="K368" s="39">
        <v>2.5499999999999998E-2</v>
      </c>
      <c r="L368" s="39">
        <v>1.6099999999992873E-2</v>
      </c>
      <c r="M368" s="8">
        <v>62376.97277883967</v>
      </c>
      <c r="N368" s="8">
        <v>106.11</v>
      </c>
      <c r="O368" s="8">
        <v>66.188205815708685</v>
      </c>
      <c r="P368" s="39">
        <v>2.3986542845537552E-3</v>
      </c>
      <c r="Q368" s="39">
        <v>4.6034066364418957E-4</v>
      </c>
    </row>
    <row r="369" spans="2:17" ht="15" x14ac:dyDescent="0.25">
      <c r="B369" s="41" t="s">
        <v>3191</v>
      </c>
      <c r="C369" s="3" t="s">
        <v>2564</v>
      </c>
      <c r="D369" s="3" t="s">
        <v>3192</v>
      </c>
      <c r="E369" s="3"/>
      <c r="F369" s="3" t="s">
        <v>509</v>
      </c>
      <c r="G369" s="3" t="s">
        <v>3193</v>
      </c>
      <c r="H369" s="3" t="s">
        <v>256</v>
      </c>
      <c r="I369" s="8">
        <v>1.2600000000009262</v>
      </c>
      <c r="J369" s="3" t="s">
        <v>78</v>
      </c>
      <c r="K369" s="39">
        <v>5.1799999999999999E-2</v>
      </c>
      <c r="L369" s="39">
        <v>4.5399999999987693E-2</v>
      </c>
      <c r="M369" s="8">
        <v>57581.039557934193</v>
      </c>
      <c r="N369" s="8">
        <v>103.04</v>
      </c>
      <c r="O369" s="8">
        <v>59.33150316220835</v>
      </c>
      <c r="P369" s="39">
        <v>2.1501680324331955E-3</v>
      </c>
      <c r="Q369" s="39">
        <v>4.1265212138770653E-4</v>
      </c>
    </row>
    <row r="370" spans="2:17" ht="15" x14ac:dyDescent="0.25">
      <c r="B370" s="41" t="s">
        <v>3191</v>
      </c>
      <c r="C370" s="3" t="s">
        <v>2564</v>
      </c>
      <c r="D370" s="3" t="s">
        <v>3194</v>
      </c>
      <c r="E370" s="3"/>
      <c r="F370" s="3" t="s">
        <v>509</v>
      </c>
      <c r="G370" s="3" t="s">
        <v>3193</v>
      </c>
      <c r="H370" s="3" t="s">
        <v>256</v>
      </c>
      <c r="I370" s="8">
        <v>1.2799999999994425</v>
      </c>
      <c r="J370" s="3" t="s">
        <v>78</v>
      </c>
      <c r="K370" s="39">
        <v>3.9100000000000003E-2</v>
      </c>
      <c r="L370" s="39">
        <v>3.239999999998773E-2</v>
      </c>
      <c r="M370" s="8">
        <v>35192.705506467631</v>
      </c>
      <c r="N370" s="8">
        <v>104.06</v>
      </c>
      <c r="O370" s="8">
        <v>36.621529348382765</v>
      </c>
      <c r="P370" s="39">
        <v>1.3271607410388735E-3</v>
      </c>
      <c r="Q370" s="39">
        <v>2.5470367289966075E-4</v>
      </c>
    </row>
    <row r="371" spans="2:17" ht="15" x14ac:dyDescent="0.25">
      <c r="B371" s="41" t="s">
        <v>3191</v>
      </c>
      <c r="C371" s="3" t="s">
        <v>2564</v>
      </c>
      <c r="D371" s="3" t="s">
        <v>3195</v>
      </c>
      <c r="E371" s="3"/>
      <c r="F371" s="3" t="s">
        <v>509</v>
      </c>
      <c r="G371" s="3" t="s">
        <v>3193</v>
      </c>
      <c r="H371" s="3" t="s">
        <v>256</v>
      </c>
      <c r="I371" s="8">
        <v>2.8299999999999064</v>
      </c>
      <c r="J371" s="3" t="s">
        <v>78</v>
      </c>
      <c r="K371" s="39">
        <v>5.1799999999999999E-2</v>
      </c>
      <c r="L371" s="39">
        <v>3.5999999999996264E-2</v>
      </c>
      <c r="M371" s="8">
        <v>90021.774725249677</v>
      </c>
      <c r="N371" s="8">
        <v>106.83</v>
      </c>
      <c r="O371" s="8">
        <v>96.170261932787199</v>
      </c>
      <c r="P371" s="39">
        <v>3.4852011470748912E-3</v>
      </c>
      <c r="Q371" s="39">
        <v>6.6886663047252114E-4</v>
      </c>
    </row>
    <row r="372" spans="2:17" ht="15" x14ac:dyDescent="0.25">
      <c r="B372" s="41" t="s">
        <v>3191</v>
      </c>
      <c r="C372" s="3" t="s">
        <v>2564</v>
      </c>
      <c r="D372" s="3" t="s">
        <v>3196</v>
      </c>
      <c r="E372" s="3"/>
      <c r="F372" s="3" t="s">
        <v>509</v>
      </c>
      <c r="G372" s="3" t="s">
        <v>3193</v>
      </c>
      <c r="H372" s="3" t="s">
        <v>256</v>
      </c>
      <c r="I372" s="8">
        <v>2.8900000000001875</v>
      </c>
      <c r="J372" s="3" t="s">
        <v>78</v>
      </c>
      <c r="K372" s="39">
        <v>3.9100000000000003E-2</v>
      </c>
      <c r="L372" s="39">
        <v>2.4500000000003234E-2</v>
      </c>
      <c r="M372" s="8">
        <v>54964.89252023524</v>
      </c>
      <c r="N372" s="8">
        <v>107.55</v>
      </c>
      <c r="O372" s="8">
        <v>59.11474190757388</v>
      </c>
      <c r="P372" s="39">
        <v>2.142312625178285E-3</v>
      </c>
      <c r="Q372" s="39">
        <v>4.1114454131991295E-4</v>
      </c>
    </row>
    <row r="373" spans="2:17" ht="15" x14ac:dyDescent="0.25">
      <c r="B373" s="41" t="s">
        <v>3191</v>
      </c>
      <c r="C373" s="3" t="s">
        <v>2564</v>
      </c>
      <c r="D373" s="3" t="s">
        <v>3197</v>
      </c>
      <c r="E373" s="3"/>
      <c r="F373" s="3" t="s">
        <v>509</v>
      </c>
      <c r="G373" s="3" t="s">
        <v>3198</v>
      </c>
      <c r="H373" s="3" t="s">
        <v>256</v>
      </c>
      <c r="I373" s="8">
        <v>2.5299999999977367</v>
      </c>
      <c r="J373" s="3" t="s">
        <v>78</v>
      </c>
      <c r="K373" s="39">
        <v>4.2500000000000003E-2</v>
      </c>
      <c r="L373" s="39">
        <v>3.1899999999984989E-2</v>
      </c>
      <c r="M373" s="8">
        <v>26589.547425755583</v>
      </c>
      <c r="N373" s="8">
        <v>104.56</v>
      </c>
      <c r="O373" s="8">
        <v>27.802030786330441</v>
      </c>
      <c r="P373" s="39">
        <v>1.0075429518456556E-3</v>
      </c>
      <c r="Q373" s="39">
        <v>1.9336383491752018E-4</v>
      </c>
    </row>
    <row r="374" spans="2:17" ht="15" x14ac:dyDescent="0.25">
      <c r="B374" s="41" t="s">
        <v>3199</v>
      </c>
      <c r="C374" s="3" t="s">
        <v>2564</v>
      </c>
      <c r="D374" s="3" t="s">
        <v>3200</v>
      </c>
      <c r="E374" s="3"/>
      <c r="F374" s="3" t="s">
        <v>516</v>
      </c>
      <c r="G374" s="3" t="s">
        <v>3201</v>
      </c>
      <c r="H374" s="3" t="s">
        <v>1835</v>
      </c>
      <c r="I374" s="8">
        <v>3.2299999999993854</v>
      </c>
      <c r="J374" s="3" t="s">
        <v>78</v>
      </c>
      <c r="K374" s="39">
        <v>0.02</v>
      </c>
      <c r="L374" s="39">
        <v>2.0000000000012907E-2</v>
      </c>
      <c r="M374" s="8">
        <v>29964.925367530177</v>
      </c>
      <c r="N374" s="8">
        <v>100.22</v>
      </c>
      <c r="O374" s="8">
        <v>30.03084820336122</v>
      </c>
      <c r="P374" s="39">
        <v>1.0883150830881085E-3</v>
      </c>
      <c r="Q374" s="39">
        <v>2.0886531703586715E-4</v>
      </c>
    </row>
    <row r="375" spans="2:17" ht="15" x14ac:dyDescent="0.25">
      <c r="B375" s="41" t="s">
        <v>3202</v>
      </c>
      <c r="C375" s="3" t="s">
        <v>2564</v>
      </c>
      <c r="D375" s="3" t="s">
        <v>3203</v>
      </c>
      <c r="E375" s="3"/>
      <c r="F375" s="3" t="s">
        <v>509</v>
      </c>
      <c r="G375" s="3" t="s">
        <v>3204</v>
      </c>
      <c r="H375" s="3" t="s">
        <v>256</v>
      </c>
      <c r="I375" s="8">
        <v>3.820000000001099</v>
      </c>
      <c r="J375" s="3" t="s">
        <v>78</v>
      </c>
      <c r="K375" s="39">
        <v>0.03</v>
      </c>
      <c r="L375" s="39">
        <v>1.9000000000007011E-2</v>
      </c>
      <c r="M375" s="8">
        <v>47687.073613688095</v>
      </c>
      <c r="N375" s="8">
        <v>107.5</v>
      </c>
      <c r="O375" s="8">
        <v>51.263604135557692</v>
      </c>
      <c r="P375" s="39">
        <v>1.857788138929121E-3</v>
      </c>
      <c r="Q375" s="39">
        <v>3.5653967738999925E-4</v>
      </c>
    </row>
    <row r="376" spans="2:17" ht="15" x14ac:dyDescent="0.25">
      <c r="B376" s="41" t="s">
        <v>3205</v>
      </c>
      <c r="C376" s="3" t="s">
        <v>2503</v>
      </c>
      <c r="D376" s="3" t="s">
        <v>3206</v>
      </c>
      <c r="E376" s="3"/>
      <c r="F376" s="3" t="s">
        <v>509</v>
      </c>
      <c r="G376" s="3" t="s">
        <v>3207</v>
      </c>
      <c r="H376" s="3" t="s">
        <v>256</v>
      </c>
      <c r="I376" s="8">
        <v>50</v>
      </c>
      <c r="J376" s="3" t="s">
        <v>78</v>
      </c>
      <c r="K376" s="39">
        <v>0</v>
      </c>
      <c r="L376" s="39">
        <v>-0.1341999999972335</v>
      </c>
      <c r="M376" s="8">
        <v>13402.303559976051</v>
      </c>
      <c r="N376" s="8">
        <v>100</v>
      </c>
      <c r="O376" s="8">
        <v>13.402303559976021</v>
      </c>
      <c r="P376" s="39">
        <v>4.8569820651335509E-4</v>
      </c>
      <c r="Q376" s="39">
        <v>9.3213363908649515E-5</v>
      </c>
    </row>
    <row r="377" spans="2:17" ht="15" x14ac:dyDescent="0.25">
      <c r="B377" s="41" t="s">
        <v>3205</v>
      </c>
      <c r="C377" s="3" t="s">
        <v>2503</v>
      </c>
      <c r="D377" s="3" t="s">
        <v>3208</v>
      </c>
      <c r="E377" s="3"/>
      <c r="F377" s="3" t="s">
        <v>509</v>
      </c>
      <c r="G377" s="3" t="s">
        <v>3207</v>
      </c>
      <c r="H377" s="3" t="s">
        <v>256</v>
      </c>
      <c r="I377" s="8">
        <v>50</v>
      </c>
      <c r="J377" s="3" t="s">
        <v>78</v>
      </c>
      <c r="K377" s="39">
        <v>0</v>
      </c>
      <c r="L377" s="39">
        <v>-0.13419999997675056</v>
      </c>
      <c r="M377" s="8">
        <v>4161.7692298600723</v>
      </c>
      <c r="N377" s="8">
        <v>100</v>
      </c>
      <c r="O377" s="8">
        <v>4.1617692298600755</v>
      </c>
      <c r="P377" s="39">
        <v>1.5082212112416311E-4</v>
      </c>
      <c r="Q377" s="39">
        <v>2.8945211395246243E-5</v>
      </c>
    </row>
    <row r="378" spans="2:17" ht="15" x14ac:dyDescent="0.25">
      <c r="B378" s="41" t="s">
        <v>3205</v>
      </c>
      <c r="C378" s="3" t="s">
        <v>2503</v>
      </c>
      <c r="D378" s="3" t="s">
        <v>3209</v>
      </c>
      <c r="E378" s="3"/>
      <c r="F378" s="3" t="s">
        <v>509</v>
      </c>
      <c r="G378" s="3" t="s">
        <v>3207</v>
      </c>
      <c r="H378" s="3" t="s">
        <v>256</v>
      </c>
      <c r="I378" s="8">
        <v>50</v>
      </c>
      <c r="J378" s="3" t="s">
        <v>78</v>
      </c>
      <c r="K378" s="39">
        <v>0</v>
      </c>
      <c r="L378" s="39">
        <v>-0.13420000019963071</v>
      </c>
      <c r="M378" s="8">
        <v>2206.73822070695</v>
      </c>
      <c r="N378" s="8">
        <v>100</v>
      </c>
      <c r="O378" s="8">
        <v>2.2067382207069439</v>
      </c>
      <c r="P378" s="39">
        <v>7.9971983267311753E-5</v>
      </c>
      <c r="Q378" s="39">
        <v>1.5347920743428536E-5</v>
      </c>
    </row>
    <row r="379" spans="2:17" ht="15" x14ac:dyDescent="0.25">
      <c r="B379" s="41" t="s">
        <v>3205</v>
      </c>
      <c r="C379" s="3" t="s">
        <v>2503</v>
      </c>
      <c r="D379" s="3" t="s">
        <v>3210</v>
      </c>
      <c r="E379" s="3"/>
      <c r="F379" s="3" t="s">
        <v>509</v>
      </c>
      <c r="G379" s="3" t="s">
        <v>3211</v>
      </c>
      <c r="H379" s="3" t="s">
        <v>256</v>
      </c>
      <c r="I379" s="8">
        <v>11.870000000004307</v>
      </c>
      <c r="J379" s="3" t="s">
        <v>78</v>
      </c>
      <c r="K379" s="39">
        <v>2.6581999999999998E-2</v>
      </c>
      <c r="L379" s="39">
        <v>2.1599999999897555E-2</v>
      </c>
      <c r="M379" s="8">
        <v>8523.9095831012983</v>
      </c>
      <c r="N379" s="8">
        <v>107.9</v>
      </c>
      <c r="O379" s="8">
        <v>9.197298442193576</v>
      </c>
      <c r="P379" s="39">
        <v>3.333092209224283E-4</v>
      </c>
      <c r="Q379" s="39">
        <v>6.3967445807516018E-5</v>
      </c>
    </row>
    <row r="380" spans="2:17" ht="15" x14ac:dyDescent="0.25">
      <c r="B380" s="41" t="s">
        <v>3205</v>
      </c>
      <c r="C380" s="3" t="s">
        <v>2503</v>
      </c>
      <c r="D380" s="3" t="s">
        <v>3212</v>
      </c>
      <c r="E380" s="3"/>
      <c r="F380" s="3" t="s">
        <v>509</v>
      </c>
      <c r="G380" s="3" t="s">
        <v>3213</v>
      </c>
      <c r="H380" s="3" t="s">
        <v>256</v>
      </c>
      <c r="I380" s="8">
        <v>11.929999999994493</v>
      </c>
      <c r="J380" s="3" t="s">
        <v>78</v>
      </c>
      <c r="K380" s="39">
        <v>2.75E-2</v>
      </c>
      <c r="L380" s="39">
        <v>1.9599999999790209E-2</v>
      </c>
      <c r="M380" s="8">
        <v>3030.7140899167302</v>
      </c>
      <c r="N380" s="8">
        <v>111.08</v>
      </c>
      <c r="O380" s="8">
        <v>3.3665172103527188</v>
      </c>
      <c r="P380" s="39">
        <v>1.2200226356218903E-4</v>
      </c>
      <c r="Q380" s="39">
        <v>2.3414213267819833E-5</v>
      </c>
    </row>
    <row r="381" spans="2:17" ht="15" x14ac:dyDescent="0.25">
      <c r="B381" s="41" t="s">
        <v>3205</v>
      </c>
      <c r="C381" s="3" t="s">
        <v>2503</v>
      </c>
      <c r="D381" s="3" t="s">
        <v>3214</v>
      </c>
      <c r="E381" s="3"/>
      <c r="F381" s="3" t="s">
        <v>509</v>
      </c>
      <c r="G381" s="3" t="s">
        <v>3215</v>
      </c>
      <c r="H381" s="3" t="s">
        <v>256</v>
      </c>
      <c r="I381" s="8">
        <v>11.939999999955409</v>
      </c>
      <c r="J381" s="3" t="s">
        <v>78</v>
      </c>
      <c r="K381" s="39">
        <v>2.75E-2</v>
      </c>
      <c r="L381" s="39">
        <v>1.9300000000545506E-2</v>
      </c>
      <c r="M381" s="8">
        <v>1136.8615330876885</v>
      </c>
      <c r="N381" s="8">
        <v>112.16</v>
      </c>
      <c r="O381" s="8">
        <v>1.2751038948834499</v>
      </c>
      <c r="P381" s="39">
        <v>4.6209643893798907E-5</v>
      </c>
      <c r="Q381" s="39">
        <v>8.8683801887651056E-6</v>
      </c>
    </row>
    <row r="382" spans="2:17" ht="15" x14ac:dyDescent="0.25">
      <c r="B382" s="41" t="s">
        <v>3205</v>
      </c>
      <c r="C382" s="3" t="s">
        <v>2503</v>
      </c>
      <c r="D382" s="3" t="s">
        <v>3216</v>
      </c>
      <c r="E382" s="3"/>
      <c r="F382" s="3" t="s">
        <v>509</v>
      </c>
      <c r="G382" s="3" t="s">
        <v>3217</v>
      </c>
      <c r="H382" s="3" t="s">
        <v>256</v>
      </c>
      <c r="I382" s="8">
        <v>10.519999999998682</v>
      </c>
      <c r="J382" s="3" t="s">
        <v>78</v>
      </c>
      <c r="K382" s="39">
        <v>2.75E-2</v>
      </c>
      <c r="L382" s="39">
        <v>1.9200000000036618E-2</v>
      </c>
      <c r="M382" s="8">
        <v>14234.723596846979</v>
      </c>
      <c r="N382" s="8">
        <v>110.96</v>
      </c>
      <c r="O382" s="8">
        <v>15.794849300518091</v>
      </c>
      <c r="P382" s="39">
        <v>5.7240383663001318E-4</v>
      </c>
      <c r="Q382" s="39">
        <v>1.0985358070296575E-4</v>
      </c>
    </row>
    <row r="383" spans="2:17" ht="15" x14ac:dyDescent="0.25">
      <c r="B383" s="41" t="s">
        <v>3205</v>
      </c>
      <c r="C383" s="3" t="s">
        <v>2503</v>
      </c>
      <c r="D383" s="3" t="s">
        <v>3218</v>
      </c>
      <c r="E383" s="3"/>
      <c r="F383" s="3" t="s">
        <v>509</v>
      </c>
      <c r="G383" s="3" t="s">
        <v>3219</v>
      </c>
      <c r="H383" s="3" t="s">
        <v>256</v>
      </c>
      <c r="I383" s="8">
        <v>11.870000000013361</v>
      </c>
      <c r="J383" s="3" t="s">
        <v>78</v>
      </c>
      <c r="K383" s="39">
        <v>2.75E-2</v>
      </c>
      <c r="L383" s="39">
        <v>2.1499999999838461E-2</v>
      </c>
      <c r="M383" s="8">
        <v>5278.3547522249228</v>
      </c>
      <c r="N383" s="8">
        <v>109.4</v>
      </c>
      <c r="O383" s="8">
        <v>5.7745201023310893</v>
      </c>
      <c r="P383" s="39">
        <v>2.0926805937699144E-4</v>
      </c>
      <c r="Q383" s="39">
        <v>4.0161934945559676E-5</v>
      </c>
    </row>
    <row r="384" spans="2:17" ht="15" x14ac:dyDescent="0.25">
      <c r="B384" s="41" t="s">
        <v>3205</v>
      </c>
      <c r="C384" s="3" t="s">
        <v>2503</v>
      </c>
      <c r="D384" s="3" t="s">
        <v>3220</v>
      </c>
      <c r="E384" s="3"/>
      <c r="F384" s="3" t="s">
        <v>509</v>
      </c>
      <c r="G384" s="3" t="s">
        <v>2385</v>
      </c>
      <c r="H384" s="3" t="s">
        <v>256</v>
      </c>
      <c r="I384" s="8">
        <v>10.449999999946447</v>
      </c>
      <c r="J384" s="3" t="s">
        <v>78</v>
      </c>
      <c r="K384" s="39">
        <v>2.75E-2</v>
      </c>
      <c r="L384" s="39">
        <v>2.1699999999842286E-2</v>
      </c>
      <c r="M384" s="8">
        <v>863.22334855769725</v>
      </c>
      <c r="N384" s="8">
        <v>108.19</v>
      </c>
      <c r="O384" s="8">
        <v>0.93392134061213372</v>
      </c>
      <c r="P384" s="39">
        <v>3.3845220571968085E-5</v>
      </c>
      <c r="Q384" s="39">
        <v>6.4954468009892159E-6</v>
      </c>
    </row>
    <row r="385" spans="2:17" ht="15" x14ac:dyDescent="0.25">
      <c r="B385" s="41" t="s">
        <v>3205</v>
      </c>
      <c r="C385" s="3" t="s">
        <v>2503</v>
      </c>
      <c r="D385" s="3" t="s">
        <v>3221</v>
      </c>
      <c r="E385" s="3"/>
      <c r="F385" s="3" t="s">
        <v>509</v>
      </c>
      <c r="G385" s="3" t="s">
        <v>3222</v>
      </c>
      <c r="H385" s="3" t="s">
        <v>256</v>
      </c>
      <c r="I385" s="8">
        <v>11.809999999997908</v>
      </c>
      <c r="J385" s="3" t="s">
        <v>78</v>
      </c>
      <c r="K385" s="39">
        <v>2.75E-2</v>
      </c>
      <c r="L385" s="39">
        <v>2.3500000000021233E-2</v>
      </c>
      <c r="M385" s="8">
        <v>4995.5132202359182</v>
      </c>
      <c r="N385" s="8">
        <v>106.75</v>
      </c>
      <c r="O385" s="8">
        <v>5.3327103637258251</v>
      </c>
      <c r="P385" s="39">
        <v>1.9325691646410141E-4</v>
      </c>
      <c r="Q385" s="39">
        <v>3.7089136918063615E-5</v>
      </c>
    </row>
    <row r="386" spans="2:17" ht="15" x14ac:dyDescent="0.25">
      <c r="B386" s="41" t="s">
        <v>3205</v>
      </c>
      <c r="C386" s="3" t="s">
        <v>2503</v>
      </c>
      <c r="D386" s="3" t="s">
        <v>3223</v>
      </c>
      <c r="E386" s="3"/>
      <c r="F386" s="3" t="s">
        <v>509</v>
      </c>
      <c r="G386" s="3" t="s">
        <v>2254</v>
      </c>
      <c r="H386" s="3" t="s">
        <v>256</v>
      </c>
      <c r="I386" s="8">
        <v>10.380000000011151</v>
      </c>
      <c r="J386" s="3" t="s">
        <v>78</v>
      </c>
      <c r="K386" s="39">
        <v>2.75E-2</v>
      </c>
      <c r="L386" s="39">
        <v>2.3999999999768415E-2</v>
      </c>
      <c r="M386" s="8">
        <v>2033.7388241250605</v>
      </c>
      <c r="N386" s="8">
        <v>105.03</v>
      </c>
      <c r="O386" s="8">
        <v>2.1360358853218</v>
      </c>
      <c r="P386" s="39">
        <v>7.7409737356435543E-5</v>
      </c>
      <c r="Q386" s="39">
        <v>1.4856184193218759E-5</v>
      </c>
    </row>
    <row r="387" spans="2:17" ht="15" x14ac:dyDescent="0.25">
      <c r="B387" s="41" t="s">
        <v>3205</v>
      </c>
      <c r="C387" s="3" t="s">
        <v>2503</v>
      </c>
      <c r="D387" s="3" t="s">
        <v>3224</v>
      </c>
      <c r="E387" s="3"/>
      <c r="F387" s="3" t="s">
        <v>509</v>
      </c>
      <c r="G387" s="3" t="s">
        <v>3225</v>
      </c>
      <c r="H387" s="3" t="s">
        <v>256</v>
      </c>
      <c r="I387" s="8">
        <v>10.339999999921398</v>
      </c>
      <c r="J387" s="3" t="s">
        <v>78</v>
      </c>
      <c r="K387" s="39">
        <v>2.75E-2</v>
      </c>
      <c r="L387" s="39">
        <v>2.530000000122402E-2</v>
      </c>
      <c r="M387" s="8">
        <v>659.71453208396247</v>
      </c>
      <c r="N387" s="8">
        <v>103.36</v>
      </c>
      <c r="O387" s="8">
        <v>0.68188093956620344</v>
      </c>
      <c r="P387" s="39">
        <v>2.4711300405998194E-5</v>
      </c>
      <c r="Q387" s="39">
        <v>4.7424993679422435E-6</v>
      </c>
    </row>
    <row r="388" spans="2:17" ht="15" x14ac:dyDescent="0.25">
      <c r="B388" s="41" t="s">
        <v>3205</v>
      </c>
      <c r="C388" s="3" t="s">
        <v>2503</v>
      </c>
      <c r="D388" s="3" t="s">
        <v>3226</v>
      </c>
      <c r="E388" s="3"/>
      <c r="F388" s="3" t="s">
        <v>509</v>
      </c>
      <c r="G388" s="3" t="s">
        <v>2189</v>
      </c>
      <c r="H388" s="3" t="s">
        <v>256</v>
      </c>
      <c r="I388" s="8">
        <v>11.890000000020954</v>
      </c>
      <c r="J388" s="3" t="s">
        <v>78</v>
      </c>
      <c r="K388" s="39">
        <v>2.2754E-2</v>
      </c>
      <c r="L388" s="39">
        <v>2.0900000000239994E-2</v>
      </c>
      <c r="M388" s="8">
        <v>2834.2606233896554</v>
      </c>
      <c r="N388" s="8">
        <v>103.24</v>
      </c>
      <c r="O388" s="8">
        <v>2.9260906719232893</v>
      </c>
      <c r="P388" s="39">
        <v>1.0604124769213499E-4</v>
      </c>
      <c r="Q388" s="39">
        <v>2.0351035432910189E-5</v>
      </c>
    </row>
    <row r="389" spans="2:17" ht="15" x14ac:dyDescent="0.25">
      <c r="B389" s="41" t="s">
        <v>3205</v>
      </c>
      <c r="C389" s="3" t="s">
        <v>2503</v>
      </c>
      <c r="D389" s="3" t="s">
        <v>3227</v>
      </c>
      <c r="E389" s="3"/>
      <c r="F389" s="3" t="s">
        <v>509</v>
      </c>
      <c r="G389" s="3" t="s">
        <v>3207</v>
      </c>
      <c r="H389" s="3" t="s">
        <v>256</v>
      </c>
      <c r="I389" s="8">
        <v>50</v>
      </c>
      <c r="J389" s="3" t="s">
        <v>78</v>
      </c>
      <c r="K389" s="39">
        <v>4.1550000000000004E-2</v>
      </c>
      <c r="L389" s="39">
        <v>0.5</v>
      </c>
      <c r="M389" s="8">
        <v>115.01114509321006</v>
      </c>
      <c r="N389" s="8">
        <v>100</v>
      </c>
      <c r="O389" s="8">
        <v>0.11501114509320992</v>
      </c>
      <c r="P389" s="39">
        <v>4.1679929611234135E-6</v>
      </c>
      <c r="Q389" s="39">
        <v>7.9990545454732616E-7</v>
      </c>
    </row>
    <row r="390" spans="2:17" ht="15" x14ac:dyDescent="0.25">
      <c r="B390" s="41" t="s">
        <v>3205</v>
      </c>
      <c r="C390" s="3" t="s">
        <v>2503</v>
      </c>
      <c r="D390" s="3" t="s">
        <v>3228</v>
      </c>
      <c r="E390" s="3"/>
      <c r="F390" s="3" t="s">
        <v>509</v>
      </c>
      <c r="G390" s="3" t="s">
        <v>3229</v>
      </c>
      <c r="H390" s="3" t="s">
        <v>256</v>
      </c>
      <c r="I390" s="8">
        <v>11.869999999992846</v>
      </c>
      <c r="J390" s="3" t="s">
        <v>78</v>
      </c>
      <c r="K390" s="39">
        <v>2.2124000000000001E-2</v>
      </c>
      <c r="L390" s="39">
        <v>2.1600000000141954E-2</v>
      </c>
      <c r="M390" s="8">
        <v>3201.8759472137499</v>
      </c>
      <c r="N390" s="8">
        <v>100.92</v>
      </c>
      <c r="O390" s="8">
        <v>3.2313332024808599</v>
      </c>
      <c r="P390" s="39">
        <v>1.1710320797231799E-4</v>
      </c>
      <c r="Q390" s="39">
        <v>2.247400503689898E-5</v>
      </c>
    </row>
    <row r="391" spans="2:17" ht="15" x14ac:dyDescent="0.25">
      <c r="B391" s="41" t="s">
        <v>3205</v>
      </c>
      <c r="C391" s="3" t="s">
        <v>2503</v>
      </c>
      <c r="D391" s="3" t="s">
        <v>3230</v>
      </c>
      <c r="E391" s="3"/>
      <c r="F391" s="3" t="s">
        <v>509</v>
      </c>
      <c r="G391" s="3" t="s">
        <v>3231</v>
      </c>
      <c r="H391" s="3" t="s">
        <v>256</v>
      </c>
      <c r="I391" s="8">
        <v>10.499999999873172</v>
      </c>
      <c r="J391" s="3" t="s">
        <v>78</v>
      </c>
      <c r="K391" s="39">
        <v>1.9733000000000001E-2</v>
      </c>
      <c r="L391" s="39">
        <v>2.0000000000180478E-2</v>
      </c>
      <c r="M391" s="8">
        <v>731.92415215510391</v>
      </c>
      <c r="N391" s="8">
        <v>99.96</v>
      </c>
      <c r="O391" s="8">
        <v>0.7316313819657968</v>
      </c>
      <c r="P391" s="39">
        <v>2.6514251707510999E-5</v>
      </c>
      <c r="Q391" s="39">
        <v>5.088514966772472E-6</v>
      </c>
    </row>
    <row r="392" spans="2:17" ht="15" x14ac:dyDescent="0.25">
      <c r="B392" s="41" t="s">
        <v>3232</v>
      </c>
      <c r="C392" s="3" t="s">
        <v>2564</v>
      </c>
      <c r="D392" s="3" t="s">
        <v>3233</v>
      </c>
      <c r="E392" s="3"/>
      <c r="F392" s="3" t="s">
        <v>516</v>
      </c>
      <c r="G392" s="3" t="s">
        <v>3234</v>
      </c>
      <c r="H392" s="3" t="s">
        <v>1835</v>
      </c>
      <c r="I392" s="8">
        <v>2.2200000000044962</v>
      </c>
      <c r="J392" s="3" t="s">
        <v>78</v>
      </c>
      <c r="K392" s="39">
        <v>2.1499999999999998E-2</v>
      </c>
      <c r="L392" s="39">
        <v>1.8299999999988107E-2</v>
      </c>
      <c r="M392" s="8">
        <v>7090.2728102629098</v>
      </c>
      <c r="N392" s="8">
        <v>100.98</v>
      </c>
      <c r="O392" s="8">
        <v>7.1597574852951427</v>
      </c>
      <c r="P392" s="39">
        <v>2.5946893040562066E-4</v>
      </c>
      <c r="Q392" s="39">
        <v>4.9796296359645167E-5</v>
      </c>
    </row>
    <row r="393" spans="2:17" ht="15" x14ac:dyDescent="0.25">
      <c r="B393" s="41" t="s">
        <v>3235</v>
      </c>
      <c r="C393" s="3" t="s">
        <v>2564</v>
      </c>
      <c r="D393" s="3" t="s">
        <v>3236</v>
      </c>
      <c r="E393" s="3"/>
      <c r="F393" s="3" t="s">
        <v>516</v>
      </c>
      <c r="G393" s="3" t="s">
        <v>3237</v>
      </c>
      <c r="H393" s="3" t="s">
        <v>1835</v>
      </c>
      <c r="I393" s="8">
        <v>2.7799999999654759</v>
      </c>
      <c r="J393" s="3" t="s">
        <v>78</v>
      </c>
      <c r="K393" s="39">
        <v>1.7500000000000002E-2</v>
      </c>
      <c r="L393" s="39">
        <v>1.7999999999840876E-2</v>
      </c>
      <c r="M393" s="8">
        <v>2896.0004552074797</v>
      </c>
      <c r="N393" s="8">
        <v>100.04</v>
      </c>
      <c r="O393" s="8">
        <v>2.897158853326621</v>
      </c>
      <c r="P393" s="39">
        <v>1.0499276133748054E-4</v>
      </c>
      <c r="Q393" s="39">
        <v>2.0149813894887128E-5</v>
      </c>
    </row>
    <row r="394" spans="2:17" ht="15" x14ac:dyDescent="0.25">
      <c r="B394" s="41" t="s">
        <v>3235</v>
      </c>
      <c r="C394" s="3" t="s">
        <v>2564</v>
      </c>
      <c r="D394" s="3" t="s">
        <v>3238</v>
      </c>
      <c r="E394" s="3"/>
      <c r="F394" s="3" t="s">
        <v>516</v>
      </c>
      <c r="G394" s="3" t="s">
        <v>3239</v>
      </c>
      <c r="H394" s="3" t="s">
        <v>1835</v>
      </c>
      <c r="I394" s="8">
        <v>4.6999999999850761</v>
      </c>
      <c r="J394" s="3" t="s">
        <v>78</v>
      </c>
      <c r="K394" s="39">
        <v>1.55E-2</v>
      </c>
      <c r="L394" s="39">
        <v>1.7999999999822748E-2</v>
      </c>
      <c r="M394" s="8">
        <v>5413.7174416617163</v>
      </c>
      <c r="N394" s="8">
        <v>99.03</v>
      </c>
      <c r="O394" s="8">
        <v>5.361204381114141</v>
      </c>
      <c r="P394" s="39">
        <v>1.9428953694459813E-4</v>
      </c>
      <c r="Q394" s="39">
        <v>3.7287313537489568E-5</v>
      </c>
    </row>
    <row r="395" spans="2:17" ht="15" x14ac:dyDescent="0.25">
      <c r="B395" s="41" t="s">
        <v>3240</v>
      </c>
      <c r="C395" s="3" t="s">
        <v>2503</v>
      </c>
      <c r="D395" s="3" t="s">
        <v>3241</v>
      </c>
      <c r="E395" s="3"/>
      <c r="F395" s="3" t="s">
        <v>516</v>
      </c>
      <c r="G395" s="3" t="s">
        <v>3242</v>
      </c>
      <c r="H395" s="3" t="s">
        <v>1835</v>
      </c>
      <c r="I395" s="8">
        <v>5.77000000000052</v>
      </c>
      <c r="J395" s="3" t="s">
        <v>78</v>
      </c>
      <c r="K395" s="39">
        <v>2.9500000000000002E-2</v>
      </c>
      <c r="L395" s="39">
        <v>1.289999999999236E-2</v>
      </c>
      <c r="M395" s="8">
        <v>91579.910747261209</v>
      </c>
      <c r="N395" s="8">
        <v>110.14</v>
      </c>
      <c r="O395" s="8">
        <v>100.86611369219787</v>
      </c>
      <c r="P395" s="39">
        <v>3.6553783682810666E-3</v>
      </c>
      <c r="Q395" s="39">
        <v>7.0152639951537386E-4</v>
      </c>
    </row>
    <row r="396" spans="2:17" ht="15" x14ac:dyDescent="0.25">
      <c r="B396" s="41" t="s">
        <v>3243</v>
      </c>
      <c r="C396" s="3" t="s">
        <v>2564</v>
      </c>
      <c r="D396" s="3" t="s">
        <v>3244</v>
      </c>
      <c r="E396" s="3"/>
      <c r="F396" s="3" t="s">
        <v>509</v>
      </c>
      <c r="G396" s="3" t="s">
        <v>3067</v>
      </c>
      <c r="H396" s="3" t="s">
        <v>256</v>
      </c>
      <c r="I396" s="8">
        <v>0</v>
      </c>
      <c r="J396" s="3" t="s">
        <v>78</v>
      </c>
      <c r="K396" s="39">
        <v>0</v>
      </c>
      <c r="L396" s="39">
        <v>0</v>
      </c>
      <c r="M396" s="8">
        <v>16.559299596829788</v>
      </c>
      <c r="N396" s="8">
        <v>100</v>
      </c>
      <c r="O396" s="8">
        <v>1.6559299596830154E-2</v>
      </c>
      <c r="P396" s="39">
        <v>6.001074426724984E-7</v>
      </c>
      <c r="Q396" s="39">
        <v>1.1517035205807889E-7</v>
      </c>
    </row>
    <row r="397" spans="2:17" ht="15" x14ac:dyDescent="0.25">
      <c r="B397" s="41" t="s">
        <v>3243</v>
      </c>
      <c r="C397" s="3" t="s">
        <v>2564</v>
      </c>
      <c r="D397" s="3" t="s">
        <v>3245</v>
      </c>
      <c r="E397" s="3"/>
      <c r="F397" s="3" t="s">
        <v>509</v>
      </c>
      <c r="G397" s="3" t="s">
        <v>3246</v>
      </c>
      <c r="H397" s="3" t="s">
        <v>256</v>
      </c>
      <c r="I397" s="8">
        <v>0</v>
      </c>
      <c r="J397" s="3" t="s">
        <v>78</v>
      </c>
      <c r="K397" s="39">
        <v>0</v>
      </c>
      <c r="L397" s="39">
        <v>0</v>
      </c>
      <c r="M397" s="8">
        <v>7.7641305510784839</v>
      </c>
      <c r="N397" s="8">
        <v>100</v>
      </c>
      <c r="O397" s="8">
        <v>7.7641305510785059E-3</v>
      </c>
      <c r="P397" s="39">
        <v>2.8137135283638693E-7</v>
      </c>
      <c r="Q397" s="39">
        <v>5.3999726483828355E-8</v>
      </c>
    </row>
    <row r="398" spans="2:17" ht="15" x14ac:dyDescent="0.25">
      <c r="B398" s="41" t="s">
        <v>3243</v>
      </c>
      <c r="C398" s="3" t="s">
        <v>2564</v>
      </c>
      <c r="D398" s="3" t="s">
        <v>3247</v>
      </c>
      <c r="E398" s="3"/>
      <c r="F398" s="3" t="s">
        <v>509</v>
      </c>
      <c r="G398" s="3" t="s">
        <v>3248</v>
      </c>
      <c r="H398" s="3" t="s">
        <v>256</v>
      </c>
      <c r="I398" s="8">
        <v>9.3000000000000007</v>
      </c>
      <c r="J398" s="3" t="s">
        <v>78</v>
      </c>
      <c r="K398" s="39">
        <v>2.8243000000000001E-2</v>
      </c>
      <c r="L398" s="39">
        <v>2.7099999999999999E-2</v>
      </c>
      <c r="M398" s="8">
        <v>5756.8239693148034</v>
      </c>
      <c r="N398" s="8">
        <v>102.89</v>
      </c>
      <c r="O398" s="8">
        <v>5.9231951075432301</v>
      </c>
      <c r="P398" s="39">
        <v>2.1465602742753973E-4</v>
      </c>
      <c r="Q398" s="39">
        <v>4.1195973407898788E-5</v>
      </c>
    </row>
    <row r="399" spans="2:17" ht="15" x14ac:dyDescent="0.25">
      <c r="B399" s="41" t="s">
        <v>3243</v>
      </c>
      <c r="C399" s="3" t="s">
        <v>2564</v>
      </c>
      <c r="D399" s="3" t="s">
        <v>3249</v>
      </c>
      <c r="E399" s="3"/>
      <c r="F399" s="3" t="s">
        <v>509</v>
      </c>
      <c r="G399" s="3" t="s">
        <v>3250</v>
      </c>
      <c r="H399" s="3" t="s">
        <v>256</v>
      </c>
      <c r="I399" s="8">
        <v>9.33</v>
      </c>
      <c r="J399" s="3" t="s">
        <v>78</v>
      </c>
      <c r="K399" s="39">
        <v>2.9805999999999999E-2</v>
      </c>
      <c r="L399" s="39">
        <v>2.4500000000000001E-2</v>
      </c>
      <c r="M399" s="8">
        <v>917.40378661835496</v>
      </c>
      <c r="N399" s="8">
        <v>107.01</v>
      </c>
      <c r="O399" s="8">
        <v>0.98171292140557298</v>
      </c>
      <c r="P399" s="39">
        <v>3.5577182915152997E-5</v>
      </c>
      <c r="Q399" s="39">
        <v>6.8278384672675506E-6</v>
      </c>
    </row>
    <row r="400" spans="2:17" ht="15" x14ac:dyDescent="0.25">
      <c r="B400" s="41" t="s">
        <v>3243</v>
      </c>
      <c r="C400" s="3" t="s">
        <v>2564</v>
      </c>
      <c r="D400" s="3" t="s">
        <v>3251</v>
      </c>
      <c r="E400" s="3"/>
      <c r="F400" s="3" t="s">
        <v>509</v>
      </c>
      <c r="G400" s="3" t="s">
        <v>2505</v>
      </c>
      <c r="H400" s="3" t="s">
        <v>256</v>
      </c>
      <c r="I400" s="8">
        <v>9.32</v>
      </c>
      <c r="J400" s="3" t="s">
        <v>78</v>
      </c>
      <c r="K400" s="39">
        <v>2.9796999999999997E-2</v>
      </c>
      <c r="L400" s="39">
        <v>2.4699999999999996E-2</v>
      </c>
      <c r="M400" s="8">
        <v>1073.0516922009299</v>
      </c>
      <c r="N400" s="8">
        <v>107.29</v>
      </c>
      <c r="O400" s="8">
        <v>1.1512766044068126</v>
      </c>
      <c r="P400" s="39">
        <v>4.1722154662356765E-5</v>
      </c>
      <c r="Q400" s="39">
        <v>8.0071582176787026E-6</v>
      </c>
    </row>
    <row r="401" spans="2:17" ht="15" x14ac:dyDescent="0.25">
      <c r="B401" s="41" t="s">
        <v>3243</v>
      </c>
      <c r="C401" s="3" t="s">
        <v>2564</v>
      </c>
      <c r="D401" s="3" t="s">
        <v>3252</v>
      </c>
      <c r="E401" s="3"/>
      <c r="F401" s="3" t="s">
        <v>509</v>
      </c>
      <c r="G401" s="3" t="s">
        <v>3253</v>
      </c>
      <c r="H401" s="3" t="s">
        <v>256</v>
      </c>
      <c r="I401" s="8">
        <v>9.3899999999999988</v>
      </c>
      <c r="J401" s="3" t="s">
        <v>78</v>
      </c>
      <c r="K401" s="39">
        <v>3.0529000000000001E-2</v>
      </c>
      <c r="L401" s="39">
        <v>2.23E-2</v>
      </c>
      <c r="M401" s="8">
        <v>6008.399523521226</v>
      </c>
      <c r="N401" s="8">
        <v>108.75</v>
      </c>
      <c r="O401" s="8">
        <v>6.5341340495280784</v>
      </c>
      <c r="P401" s="39">
        <v>2.3679639658746185E-4</v>
      </c>
      <c r="Q401" s="39">
        <v>4.5445069368929305E-5</v>
      </c>
    </row>
    <row r="402" spans="2:17" ht="15" x14ac:dyDescent="0.25">
      <c r="B402" s="41" t="s">
        <v>3243</v>
      </c>
      <c r="C402" s="3" t="s">
        <v>2564</v>
      </c>
      <c r="D402" s="3" t="s">
        <v>3254</v>
      </c>
      <c r="E402" s="3"/>
      <c r="F402" s="3" t="s">
        <v>509</v>
      </c>
      <c r="G402" s="3" t="s">
        <v>2532</v>
      </c>
      <c r="H402" s="3" t="s">
        <v>256</v>
      </c>
      <c r="I402" s="8">
        <v>9.2799999999999994</v>
      </c>
      <c r="J402" s="3" t="s">
        <v>78</v>
      </c>
      <c r="K402" s="39">
        <v>3.2797E-2</v>
      </c>
      <c r="L402" s="39">
        <v>2.4E-2</v>
      </c>
      <c r="M402" s="8">
        <v>6833.1416975020029</v>
      </c>
      <c r="N402" s="8">
        <v>109.24</v>
      </c>
      <c r="O402" s="8">
        <v>7.4645241658654973</v>
      </c>
      <c r="P402" s="39">
        <v>2.7051364592751818E-4</v>
      </c>
      <c r="Q402" s="39">
        <v>5.1915956414807093E-5</v>
      </c>
    </row>
    <row r="403" spans="2:17" ht="15" x14ac:dyDescent="0.25">
      <c r="B403" s="41" t="s">
        <v>3243</v>
      </c>
      <c r="C403" s="3" t="s">
        <v>2564</v>
      </c>
      <c r="D403" s="3" t="s">
        <v>3255</v>
      </c>
      <c r="E403" s="3"/>
      <c r="F403" s="3" t="s">
        <v>509</v>
      </c>
      <c r="G403" s="3" t="s">
        <v>3256</v>
      </c>
      <c r="H403" s="3" t="s">
        <v>256</v>
      </c>
      <c r="I403" s="8">
        <v>9.39</v>
      </c>
      <c r="J403" s="3" t="s">
        <v>78</v>
      </c>
      <c r="K403" s="39">
        <v>3.2190999999999997E-2</v>
      </c>
      <c r="L403" s="39">
        <v>2.0499999999999997E-2</v>
      </c>
      <c r="M403" s="8">
        <v>8637.5390389115619</v>
      </c>
      <c r="N403" s="8">
        <v>112.43</v>
      </c>
      <c r="O403" s="8">
        <v>9.7111851453389821</v>
      </c>
      <c r="P403" s="39">
        <v>3.5193242617605045E-4</v>
      </c>
      <c r="Q403" s="39">
        <v>6.7541540966139217E-5</v>
      </c>
    </row>
    <row r="404" spans="2:17" ht="15" x14ac:dyDescent="0.25">
      <c r="B404" s="41" t="s">
        <v>3243</v>
      </c>
      <c r="C404" s="3" t="s">
        <v>2564</v>
      </c>
      <c r="D404" s="3" t="s">
        <v>3257</v>
      </c>
      <c r="E404" s="3"/>
      <c r="F404" s="3" t="s">
        <v>509</v>
      </c>
      <c r="G404" s="3" t="s">
        <v>3258</v>
      </c>
      <c r="H404" s="3" t="s">
        <v>256</v>
      </c>
      <c r="I404" s="8">
        <v>9.3899999999999988</v>
      </c>
      <c r="J404" s="3" t="s">
        <v>78</v>
      </c>
      <c r="K404" s="39">
        <v>2.9270999999999998E-2</v>
      </c>
      <c r="L404" s="39">
        <v>2.3399999999999997E-2</v>
      </c>
      <c r="M404" s="8">
        <v>742.91619231551294</v>
      </c>
      <c r="N404" s="8">
        <v>106.63</v>
      </c>
      <c r="O404" s="8">
        <v>0.7921725973817646</v>
      </c>
      <c r="P404" s="39">
        <v>2.8708259596982118E-5</v>
      </c>
      <c r="Q404" s="39">
        <v>5.5095806678130957E-6</v>
      </c>
    </row>
    <row r="405" spans="2:17" ht="15" x14ac:dyDescent="0.25">
      <c r="B405" s="41" t="s">
        <v>3243</v>
      </c>
      <c r="C405" s="3" t="s">
        <v>2564</v>
      </c>
      <c r="D405" s="3" t="s">
        <v>3259</v>
      </c>
      <c r="E405" s="3"/>
      <c r="F405" s="3" t="s">
        <v>509</v>
      </c>
      <c r="G405" s="3" t="s">
        <v>2183</v>
      </c>
      <c r="H405" s="3" t="s">
        <v>256</v>
      </c>
      <c r="I405" s="8">
        <v>9.4700000000000006</v>
      </c>
      <c r="J405" s="3" t="s">
        <v>78</v>
      </c>
      <c r="K405" s="39">
        <v>2.6495999999999999E-2</v>
      </c>
      <c r="L405" s="39">
        <v>2.2599999999999999E-2</v>
      </c>
      <c r="M405" s="8">
        <v>2295.735818012372</v>
      </c>
      <c r="N405" s="8">
        <v>103.38</v>
      </c>
      <c r="O405" s="8">
        <v>2.3733317318913154</v>
      </c>
      <c r="P405" s="39">
        <v>8.6009316270322509E-5</v>
      </c>
      <c r="Q405" s="39">
        <v>1.6506582872916691E-5</v>
      </c>
    </row>
    <row r="406" spans="2:17" ht="15" x14ac:dyDescent="0.25">
      <c r="B406" s="41" t="s">
        <v>3243</v>
      </c>
      <c r="C406" s="3" t="s">
        <v>2564</v>
      </c>
      <c r="D406" s="3" t="s">
        <v>3260</v>
      </c>
      <c r="E406" s="3"/>
      <c r="F406" s="3" t="s">
        <v>509</v>
      </c>
      <c r="G406" s="3" t="s">
        <v>3250</v>
      </c>
      <c r="H406" s="3" t="s">
        <v>256</v>
      </c>
      <c r="I406" s="8">
        <v>0.19000000000000003</v>
      </c>
      <c r="J406" s="3" t="s">
        <v>78</v>
      </c>
      <c r="K406" s="39">
        <v>2.6762999999999999E-2</v>
      </c>
      <c r="L406" s="39">
        <v>0.17960000000000001</v>
      </c>
      <c r="M406" s="8">
        <v>41.101041878829911</v>
      </c>
      <c r="N406" s="8">
        <v>100.43</v>
      </c>
      <c r="O406" s="8">
        <v>4.1278285393637384E-2</v>
      </c>
      <c r="P406" s="39">
        <v>1.4959211372818636E-6</v>
      </c>
      <c r="Q406" s="39">
        <v>2.8709153025102033E-7</v>
      </c>
    </row>
    <row r="407" spans="2:17" ht="15" x14ac:dyDescent="0.25">
      <c r="B407" s="41" t="s">
        <v>3243</v>
      </c>
      <c r="C407" s="3" t="s">
        <v>2564</v>
      </c>
      <c r="D407" s="3" t="s">
        <v>3261</v>
      </c>
      <c r="E407" s="3"/>
      <c r="F407" s="3" t="s">
        <v>509</v>
      </c>
      <c r="G407" s="3" t="s">
        <v>2505</v>
      </c>
      <c r="H407" s="3" t="s">
        <v>256</v>
      </c>
      <c r="I407" s="8">
        <v>0.15999999999999998</v>
      </c>
      <c r="J407" s="3" t="s">
        <v>78</v>
      </c>
      <c r="K407" s="39">
        <v>2.6870999999999999E-2</v>
      </c>
      <c r="L407" s="39">
        <v>0.1681</v>
      </c>
      <c r="M407" s="8">
        <v>178.40856669138796</v>
      </c>
      <c r="N407" s="8">
        <v>100.6</v>
      </c>
      <c r="O407" s="8">
        <v>0.17947851229906722</v>
      </c>
      <c r="P407" s="39">
        <v>6.5042842181003445E-6</v>
      </c>
      <c r="Q407" s="39">
        <v>1.2482776416643045E-6</v>
      </c>
    </row>
    <row r="408" spans="2:17" ht="15" x14ac:dyDescent="0.25">
      <c r="B408" s="41" t="s">
        <v>3243</v>
      </c>
      <c r="C408" s="3" t="s">
        <v>2564</v>
      </c>
      <c r="D408" s="3" t="s">
        <v>3262</v>
      </c>
      <c r="E408" s="3"/>
      <c r="F408" s="3" t="s">
        <v>509</v>
      </c>
      <c r="G408" s="3" t="s">
        <v>3253</v>
      </c>
      <c r="H408" s="3" t="s">
        <v>256</v>
      </c>
      <c r="I408" s="8">
        <v>0.11</v>
      </c>
      <c r="J408" s="3" t="s">
        <v>78</v>
      </c>
      <c r="K408" s="39">
        <v>2.6983E-2</v>
      </c>
      <c r="L408" s="39">
        <v>0.25259999999999999</v>
      </c>
      <c r="M408" s="8">
        <v>791.0615831548007</v>
      </c>
      <c r="N408" s="8">
        <v>100.2</v>
      </c>
      <c r="O408" s="8">
        <v>0.79264380575039906</v>
      </c>
      <c r="P408" s="39">
        <v>2.8725336143451585E-5</v>
      </c>
      <c r="Q408" s="39">
        <v>5.5128579340640631E-6</v>
      </c>
    </row>
    <row r="409" spans="2:17" ht="15" x14ac:dyDescent="0.25">
      <c r="B409" s="41" t="s">
        <v>3263</v>
      </c>
      <c r="C409" s="3" t="s">
        <v>2564</v>
      </c>
      <c r="D409" s="3" t="s">
        <v>3264</v>
      </c>
      <c r="E409" s="3"/>
      <c r="F409" s="3" t="s">
        <v>557</v>
      </c>
      <c r="G409" s="3" t="s">
        <v>3265</v>
      </c>
      <c r="H409" s="3" t="s">
        <v>256</v>
      </c>
      <c r="I409" s="8">
        <v>0</v>
      </c>
      <c r="J409" s="3" t="s">
        <v>78</v>
      </c>
      <c r="K409" s="39">
        <v>0</v>
      </c>
      <c r="L409" s="39">
        <v>0</v>
      </c>
      <c r="M409" s="8">
        <v>27.671099957936512</v>
      </c>
      <c r="N409" s="8">
        <v>100</v>
      </c>
      <c r="O409" s="8">
        <v>2.7671099957936613E-2</v>
      </c>
      <c r="P409" s="39">
        <v>1.0027980310756097E-6</v>
      </c>
      <c r="Q409" s="39">
        <v>1.9245320765860763E-7</v>
      </c>
    </row>
    <row r="410" spans="2:17" ht="15" x14ac:dyDescent="0.25">
      <c r="B410" s="41" t="s">
        <v>3266</v>
      </c>
      <c r="C410" s="3" t="s">
        <v>2564</v>
      </c>
      <c r="D410" s="3" t="s">
        <v>3267</v>
      </c>
      <c r="E410" s="3"/>
      <c r="F410" s="3" t="s">
        <v>575</v>
      </c>
      <c r="G410" s="3" t="s">
        <v>3268</v>
      </c>
      <c r="H410" s="3" t="s">
        <v>1835</v>
      </c>
      <c r="I410" s="8">
        <v>0</v>
      </c>
      <c r="J410" s="3" t="s">
        <v>78</v>
      </c>
      <c r="K410" s="39">
        <v>2.75E-2</v>
      </c>
      <c r="L410" s="39">
        <v>-4.9999999999996277E-2</v>
      </c>
      <c r="M410" s="8">
        <v>100638.22342447935</v>
      </c>
      <c r="N410" s="8">
        <v>100.7</v>
      </c>
      <c r="O410" s="8">
        <v>101.34269098845027</v>
      </c>
      <c r="P410" s="39">
        <v>3.6726494841768471E-3</v>
      </c>
      <c r="Q410" s="39">
        <v>7.04841006795188E-4</v>
      </c>
    </row>
    <row r="411" spans="2:17" ht="15" x14ac:dyDescent="0.25">
      <c r="B411" s="41" t="s">
        <v>3269</v>
      </c>
      <c r="C411" s="3" t="s">
        <v>2564</v>
      </c>
      <c r="D411" s="3" t="s">
        <v>3270</v>
      </c>
      <c r="E411" s="3"/>
      <c r="F411" s="3" t="s">
        <v>575</v>
      </c>
      <c r="G411" s="3" t="s">
        <v>3268</v>
      </c>
      <c r="H411" s="3" t="s">
        <v>1835</v>
      </c>
      <c r="I411" s="8">
        <v>0.98999999999929356</v>
      </c>
      <c r="J411" s="3" t="s">
        <v>78</v>
      </c>
      <c r="K411" s="39">
        <v>2.3E-2</v>
      </c>
      <c r="L411" s="39">
        <v>2.3200000000004418E-2</v>
      </c>
      <c r="M411" s="8">
        <v>81769.083721203919</v>
      </c>
      <c r="N411" s="8">
        <v>100.56</v>
      </c>
      <c r="O411" s="8">
        <v>82.226990590024343</v>
      </c>
      <c r="P411" s="39">
        <v>2.9798983195570001E-3</v>
      </c>
      <c r="Q411" s="39">
        <v>5.7189082180397581E-4</v>
      </c>
    </row>
    <row r="412" spans="2:17" ht="15" x14ac:dyDescent="0.25">
      <c r="B412" s="41" t="s">
        <v>3271</v>
      </c>
      <c r="C412" s="3" t="s">
        <v>2503</v>
      </c>
      <c r="D412" s="3" t="s">
        <v>3272</v>
      </c>
      <c r="E412" s="3"/>
      <c r="F412" s="3" t="s">
        <v>575</v>
      </c>
      <c r="G412" s="3" t="s">
        <v>3273</v>
      </c>
      <c r="H412" s="3" t="s">
        <v>1835</v>
      </c>
      <c r="I412" s="8">
        <v>3.0000000001953683E-2</v>
      </c>
      <c r="J412" s="3" t="s">
        <v>78</v>
      </c>
      <c r="K412" s="39">
        <v>3.7900000000000003E-2</v>
      </c>
      <c r="L412" s="39">
        <v>1.310000000085311E-2</v>
      </c>
      <c r="M412" s="8">
        <v>650.55042698757882</v>
      </c>
      <c r="N412" s="8">
        <v>100.28</v>
      </c>
      <c r="O412" s="8">
        <v>0.65237196961293731</v>
      </c>
      <c r="P412" s="39">
        <v>2.3641898141065202E-5</v>
      </c>
      <c r="Q412" s="39">
        <v>4.53726372747835E-6</v>
      </c>
    </row>
    <row r="413" spans="2:17" ht="15" x14ac:dyDescent="0.25">
      <c r="B413" s="41" t="s">
        <v>3274</v>
      </c>
      <c r="C413" s="3" t="s">
        <v>2503</v>
      </c>
      <c r="D413" s="3" t="s">
        <v>3275</v>
      </c>
      <c r="E413" s="3"/>
      <c r="F413" s="3" t="s">
        <v>575</v>
      </c>
      <c r="G413" s="3" t="s">
        <v>3276</v>
      </c>
      <c r="H413" s="3" t="s">
        <v>1835</v>
      </c>
      <c r="I413" s="8">
        <v>1.5300000000013758</v>
      </c>
      <c r="J413" s="3" t="s">
        <v>78</v>
      </c>
      <c r="K413" s="39">
        <v>3.3000000000000002E-2</v>
      </c>
      <c r="L413" s="39">
        <v>2.730000000000924E-2</v>
      </c>
      <c r="M413" s="8">
        <v>59510.451807613703</v>
      </c>
      <c r="N413" s="8">
        <v>102.37</v>
      </c>
      <c r="O413" s="8">
        <v>60.920849517265609</v>
      </c>
      <c r="P413" s="39">
        <v>2.2077657932006163E-3</v>
      </c>
      <c r="Q413" s="39">
        <v>4.2370606592103739E-4</v>
      </c>
    </row>
    <row r="414" spans="2:17" ht="15" x14ac:dyDescent="0.25">
      <c r="B414" s="41" t="s">
        <v>3277</v>
      </c>
      <c r="C414" s="3" t="s">
        <v>2503</v>
      </c>
      <c r="D414" s="3" t="s">
        <v>3278</v>
      </c>
      <c r="E414" s="3"/>
      <c r="F414" s="3" t="s">
        <v>575</v>
      </c>
      <c r="G414" s="3" t="s">
        <v>3279</v>
      </c>
      <c r="H414" s="3" t="s">
        <v>1835</v>
      </c>
      <c r="I414" s="8">
        <v>0.25999999999682594</v>
      </c>
      <c r="J414" s="3" t="s">
        <v>78</v>
      </c>
      <c r="K414" s="39">
        <v>3.7000000000000005E-2</v>
      </c>
      <c r="L414" s="39">
        <v>-2.0199999999989181E-2</v>
      </c>
      <c r="M414" s="8">
        <v>17063.043026050163</v>
      </c>
      <c r="N414" s="8">
        <v>103.32</v>
      </c>
      <c r="O414" s="8">
        <v>17.629536049444567</v>
      </c>
      <c r="P414" s="39">
        <v>6.3889270994046087E-4</v>
      </c>
      <c r="Q414" s="39">
        <v>1.2261387394813431E-4</v>
      </c>
    </row>
    <row r="415" spans="2:17" ht="15" x14ac:dyDescent="0.25">
      <c r="B415" s="41" t="s">
        <v>3277</v>
      </c>
      <c r="C415" s="3" t="s">
        <v>2503</v>
      </c>
      <c r="D415" s="3" t="s">
        <v>3280</v>
      </c>
      <c r="E415" s="3"/>
      <c r="F415" s="3" t="s">
        <v>575</v>
      </c>
      <c r="G415" s="3" t="s">
        <v>3281</v>
      </c>
      <c r="H415" s="3" t="s">
        <v>1835</v>
      </c>
      <c r="I415" s="8">
        <v>0.65999999999892489</v>
      </c>
      <c r="J415" s="3" t="s">
        <v>78</v>
      </c>
      <c r="K415" s="39">
        <v>3.4700000000000002E-2</v>
      </c>
      <c r="L415" s="39">
        <v>2.5799999999979797E-2</v>
      </c>
      <c r="M415" s="8">
        <v>26546.92835693686</v>
      </c>
      <c r="N415" s="8">
        <v>101.76</v>
      </c>
      <c r="O415" s="8">
        <v>27.014154303288528</v>
      </c>
      <c r="P415" s="39">
        <v>9.7899038302380809E-4</v>
      </c>
      <c r="Q415" s="39">
        <v>1.8788413383477706E-4</v>
      </c>
    </row>
    <row r="416" spans="2:17" ht="15" x14ac:dyDescent="0.25">
      <c r="B416" s="41" t="s">
        <v>3282</v>
      </c>
      <c r="C416" s="3" t="s">
        <v>2503</v>
      </c>
      <c r="D416" s="3" t="s">
        <v>3283</v>
      </c>
      <c r="E416" s="3"/>
      <c r="F416" s="3" t="s">
        <v>575</v>
      </c>
      <c r="G416" s="3" t="s">
        <v>3284</v>
      </c>
      <c r="H416" s="3" t="s">
        <v>77</v>
      </c>
      <c r="I416" s="8">
        <v>5.5199999999991407</v>
      </c>
      <c r="J416" s="3" t="s">
        <v>78</v>
      </c>
      <c r="K416" s="39">
        <v>3.2400000000000005E-2</v>
      </c>
      <c r="L416" s="39">
        <v>6.7000000000027628E-3</v>
      </c>
      <c r="M416" s="8">
        <v>86033.249209619913</v>
      </c>
      <c r="N416" s="8">
        <v>119.59</v>
      </c>
      <c r="O416" s="8">
        <v>102.88716272840547</v>
      </c>
      <c r="P416" s="39">
        <v>3.7286209931603476E-3</v>
      </c>
      <c r="Q416" s="39">
        <v>7.1558284723320046E-4</v>
      </c>
    </row>
    <row r="417" spans="2:17" ht="15" x14ac:dyDescent="0.25">
      <c r="B417" s="41" t="s">
        <v>3282</v>
      </c>
      <c r="C417" s="3" t="s">
        <v>2503</v>
      </c>
      <c r="D417" s="3" t="s">
        <v>3285</v>
      </c>
      <c r="E417" s="3"/>
      <c r="F417" s="3" t="s">
        <v>575</v>
      </c>
      <c r="G417" s="3" t="s">
        <v>3286</v>
      </c>
      <c r="H417" s="3" t="s">
        <v>77</v>
      </c>
      <c r="I417" s="8">
        <v>5.5199999999970633</v>
      </c>
      <c r="J417" s="3" t="s">
        <v>78</v>
      </c>
      <c r="K417" s="39">
        <v>3.2500000000000001E-2</v>
      </c>
      <c r="L417" s="39">
        <v>6.7999999999719552E-3</v>
      </c>
      <c r="M417" s="8">
        <v>21483.408664800783</v>
      </c>
      <c r="N417" s="8">
        <v>119.39</v>
      </c>
      <c r="O417" s="8">
        <v>25.649041608315798</v>
      </c>
      <c r="P417" s="39">
        <v>9.2951882877421511E-4</v>
      </c>
      <c r="Q417" s="39">
        <v>1.783897401401876E-4</v>
      </c>
    </row>
    <row r="418" spans="2:17" ht="15" x14ac:dyDescent="0.25">
      <c r="B418" s="41" t="s">
        <v>3287</v>
      </c>
      <c r="C418" s="3" t="s">
        <v>2503</v>
      </c>
      <c r="D418" s="3" t="s">
        <v>3288</v>
      </c>
      <c r="E418" s="3"/>
      <c r="F418" s="3" t="s">
        <v>575</v>
      </c>
      <c r="G418" s="3" t="s">
        <v>3289</v>
      </c>
      <c r="H418" s="3" t="s">
        <v>1835</v>
      </c>
      <c r="I418" s="8">
        <v>1.4200000000019459</v>
      </c>
      <c r="J418" s="3" t="s">
        <v>78</v>
      </c>
      <c r="K418" s="39">
        <v>3.7499999999999999E-2</v>
      </c>
      <c r="L418" s="39">
        <v>2.4600000000018277E-2</v>
      </c>
      <c r="M418" s="8">
        <v>34802.808102152827</v>
      </c>
      <c r="N418" s="8">
        <v>102.03</v>
      </c>
      <c r="O418" s="8">
        <v>35.509305115175827</v>
      </c>
      <c r="P418" s="39">
        <v>1.2868538405950913E-3</v>
      </c>
      <c r="Q418" s="39">
        <v>2.4696812492210675E-4</v>
      </c>
    </row>
    <row r="419" spans="2:17" ht="15" x14ac:dyDescent="0.25">
      <c r="B419" s="41" t="s">
        <v>3290</v>
      </c>
      <c r="C419" s="3" t="s">
        <v>2503</v>
      </c>
      <c r="D419" s="3" t="s">
        <v>3291</v>
      </c>
      <c r="E419" s="3"/>
      <c r="F419" s="3" t="s">
        <v>575</v>
      </c>
      <c r="G419" s="3" t="s">
        <v>3292</v>
      </c>
      <c r="H419" s="3" t="s">
        <v>1835</v>
      </c>
      <c r="I419" s="8">
        <v>4.09999999999875</v>
      </c>
      <c r="J419" s="3" t="s">
        <v>78</v>
      </c>
      <c r="K419" s="39">
        <v>2.6200000000000001E-2</v>
      </c>
      <c r="L419" s="39">
        <v>4.1999999999910824E-3</v>
      </c>
      <c r="M419" s="8">
        <v>38392.027532422966</v>
      </c>
      <c r="N419" s="8">
        <v>111.47</v>
      </c>
      <c r="O419" s="8">
        <v>42.795593093394864</v>
      </c>
      <c r="P419" s="39">
        <v>1.55090822403178E-3</v>
      </c>
      <c r="Q419" s="39">
        <v>2.9764444409497023E-4</v>
      </c>
    </row>
    <row r="420" spans="2:17" ht="15" x14ac:dyDescent="0.25">
      <c r="B420" s="41" t="s">
        <v>3293</v>
      </c>
      <c r="C420" s="3" t="s">
        <v>2503</v>
      </c>
      <c r="D420" s="3" t="s">
        <v>3294</v>
      </c>
      <c r="E420" s="3"/>
      <c r="F420" s="3" t="s">
        <v>575</v>
      </c>
      <c r="G420" s="3" t="s">
        <v>3292</v>
      </c>
      <c r="H420" s="3" t="s">
        <v>1835</v>
      </c>
      <c r="I420" s="8">
        <v>4.0999999999983512</v>
      </c>
      <c r="J420" s="3" t="s">
        <v>78</v>
      </c>
      <c r="K420" s="39">
        <v>2.6200000000000001E-2</v>
      </c>
      <c r="L420" s="39">
        <v>4.2000000000172325E-3</v>
      </c>
      <c r="M420" s="8">
        <v>47990.035061711016</v>
      </c>
      <c r="N420" s="8">
        <v>111.47</v>
      </c>
      <c r="O420" s="8">
        <v>53.494492086903435</v>
      </c>
      <c r="P420" s="39">
        <v>1.9386353061382495E-3</v>
      </c>
      <c r="Q420" s="39">
        <v>3.72055560127443E-4</v>
      </c>
    </row>
    <row r="421" spans="2:17" ht="15" x14ac:dyDescent="0.25">
      <c r="B421" s="41" t="s">
        <v>3295</v>
      </c>
      <c r="C421" s="3" t="s">
        <v>2503</v>
      </c>
      <c r="D421" s="3" t="s">
        <v>3296</v>
      </c>
      <c r="E421" s="3"/>
      <c r="F421" s="3" t="s">
        <v>575</v>
      </c>
      <c r="G421" s="3" t="s">
        <v>3297</v>
      </c>
      <c r="H421" s="3" t="s">
        <v>1835</v>
      </c>
      <c r="I421" s="8">
        <v>0.61999999999888122</v>
      </c>
      <c r="J421" s="3" t="s">
        <v>78</v>
      </c>
      <c r="K421" s="39">
        <v>4.7400000000000005E-2</v>
      </c>
      <c r="L421" s="39">
        <v>1.5099999999994427E-2</v>
      </c>
      <c r="M421" s="8">
        <v>78421.48403757406</v>
      </c>
      <c r="N421" s="8">
        <v>102.55</v>
      </c>
      <c r="O421" s="8">
        <v>80.421231887001468</v>
      </c>
      <c r="P421" s="39">
        <v>2.9144577958791691E-3</v>
      </c>
      <c r="Q421" s="39">
        <v>5.5933172385765366E-4</v>
      </c>
    </row>
    <row r="422" spans="2:17" ht="15" x14ac:dyDescent="0.25">
      <c r="B422" s="41" t="s">
        <v>3295</v>
      </c>
      <c r="C422" s="3" t="s">
        <v>2503</v>
      </c>
      <c r="D422" s="3" t="s">
        <v>3298</v>
      </c>
      <c r="E422" s="3"/>
      <c r="F422" s="3" t="s">
        <v>575</v>
      </c>
      <c r="G422" s="3" t="s">
        <v>3299</v>
      </c>
      <c r="H422" s="3" t="s">
        <v>1835</v>
      </c>
      <c r="I422" s="8">
        <v>0.61999999999093613</v>
      </c>
      <c r="J422" s="3" t="s">
        <v>78</v>
      </c>
      <c r="K422" s="39">
        <v>4.7100000000000003E-2</v>
      </c>
      <c r="L422" s="39">
        <v>1.4700000000076192E-2</v>
      </c>
      <c r="M422" s="8">
        <v>11562.09946446767</v>
      </c>
      <c r="N422" s="8">
        <v>102.55</v>
      </c>
      <c r="O422" s="8">
        <v>11.856933003026706</v>
      </c>
      <c r="P422" s="39">
        <v>4.2969412448746119E-4</v>
      </c>
      <c r="Q422" s="39">
        <v>8.2465272175463419E-5</v>
      </c>
    </row>
    <row r="423" spans="2:17" ht="15" x14ac:dyDescent="0.25">
      <c r="B423" s="41" t="s">
        <v>3295</v>
      </c>
      <c r="C423" s="3" t="s">
        <v>2503</v>
      </c>
      <c r="D423" s="3" t="s">
        <v>3300</v>
      </c>
      <c r="E423" s="3"/>
      <c r="F423" s="3" t="s">
        <v>575</v>
      </c>
      <c r="G423" s="3" t="s">
        <v>3301</v>
      </c>
      <c r="H423" s="3" t="s">
        <v>1835</v>
      </c>
      <c r="I423" s="8">
        <v>0.6199999999996807</v>
      </c>
      <c r="J423" s="3" t="s">
        <v>78</v>
      </c>
      <c r="K423" s="39">
        <v>4.5700000000000005E-2</v>
      </c>
      <c r="L423" s="39">
        <v>1.5599999999808451E-2</v>
      </c>
      <c r="M423" s="8">
        <v>4453.0059314051787</v>
      </c>
      <c r="N423" s="8">
        <v>102.39</v>
      </c>
      <c r="O423" s="8">
        <v>4.5594327716845466</v>
      </c>
      <c r="P423" s="39">
        <v>1.6523341006382652E-4</v>
      </c>
      <c r="Q423" s="39">
        <v>3.1710971495471376E-5</v>
      </c>
    </row>
    <row r="424" spans="2:17" ht="15" x14ac:dyDescent="0.25">
      <c r="B424" s="41" t="s">
        <v>3295</v>
      </c>
      <c r="C424" s="3" t="s">
        <v>2503</v>
      </c>
      <c r="D424" s="3" t="s">
        <v>3302</v>
      </c>
      <c r="E424" s="3"/>
      <c r="F424" s="3" t="s">
        <v>575</v>
      </c>
      <c r="G424" s="3" t="s">
        <v>3303</v>
      </c>
      <c r="H424" s="3" t="s">
        <v>1835</v>
      </c>
      <c r="I424" s="8">
        <v>0.62000000001448674</v>
      </c>
      <c r="J424" s="3" t="s">
        <v>78</v>
      </c>
      <c r="K424" s="39">
        <v>4.7E-2</v>
      </c>
      <c r="L424" s="39">
        <v>1.5200000000040971E-2</v>
      </c>
      <c r="M424" s="8">
        <v>4979.3774113789759</v>
      </c>
      <c r="N424" s="8">
        <v>102.51</v>
      </c>
      <c r="O424" s="8">
        <v>5.1043597770911537</v>
      </c>
      <c r="P424" s="39">
        <v>1.8498151291959828E-4</v>
      </c>
      <c r="Q424" s="39">
        <v>3.5500952749910862E-5</v>
      </c>
    </row>
    <row r="425" spans="2:17" ht="15" x14ac:dyDescent="0.25">
      <c r="B425" s="41" t="s">
        <v>3295</v>
      </c>
      <c r="C425" s="3" t="s">
        <v>2503</v>
      </c>
      <c r="D425" s="3" t="s">
        <v>3304</v>
      </c>
      <c r="E425" s="3"/>
      <c r="F425" s="3" t="s">
        <v>575</v>
      </c>
      <c r="G425" s="3" t="s">
        <v>3305</v>
      </c>
      <c r="H425" s="3" t="s">
        <v>1835</v>
      </c>
      <c r="I425" s="8">
        <v>0.62000000001692246</v>
      </c>
      <c r="J425" s="3" t="s">
        <v>78</v>
      </c>
      <c r="K425" s="39">
        <v>4.9000000000000002E-2</v>
      </c>
      <c r="L425" s="39">
        <v>1.6800000000048138E-2</v>
      </c>
      <c r="M425" s="8">
        <v>5300.9538939124996</v>
      </c>
      <c r="N425" s="8">
        <v>102.56</v>
      </c>
      <c r="O425" s="8">
        <v>5.4366583172757164</v>
      </c>
      <c r="P425" s="39">
        <v>1.9702398041575585E-4</v>
      </c>
      <c r="Q425" s="39">
        <v>3.7812097592580877E-5</v>
      </c>
    </row>
    <row r="426" spans="2:17" ht="15" x14ac:dyDescent="0.25">
      <c r="B426" s="41" t="s">
        <v>3306</v>
      </c>
      <c r="C426" s="3" t="s">
        <v>2564</v>
      </c>
      <c r="D426" s="3" t="s">
        <v>3307</v>
      </c>
      <c r="E426" s="3"/>
      <c r="F426" s="3" t="s">
        <v>575</v>
      </c>
      <c r="G426" s="3" t="s">
        <v>2395</v>
      </c>
      <c r="H426" s="3" t="s">
        <v>1835</v>
      </c>
      <c r="I426" s="8">
        <v>0</v>
      </c>
      <c r="J426" s="3" t="s">
        <v>78</v>
      </c>
      <c r="K426" s="39">
        <v>0</v>
      </c>
      <c r="L426" s="39">
        <v>0</v>
      </c>
      <c r="M426" s="8">
        <v>63.309194315729876</v>
      </c>
      <c r="N426" s="8">
        <v>100</v>
      </c>
      <c r="O426" s="8">
        <v>6.3309194315702352E-2</v>
      </c>
      <c r="P426" s="39">
        <v>2.2943191815748684E-6</v>
      </c>
      <c r="Q426" s="39">
        <v>4.4031706505560804E-7</v>
      </c>
    </row>
    <row r="427" spans="2:17" ht="15" x14ac:dyDescent="0.25">
      <c r="B427" s="41" t="s">
        <v>3306</v>
      </c>
      <c r="C427" s="3" t="s">
        <v>2564</v>
      </c>
      <c r="D427" s="3" t="s">
        <v>3308</v>
      </c>
      <c r="E427" s="3"/>
      <c r="F427" s="3" t="s">
        <v>575</v>
      </c>
      <c r="G427" s="3" t="s">
        <v>2228</v>
      </c>
      <c r="H427" s="3" t="s">
        <v>1835</v>
      </c>
      <c r="I427" s="8">
        <v>0</v>
      </c>
      <c r="J427" s="3" t="s">
        <v>78</v>
      </c>
      <c r="K427" s="39">
        <v>0</v>
      </c>
      <c r="L427" s="39">
        <v>0</v>
      </c>
      <c r="M427" s="8">
        <v>137.26510460339802</v>
      </c>
      <c r="N427" s="8">
        <v>100</v>
      </c>
      <c r="O427" s="8">
        <v>0.1372651046033983</v>
      </c>
      <c r="P427" s="39">
        <v>4.9744743375188788E-6</v>
      </c>
      <c r="Q427" s="39">
        <v>9.5468231189491873E-7</v>
      </c>
    </row>
    <row r="428" spans="2:17" ht="15" x14ac:dyDescent="0.25">
      <c r="B428" s="41" t="s">
        <v>3306</v>
      </c>
      <c r="C428" s="3" t="s">
        <v>2564</v>
      </c>
      <c r="D428" s="3" t="s">
        <v>3309</v>
      </c>
      <c r="E428" s="3"/>
      <c r="F428" s="3" t="s">
        <v>575</v>
      </c>
      <c r="G428" s="3" t="s">
        <v>2228</v>
      </c>
      <c r="H428" s="3" t="s">
        <v>1835</v>
      </c>
      <c r="I428" s="8">
        <v>5.759999999999887</v>
      </c>
      <c r="J428" s="3" t="s">
        <v>78</v>
      </c>
      <c r="K428" s="39">
        <v>4.7500000000000001E-2</v>
      </c>
      <c r="L428" s="39">
        <v>4.4299999999989882E-2</v>
      </c>
      <c r="M428" s="8">
        <v>84440.347695064323</v>
      </c>
      <c r="N428" s="8">
        <v>102.27</v>
      </c>
      <c r="O428" s="8">
        <v>86.357143584059244</v>
      </c>
      <c r="P428" s="39">
        <v>3.1295746713014242E-3</v>
      </c>
      <c r="Q428" s="39">
        <v>6.0061614147074386E-4</v>
      </c>
    </row>
    <row r="429" spans="2:17" ht="15" x14ac:dyDescent="0.25">
      <c r="B429" s="41" t="s">
        <v>3306</v>
      </c>
      <c r="C429" s="3" t="s">
        <v>2564</v>
      </c>
      <c r="D429" s="3" t="s">
        <v>3310</v>
      </c>
      <c r="E429" s="3"/>
      <c r="F429" s="3" t="s">
        <v>575</v>
      </c>
      <c r="G429" s="3" t="s">
        <v>2228</v>
      </c>
      <c r="H429" s="3" t="s">
        <v>1835</v>
      </c>
      <c r="I429" s="8">
        <v>5.7199999999998301</v>
      </c>
      <c r="J429" s="3" t="s">
        <v>78</v>
      </c>
      <c r="K429" s="39">
        <v>0.05</v>
      </c>
      <c r="L429" s="39">
        <v>4.4599999999997385E-2</v>
      </c>
      <c r="M429" s="8">
        <v>156817.78857914184</v>
      </c>
      <c r="N429" s="8">
        <v>103.58</v>
      </c>
      <c r="O429" s="8">
        <v>162.43186541217707</v>
      </c>
      <c r="P429" s="39">
        <v>5.8865153559806574E-3</v>
      </c>
      <c r="Q429" s="39">
        <v>1.1297177767441294E-3</v>
      </c>
    </row>
    <row r="430" spans="2:17" ht="15" x14ac:dyDescent="0.25">
      <c r="B430" s="41" t="s">
        <v>3311</v>
      </c>
      <c r="C430" s="3" t="s">
        <v>2503</v>
      </c>
      <c r="D430" s="3" t="s">
        <v>3312</v>
      </c>
      <c r="E430" s="3"/>
      <c r="F430" s="3" t="s">
        <v>575</v>
      </c>
      <c r="G430" s="3" t="s">
        <v>3313</v>
      </c>
      <c r="H430" s="3" t="s">
        <v>1835</v>
      </c>
      <c r="I430" s="8">
        <v>1.239999999999839</v>
      </c>
      <c r="J430" s="3" t="s">
        <v>78</v>
      </c>
      <c r="K430" s="39">
        <v>2.2200000000000001E-2</v>
      </c>
      <c r="L430" s="39">
        <v>1.9299999999986397E-2</v>
      </c>
      <c r="M430" s="8">
        <v>66939.298762342354</v>
      </c>
      <c r="N430" s="8">
        <v>100.92</v>
      </c>
      <c r="O430" s="8">
        <v>67.55514031355213</v>
      </c>
      <c r="P430" s="39">
        <v>2.4481918607661374E-3</v>
      </c>
      <c r="Q430" s="39">
        <v>4.6984772802432183E-4</v>
      </c>
    </row>
    <row r="431" spans="2:17" ht="15" x14ac:dyDescent="0.25">
      <c r="B431" s="41" t="s">
        <v>3311</v>
      </c>
      <c r="C431" s="3" t="s">
        <v>2503</v>
      </c>
      <c r="D431" s="3" t="s">
        <v>3314</v>
      </c>
      <c r="E431" s="3"/>
      <c r="F431" s="3" t="s">
        <v>575</v>
      </c>
      <c r="G431" s="3" t="s">
        <v>3315</v>
      </c>
      <c r="H431" s="3" t="s">
        <v>1835</v>
      </c>
      <c r="I431" s="8">
        <v>1.7400000000007423</v>
      </c>
      <c r="J431" s="3" t="s">
        <v>78</v>
      </c>
      <c r="K431" s="39">
        <v>3.0499999999999999E-2</v>
      </c>
      <c r="L431" s="39">
        <v>2.3999999999987344E-2</v>
      </c>
      <c r="M431" s="8">
        <v>69763.9246593321</v>
      </c>
      <c r="N431" s="8">
        <v>102.67</v>
      </c>
      <c r="O431" s="8">
        <v>71.62662145120602</v>
      </c>
      <c r="P431" s="39">
        <v>2.5957419500147491E-3</v>
      </c>
      <c r="Q431" s="39">
        <v>4.981649834299301E-4</v>
      </c>
    </row>
    <row r="432" spans="2:17" ht="15" x14ac:dyDescent="0.25">
      <c r="B432" s="41" t="s">
        <v>3316</v>
      </c>
      <c r="C432" s="3" t="s">
        <v>2503</v>
      </c>
      <c r="D432" s="3" t="s">
        <v>3317</v>
      </c>
      <c r="E432" s="3"/>
      <c r="F432" s="3" t="s">
        <v>557</v>
      </c>
      <c r="G432" s="3" t="s">
        <v>3265</v>
      </c>
      <c r="H432" s="3" t="s">
        <v>256</v>
      </c>
      <c r="I432" s="8">
        <v>0.25000000009612949</v>
      </c>
      <c r="J432" s="3" t="s">
        <v>78</v>
      </c>
      <c r="K432" s="39">
        <v>5.0000000000000001E-3</v>
      </c>
      <c r="L432" s="39">
        <v>0.5</v>
      </c>
      <c r="M432" s="8">
        <v>1376.8174980967233</v>
      </c>
      <c r="N432" s="8">
        <v>100</v>
      </c>
      <c r="O432" s="8">
        <v>1.3768174980967227</v>
      </c>
      <c r="P432" s="39">
        <v>4.9895735201731196E-5</v>
      </c>
      <c r="Q432" s="39">
        <v>9.5758008995668343E-6</v>
      </c>
    </row>
    <row r="433" spans="2:17" ht="15" x14ac:dyDescent="0.25">
      <c r="B433" s="41" t="s">
        <v>3316</v>
      </c>
      <c r="C433" s="3" t="s">
        <v>2564</v>
      </c>
      <c r="D433" s="3" t="s">
        <v>3318</v>
      </c>
      <c r="E433" s="3"/>
      <c r="F433" s="3" t="s">
        <v>557</v>
      </c>
      <c r="G433" s="3" t="s">
        <v>2143</v>
      </c>
      <c r="H433" s="3" t="s">
        <v>256</v>
      </c>
      <c r="I433" s="8">
        <v>7.3999999999991086</v>
      </c>
      <c r="J433" s="3" t="s">
        <v>78</v>
      </c>
      <c r="K433" s="39">
        <v>5.3760000000000002E-2</v>
      </c>
      <c r="L433" s="39">
        <v>4.3900000000011541E-2</v>
      </c>
      <c r="M433" s="8">
        <v>76082.837498052395</v>
      </c>
      <c r="N433" s="8">
        <v>107.98</v>
      </c>
      <c r="O433" s="8">
        <v>82.154247922403002</v>
      </c>
      <c r="P433" s="39">
        <v>2.9772621321999108E-3</v>
      </c>
      <c r="Q433" s="39">
        <v>5.7138489469089925E-4</v>
      </c>
    </row>
    <row r="434" spans="2:17" ht="15" x14ac:dyDescent="0.25">
      <c r="B434" s="41" t="s">
        <v>3316</v>
      </c>
      <c r="C434" s="3" t="s">
        <v>2564</v>
      </c>
      <c r="D434" s="3" t="s">
        <v>3319</v>
      </c>
      <c r="E434" s="3"/>
      <c r="F434" s="3" t="s">
        <v>557</v>
      </c>
      <c r="G434" s="3" t="s">
        <v>3320</v>
      </c>
      <c r="H434" s="3" t="s">
        <v>256</v>
      </c>
      <c r="I434" s="8">
        <v>7.4400000000004107</v>
      </c>
      <c r="J434" s="3" t="s">
        <v>78</v>
      </c>
      <c r="K434" s="39">
        <v>5.0389999999999997E-2</v>
      </c>
      <c r="L434" s="39">
        <v>4.3799999999989313E-2</v>
      </c>
      <c r="M434" s="8">
        <v>46663.974506656989</v>
      </c>
      <c r="N434" s="8">
        <v>105.46</v>
      </c>
      <c r="O434" s="8">
        <v>49.211827508470506</v>
      </c>
      <c r="P434" s="39">
        <v>1.7834319490784227E-3</v>
      </c>
      <c r="Q434" s="39">
        <v>3.4226951849201042E-4</v>
      </c>
    </row>
    <row r="435" spans="2:17" ht="15" x14ac:dyDescent="0.25">
      <c r="B435" s="41" t="s">
        <v>3316</v>
      </c>
      <c r="C435" s="3" t="s">
        <v>2564</v>
      </c>
      <c r="D435" s="3" t="s">
        <v>3321</v>
      </c>
      <c r="E435" s="3"/>
      <c r="F435" s="3" t="s">
        <v>557</v>
      </c>
      <c r="G435" s="3" t="s">
        <v>3322</v>
      </c>
      <c r="H435" s="3" t="s">
        <v>256</v>
      </c>
      <c r="I435" s="8">
        <v>7.46999999999775</v>
      </c>
      <c r="J435" s="3" t="s">
        <v>78</v>
      </c>
      <c r="K435" s="39">
        <v>4.8000000000000001E-2</v>
      </c>
      <c r="L435" s="39">
        <v>4.3900000000022074E-2</v>
      </c>
      <c r="M435" s="8">
        <v>22545.784860357413</v>
      </c>
      <c r="N435" s="8">
        <v>103.66</v>
      </c>
      <c r="O435" s="8">
        <v>23.370960579972984</v>
      </c>
      <c r="P435" s="39">
        <v>8.4696138894256687E-4</v>
      </c>
      <c r="Q435" s="39">
        <v>1.6254562834567087E-4</v>
      </c>
    </row>
    <row r="436" spans="2:17" ht="15" x14ac:dyDescent="0.25">
      <c r="B436" s="41" t="s">
        <v>3316</v>
      </c>
      <c r="C436" s="3" t="s">
        <v>2564</v>
      </c>
      <c r="D436" s="3" t="s">
        <v>3323</v>
      </c>
      <c r="E436" s="3"/>
      <c r="F436" s="3" t="s">
        <v>557</v>
      </c>
      <c r="G436" s="3" t="s">
        <v>3324</v>
      </c>
      <c r="H436" s="3" t="s">
        <v>256</v>
      </c>
      <c r="I436" s="8">
        <v>7.4499999999863205</v>
      </c>
      <c r="J436" s="3" t="s">
        <v>78</v>
      </c>
      <c r="K436" s="39">
        <v>4.6699999999999998E-2</v>
      </c>
      <c r="L436" s="39">
        <v>4.5899999999943472E-2</v>
      </c>
      <c r="M436" s="8">
        <v>6196.3586451803994</v>
      </c>
      <c r="N436" s="8">
        <v>101.18</v>
      </c>
      <c r="O436" s="8">
        <v>6.2694756757461834</v>
      </c>
      <c r="P436" s="39">
        <v>2.2720520228945436E-4</v>
      </c>
      <c r="Q436" s="39">
        <v>4.3604363612907217E-5</v>
      </c>
    </row>
    <row r="437" spans="2:17" ht="15" x14ac:dyDescent="0.25">
      <c r="B437" s="41" t="s">
        <v>3316</v>
      </c>
      <c r="C437" s="3" t="s">
        <v>2564</v>
      </c>
      <c r="D437" s="3" t="s">
        <v>3325</v>
      </c>
      <c r="E437" s="3"/>
      <c r="F437" s="3" t="s">
        <v>557</v>
      </c>
      <c r="G437" s="3" t="s">
        <v>3161</v>
      </c>
      <c r="H437" s="3" t="s">
        <v>256</v>
      </c>
      <c r="I437" s="8">
        <v>7.4799999999943703</v>
      </c>
      <c r="J437" s="3" t="s">
        <v>78</v>
      </c>
      <c r="K437" s="39">
        <v>4.9699999999999994E-2</v>
      </c>
      <c r="L437" s="39">
        <v>4.2200000000159464E-2</v>
      </c>
      <c r="M437" s="8">
        <v>5521.2084608661644</v>
      </c>
      <c r="N437" s="8">
        <v>106.2</v>
      </c>
      <c r="O437" s="8">
        <v>5.8635233848303212</v>
      </c>
      <c r="P437" s="39">
        <v>2.1249352987094255E-4</v>
      </c>
      <c r="Q437" s="39">
        <v>4.0780955050837764E-5</v>
      </c>
    </row>
    <row r="438" spans="2:17" ht="15" x14ac:dyDescent="0.25">
      <c r="B438" s="41" t="s">
        <v>3316</v>
      </c>
      <c r="C438" s="3" t="s">
        <v>2564</v>
      </c>
      <c r="D438" s="3" t="s">
        <v>3326</v>
      </c>
      <c r="E438" s="3"/>
      <c r="F438" s="3" t="s">
        <v>557</v>
      </c>
      <c r="G438" s="3" t="s">
        <v>3327</v>
      </c>
      <c r="H438" s="3" t="s">
        <v>256</v>
      </c>
      <c r="I438" s="8">
        <v>7.5300000000046561</v>
      </c>
      <c r="J438" s="3" t="s">
        <v>78</v>
      </c>
      <c r="K438" s="39">
        <v>4.9000000000000002E-2</v>
      </c>
      <c r="L438" s="39">
        <v>4.049999999995129E-2</v>
      </c>
      <c r="M438" s="8">
        <v>16478.196900340539</v>
      </c>
      <c r="N438" s="8">
        <v>106.99</v>
      </c>
      <c r="O438" s="8">
        <v>17.630022868211544</v>
      </c>
      <c r="P438" s="39">
        <v>6.3891035220628174E-4</v>
      </c>
      <c r="Q438" s="39">
        <v>1.2261725978510485E-4</v>
      </c>
    </row>
    <row r="439" spans="2:17" ht="15" x14ac:dyDescent="0.25">
      <c r="B439" s="41" t="s">
        <v>3316</v>
      </c>
      <c r="C439" s="3" t="s">
        <v>2564</v>
      </c>
      <c r="D439" s="3" t="s">
        <v>3328</v>
      </c>
      <c r="E439" s="3"/>
      <c r="F439" s="3" t="s">
        <v>557</v>
      </c>
      <c r="G439" s="3" t="s">
        <v>3329</v>
      </c>
      <c r="H439" s="3" t="s">
        <v>256</v>
      </c>
      <c r="I439" s="8">
        <v>7.5399999999910969</v>
      </c>
      <c r="J439" s="3" t="s">
        <v>78</v>
      </c>
      <c r="K439" s="39">
        <v>5.1699999999999996E-2</v>
      </c>
      <c r="L439" s="39">
        <v>3.7899999999996242E-2</v>
      </c>
      <c r="M439" s="8">
        <v>5415.5706492732961</v>
      </c>
      <c r="N439" s="8">
        <v>111.06</v>
      </c>
      <c r="O439" s="8">
        <v>6.01453276386595</v>
      </c>
      <c r="P439" s="39">
        <v>2.1796609540686534E-4</v>
      </c>
      <c r="Q439" s="39">
        <v>4.1831229142800837E-5</v>
      </c>
    </row>
    <row r="440" spans="2:17" ht="15" x14ac:dyDescent="0.25">
      <c r="B440" s="41" t="s">
        <v>3316</v>
      </c>
      <c r="C440" s="3" t="s">
        <v>2564</v>
      </c>
      <c r="D440" s="3" t="s">
        <v>3330</v>
      </c>
      <c r="E440" s="3"/>
      <c r="F440" s="3" t="s">
        <v>557</v>
      </c>
      <c r="G440" s="3" t="s">
        <v>2143</v>
      </c>
      <c r="H440" s="3" t="s">
        <v>256</v>
      </c>
      <c r="I440" s="8">
        <v>7.9400000000010156</v>
      </c>
      <c r="J440" s="3" t="s">
        <v>78</v>
      </c>
      <c r="K440" s="39">
        <v>3.857E-2</v>
      </c>
      <c r="L440" s="39">
        <v>2.7200000000001379E-2</v>
      </c>
      <c r="M440" s="8">
        <v>78195.177762508625</v>
      </c>
      <c r="N440" s="8">
        <v>112.72</v>
      </c>
      <c r="O440" s="8">
        <v>88.141604373470884</v>
      </c>
      <c r="P440" s="39">
        <v>3.1942433606153221E-3</v>
      </c>
      <c r="Q440" s="39">
        <v>6.1302711188338833E-4</v>
      </c>
    </row>
    <row r="441" spans="2:17" ht="15" x14ac:dyDescent="0.25">
      <c r="B441" s="41" t="s">
        <v>3316</v>
      </c>
      <c r="C441" s="3" t="s">
        <v>2564</v>
      </c>
      <c r="D441" s="3" t="s">
        <v>3331</v>
      </c>
      <c r="E441" s="3"/>
      <c r="F441" s="3" t="s">
        <v>557</v>
      </c>
      <c r="G441" s="3" t="s">
        <v>3320</v>
      </c>
      <c r="H441" s="3" t="s">
        <v>256</v>
      </c>
      <c r="I441" s="8">
        <v>7.9599999999992699</v>
      </c>
      <c r="J441" s="3" t="s">
        <v>78</v>
      </c>
      <c r="K441" s="39">
        <v>3.7000000000000005E-2</v>
      </c>
      <c r="L441" s="39">
        <v>2.7300000000008748E-2</v>
      </c>
      <c r="M441" s="8">
        <v>48348.37334324875</v>
      </c>
      <c r="N441" s="8">
        <v>110.32</v>
      </c>
      <c r="O441" s="8">
        <v>53.337925475442859</v>
      </c>
      <c r="P441" s="39">
        <v>1.9329613470277149E-3</v>
      </c>
      <c r="Q441" s="39">
        <v>3.7096663534188579E-4</v>
      </c>
    </row>
    <row r="442" spans="2:17" ht="15" x14ac:dyDescent="0.25">
      <c r="B442" s="41" t="s">
        <v>3316</v>
      </c>
      <c r="C442" s="3" t="s">
        <v>2564</v>
      </c>
      <c r="D442" s="3" t="s">
        <v>3332</v>
      </c>
      <c r="E442" s="3"/>
      <c r="F442" s="3" t="s">
        <v>557</v>
      </c>
      <c r="G442" s="3" t="s">
        <v>3322</v>
      </c>
      <c r="H442" s="3" t="s">
        <v>256</v>
      </c>
      <c r="I442" s="8">
        <v>8.0000000000012719</v>
      </c>
      <c r="J442" s="3" t="s">
        <v>78</v>
      </c>
      <c r="K442" s="39">
        <v>3.44E-2</v>
      </c>
      <c r="L442" s="39">
        <v>2.7299999999984826E-2</v>
      </c>
      <c r="M442" s="8">
        <v>23461.530258086543</v>
      </c>
      <c r="N442" s="8">
        <v>108.59</v>
      </c>
      <c r="O442" s="8">
        <v>25.47687570519836</v>
      </c>
      <c r="P442" s="39">
        <v>9.2327955281745993E-4</v>
      </c>
      <c r="Q442" s="39">
        <v>1.771923218823388E-4</v>
      </c>
    </row>
    <row r="443" spans="2:17" ht="15" x14ac:dyDescent="0.25">
      <c r="B443" s="41" t="s">
        <v>3316</v>
      </c>
      <c r="C443" s="3" t="s">
        <v>2564</v>
      </c>
      <c r="D443" s="3" t="s">
        <v>3333</v>
      </c>
      <c r="E443" s="3"/>
      <c r="F443" s="3" t="s">
        <v>557</v>
      </c>
      <c r="G443" s="3" t="s">
        <v>3324</v>
      </c>
      <c r="H443" s="3" t="s">
        <v>256</v>
      </c>
      <c r="I443" s="8">
        <v>7.9900000000117792</v>
      </c>
      <c r="J443" s="3" t="s">
        <v>78</v>
      </c>
      <c r="K443" s="39">
        <v>3.1099999999999999E-2</v>
      </c>
      <c r="L443" s="39">
        <v>3.0300000000062124E-2</v>
      </c>
      <c r="M443" s="8">
        <v>6450.7056941926367</v>
      </c>
      <c r="N443" s="8">
        <v>103.29</v>
      </c>
      <c r="O443" s="8">
        <v>6.6629339132971577</v>
      </c>
      <c r="P443" s="39">
        <v>2.4146409140215225E-4</v>
      </c>
      <c r="Q443" s="39">
        <v>4.6340875714395577E-5</v>
      </c>
    </row>
    <row r="444" spans="2:17" ht="15" x14ac:dyDescent="0.25">
      <c r="B444" s="41" t="s">
        <v>3316</v>
      </c>
      <c r="C444" s="3" t="s">
        <v>2564</v>
      </c>
      <c r="D444" s="3" t="s">
        <v>3334</v>
      </c>
      <c r="E444" s="3"/>
      <c r="F444" s="3" t="s">
        <v>557</v>
      </c>
      <c r="G444" s="3" t="s">
        <v>3161</v>
      </c>
      <c r="H444" s="3" t="s">
        <v>256</v>
      </c>
      <c r="I444" s="8">
        <v>8.0200000000045186</v>
      </c>
      <c r="J444" s="3" t="s">
        <v>78</v>
      </c>
      <c r="K444" s="39">
        <v>3.3599999999999998E-2</v>
      </c>
      <c r="L444" s="39">
        <v>2.6699999999971226E-2</v>
      </c>
      <c r="M444" s="8">
        <v>5788.9858436803852</v>
      </c>
      <c r="N444" s="8">
        <v>107.33</v>
      </c>
      <c r="O444" s="8">
        <v>6.2133185025839577</v>
      </c>
      <c r="P444" s="39">
        <v>2.251700716743557E-4</v>
      </c>
      <c r="Q444" s="39">
        <v>4.3213789037825672E-5</v>
      </c>
    </row>
    <row r="445" spans="2:17" ht="15" x14ac:dyDescent="0.25">
      <c r="B445" s="41" t="s">
        <v>3316</v>
      </c>
      <c r="C445" s="3" t="s">
        <v>2564</v>
      </c>
      <c r="D445" s="3" t="s">
        <v>3335</v>
      </c>
      <c r="E445" s="3"/>
      <c r="F445" s="3" t="s">
        <v>557</v>
      </c>
      <c r="G445" s="3" t="s">
        <v>3327</v>
      </c>
      <c r="H445" s="3" t="s">
        <v>256</v>
      </c>
      <c r="I445" s="8">
        <v>8.0799999999982361</v>
      </c>
      <c r="J445" s="3" t="s">
        <v>78</v>
      </c>
      <c r="K445" s="39">
        <v>3.27E-2</v>
      </c>
      <c r="L445" s="39">
        <v>2.4900000000050777E-2</v>
      </c>
      <c r="M445" s="8">
        <v>17300.200842071015</v>
      </c>
      <c r="N445" s="8">
        <v>108.12</v>
      </c>
      <c r="O445" s="8">
        <v>18.704977150228782</v>
      </c>
      <c r="P445" s="39">
        <v>6.7786659316315786E-4</v>
      </c>
      <c r="Q445" s="39">
        <v>1.3009359429927498E-4</v>
      </c>
    </row>
    <row r="446" spans="2:17" ht="15" x14ac:dyDescent="0.25">
      <c r="B446" s="41" t="s">
        <v>3316</v>
      </c>
      <c r="C446" s="3" t="s">
        <v>2564</v>
      </c>
      <c r="D446" s="3" t="s">
        <v>3336</v>
      </c>
      <c r="E446" s="3"/>
      <c r="F446" s="3" t="s">
        <v>557</v>
      </c>
      <c r="G446" s="3" t="s">
        <v>3329</v>
      </c>
      <c r="H446" s="3" t="s">
        <v>256</v>
      </c>
      <c r="I446" s="8">
        <v>8.0800000000010641</v>
      </c>
      <c r="J446" s="3" t="s">
        <v>78</v>
      </c>
      <c r="K446" s="39">
        <v>3.6299999999999999E-2</v>
      </c>
      <c r="L446" s="39">
        <v>2.1799999999892492E-2</v>
      </c>
      <c r="M446" s="8">
        <v>5717.5971265157741</v>
      </c>
      <c r="N446" s="8">
        <v>113.6</v>
      </c>
      <c r="O446" s="8">
        <v>6.4951903324934923</v>
      </c>
      <c r="P446" s="39">
        <v>2.3538507998550483E-4</v>
      </c>
      <c r="Q446" s="39">
        <v>4.5174214821302055E-5</v>
      </c>
    </row>
    <row r="447" spans="2:17" ht="15" x14ac:dyDescent="0.25">
      <c r="B447" s="41" t="s">
        <v>3337</v>
      </c>
      <c r="C447" s="3" t="s">
        <v>2503</v>
      </c>
      <c r="D447" s="3" t="s">
        <v>3338</v>
      </c>
      <c r="E447" s="3"/>
      <c r="F447" s="3" t="s">
        <v>575</v>
      </c>
      <c r="G447" s="3" t="s">
        <v>3339</v>
      </c>
      <c r="H447" s="3" t="s">
        <v>77</v>
      </c>
      <c r="I447" s="8">
        <v>7.3299999999924852</v>
      </c>
      <c r="J447" s="3" t="s">
        <v>78</v>
      </c>
      <c r="K447" s="39">
        <v>2.92E-2</v>
      </c>
      <c r="L447" s="39">
        <v>1.8899999999997676E-2</v>
      </c>
      <c r="M447" s="8">
        <v>11499.469369384507</v>
      </c>
      <c r="N447" s="8">
        <v>111.29</v>
      </c>
      <c r="O447" s="8">
        <v>12.797759458091639</v>
      </c>
      <c r="P447" s="39">
        <v>4.637895857505527E-4</v>
      </c>
      <c r="Q447" s="39">
        <v>8.9008744224010949E-5</v>
      </c>
    </row>
    <row r="448" spans="2:17" ht="15" x14ac:dyDescent="0.25">
      <c r="B448" s="41" t="s">
        <v>3337</v>
      </c>
      <c r="C448" s="3" t="s">
        <v>2503</v>
      </c>
      <c r="D448" s="3" t="s">
        <v>3340</v>
      </c>
      <c r="E448" s="3"/>
      <c r="F448" s="3" t="s">
        <v>575</v>
      </c>
      <c r="G448" s="3" t="s">
        <v>3341</v>
      </c>
      <c r="H448" s="3" t="s">
        <v>77</v>
      </c>
      <c r="I448" s="8">
        <v>7.3600000000016896</v>
      </c>
      <c r="J448" s="3" t="s">
        <v>78</v>
      </c>
      <c r="K448" s="39">
        <v>2.8300000000000002E-2</v>
      </c>
      <c r="L448" s="39">
        <v>1.8399999999969746E-2</v>
      </c>
      <c r="M448" s="8">
        <v>28259.244942535654</v>
      </c>
      <c r="N448" s="8">
        <v>110.92</v>
      </c>
      <c r="O448" s="8">
        <v>31.345154491165438</v>
      </c>
      <c r="P448" s="39">
        <v>1.1359454179733807E-3</v>
      </c>
      <c r="Q448" s="39">
        <v>2.1800635086966131E-4</v>
      </c>
    </row>
    <row r="449" spans="2:17" ht="15" x14ac:dyDescent="0.25">
      <c r="B449" s="41" t="s">
        <v>3337</v>
      </c>
      <c r="C449" s="3" t="s">
        <v>2503</v>
      </c>
      <c r="D449" s="3" t="s">
        <v>3342</v>
      </c>
      <c r="E449" s="3"/>
      <c r="F449" s="3" t="s">
        <v>575</v>
      </c>
      <c r="G449" s="3" t="s">
        <v>2986</v>
      </c>
      <c r="H449" s="3" t="s">
        <v>1835</v>
      </c>
      <c r="I449" s="8">
        <v>7.1700000000012771</v>
      </c>
      <c r="J449" s="3" t="s">
        <v>78</v>
      </c>
      <c r="K449" s="39">
        <v>4.5999999999999999E-2</v>
      </c>
      <c r="L449" s="39">
        <v>3.8999999999999216E-2</v>
      </c>
      <c r="M449" s="8">
        <v>61795.880034642374</v>
      </c>
      <c r="N449" s="8">
        <v>106.02</v>
      </c>
      <c r="O449" s="8">
        <v>65.515992013464441</v>
      </c>
      <c r="P449" s="39">
        <v>2.3742933202850025E-3</v>
      </c>
      <c r="Q449" s="39">
        <v>4.5566539946347571E-4</v>
      </c>
    </row>
    <row r="450" spans="2:17" ht="15" x14ac:dyDescent="0.25">
      <c r="B450" s="41" t="s">
        <v>3343</v>
      </c>
      <c r="C450" s="3" t="s">
        <v>2503</v>
      </c>
      <c r="D450" s="3" t="s">
        <v>3344</v>
      </c>
      <c r="E450" s="3"/>
      <c r="F450" s="3" t="s">
        <v>575</v>
      </c>
      <c r="G450" s="3" t="s">
        <v>3281</v>
      </c>
      <c r="H450" s="3" t="s">
        <v>1835</v>
      </c>
      <c r="I450" s="8">
        <v>8.0000000018332795E-2</v>
      </c>
      <c r="J450" s="3" t="s">
        <v>78</v>
      </c>
      <c r="K450" s="39">
        <v>2.58E-2</v>
      </c>
      <c r="L450" s="39">
        <v>1.5799999999876385E-2</v>
      </c>
      <c r="M450" s="8">
        <v>3745.154119318086</v>
      </c>
      <c r="N450" s="8">
        <v>100.19</v>
      </c>
      <c r="O450" s="8">
        <v>3.7522699190300739</v>
      </c>
      <c r="P450" s="39">
        <v>1.3598190504126887E-4</v>
      </c>
      <c r="Q450" s="39">
        <v>2.6097133218989325E-5</v>
      </c>
    </row>
    <row r="451" spans="2:17" ht="15" x14ac:dyDescent="0.25">
      <c r="B451" s="41" t="s">
        <v>3343</v>
      </c>
      <c r="C451" s="3" t="s">
        <v>2503</v>
      </c>
      <c r="D451" s="3" t="s">
        <v>3345</v>
      </c>
      <c r="E451" s="3"/>
      <c r="F451" s="3" t="s">
        <v>575</v>
      </c>
      <c r="G451" s="3" t="s">
        <v>3346</v>
      </c>
      <c r="H451" s="3" t="s">
        <v>1835</v>
      </c>
      <c r="I451" s="8">
        <v>0.17000000001263635</v>
      </c>
      <c r="J451" s="3" t="s">
        <v>78</v>
      </c>
      <c r="K451" s="39">
        <v>2.6000000000000002E-2</v>
      </c>
      <c r="L451" s="39">
        <v>1.640000000009877E-2</v>
      </c>
      <c r="M451" s="8">
        <v>4527.6727451126399</v>
      </c>
      <c r="N451" s="8">
        <v>100.27</v>
      </c>
      <c r="O451" s="8">
        <v>4.5398974678784505</v>
      </c>
      <c r="P451" s="39">
        <v>1.6452545251161518E-4</v>
      </c>
      <c r="Q451" s="39">
        <v>3.1575102958052059E-5</v>
      </c>
    </row>
    <row r="452" spans="2:17" ht="15" x14ac:dyDescent="0.25">
      <c r="B452" s="41" t="s">
        <v>3343</v>
      </c>
      <c r="C452" s="3" t="s">
        <v>2503</v>
      </c>
      <c r="D452" s="3" t="s">
        <v>3347</v>
      </c>
      <c r="E452" s="3"/>
      <c r="F452" s="3" t="s">
        <v>575</v>
      </c>
      <c r="G452" s="3" t="s">
        <v>3348</v>
      </c>
      <c r="H452" s="3" t="s">
        <v>1835</v>
      </c>
      <c r="I452" s="8">
        <v>0.21000000001854638</v>
      </c>
      <c r="J452" s="3" t="s">
        <v>78</v>
      </c>
      <c r="K452" s="39">
        <v>2.6800000000000001E-2</v>
      </c>
      <c r="L452" s="39">
        <v>1.5400000000218309E-2</v>
      </c>
      <c r="M452" s="8">
        <v>3773.0651449598395</v>
      </c>
      <c r="N452" s="8">
        <v>100.35</v>
      </c>
      <c r="O452" s="8">
        <v>3.7862708772929139</v>
      </c>
      <c r="P452" s="39">
        <v>1.3721409653537247E-4</v>
      </c>
      <c r="Q452" s="39">
        <v>2.6333610752990398E-5</v>
      </c>
    </row>
    <row r="453" spans="2:17" ht="15" x14ac:dyDescent="0.25">
      <c r="B453" s="41" t="s">
        <v>3343</v>
      </c>
      <c r="C453" s="3" t="s">
        <v>2503</v>
      </c>
      <c r="D453" s="3" t="s">
        <v>3349</v>
      </c>
      <c r="E453" s="3"/>
      <c r="F453" s="3" t="s">
        <v>575</v>
      </c>
      <c r="G453" s="3" t="s">
        <v>3350</v>
      </c>
      <c r="H453" s="3" t="s">
        <v>1835</v>
      </c>
      <c r="I453" s="8">
        <v>0.53999999999414061</v>
      </c>
      <c r="J453" s="3" t="s">
        <v>78</v>
      </c>
      <c r="K453" s="39">
        <v>2.6000000000000002E-2</v>
      </c>
      <c r="L453" s="39">
        <v>2.1900000000059965E-2</v>
      </c>
      <c r="M453" s="8">
        <v>16488.046861105755</v>
      </c>
      <c r="N453" s="8">
        <v>100.34</v>
      </c>
      <c r="O453" s="8">
        <v>16.54410622329894</v>
      </c>
      <c r="P453" s="39">
        <v>5.9955683626055018E-4</v>
      </c>
      <c r="Q453" s="39">
        <v>1.1506468175672901E-4</v>
      </c>
    </row>
    <row r="454" spans="2:17" ht="15" x14ac:dyDescent="0.25">
      <c r="B454" s="41" t="s">
        <v>3343</v>
      </c>
      <c r="C454" s="3" t="s">
        <v>2503</v>
      </c>
      <c r="D454" s="3" t="s">
        <v>3351</v>
      </c>
      <c r="E454" s="3"/>
      <c r="F454" s="3" t="s">
        <v>575</v>
      </c>
      <c r="G454" s="3" t="s">
        <v>3352</v>
      </c>
      <c r="H454" s="3" t="s">
        <v>1835</v>
      </c>
      <c r="I454" s="8">
        <v>0.86999999999961652</v>
      </c>
      <c r="J454" s="3" t="s">
        <v>78</v>
      </c>
      <c r="K454" s="39">
        <v>2.5000000000000001E-2</v>
      </c>
      <c r="L454" s="39">
        <v>2.5899999999995447E-2</v>
      </c>
      <c r="M454" s="8">
        <v>32555.319953998409</v>
      </c>
      <c r="N454" s="8">
        <v>100.05</v>
      </c>
      <c r="O454" s="8">
        <v>32.571597619270129</v>
      </c>
      <c r="P454" s="39">
        <v>1.1803916003065426E-3</v>
      </c>
      <c r="Q454" s="39">
        <v>2.2653629418139821E-4</v>
      </c>
    </row>
    <row r="455" spans="2:17" ht="15" x14ac:dyDescent="0.25">
      <c r="B455" s="41" t="s">
        <v>3343</v>
      </c>
      <c r="C455" s="3" t="s">
        <v>2503</v>
      </c>
      <c r="D455" s="3" t="s">
        <v>3353</v>
      </c>
      <c r="E455" s="3"/>
      <c r="F455" s="3" t="s">
        <v>575</v>
      </c>
      <c r="G455" s="3" t="s">
        <v>2335</v>
      </c>
      <c r="H455" s="3" t="s">
        <v>1835</v>
      </c>
      <c r="I455" s="8">
        <v>1.389999999999755</v>
      </c>
      <c r="J455" s="3" t="s">
        <v>78</v>
      </c>
      <c r="K455" s="39">
        <v>2.7553999999999999E-2</v>
      </c>
      <c r="L455" s="39">
        <v>2.4600000000009514E-2</v>
      </c>
      <c r="M455" s="8">
        <v>98257.673038464403</v>
      </c>
      <c r="N455" s="8">
        <v>100.55</v>
      </c>
      <c r="O455" s="8">
        <v>98.798090243668952</v>
      </c>
      <c r="P455" s="39">
        <v>3.5804333951663212E-3</v>
      </c>
      <c r="Q455" s="39">
        <v>6.8714324355888463E-4</v>
      </c>
    </row>
    <row r="456" spans="2:17" ht="15" x14ac:dyDescent="0.25">
      <c r="B456" s="41" t="s">
        <v>3354</v>
      </c>
      <c r="C456" s="3" t="s">
        <v>2564</v>
      </c>
      <c r="D456" s="3" t="s">
        <v>3355</v>
      </c>
      <c r="E456" s="3"/>
      <c r="F456" s="3" t="s">
        <v>575</v>
      </c>
      <c r="G456" s="3" t="s">
        <v>3356</v>
      </c>
      <c r="H456" s="3" t="s">
        <v>1835</v>
      </c>
      <c r="I456" s="8">
        <v>1.490000000001465</v>
      </c>
      <c r="J456" s="3" t="s">
        <v>78</v>
      </c>
      <c r="K456" s="39">
        <v>0.02</v>
      </c>
      <c r="L456" s="39">
        <v>1.6600000000015557E-2</v>
      </c>
      <c r="M456" s="8">
        <v>37742.125775847118</v>
      </c>
      <c r="N456" s="8">
        <v>100.51</v>
      </c>
      <c r="O456" s="8">
        <v>37.9346106206605</v>
      </c>
      <c r="P456" s="39">
        <v>1.3747466814779594E-3</v>
      </c>
      <c r="Q456" s="39">
        <v>2.6383618671914892E-4</v>
      </c>
    </row>
    <row r="457" spans="2:17" ht="15" x14ac:dyDescent="0.25">
      <c r="B457" s="41" t="s">
        <v>3354</v>
      </c>
      <c r="C457" s="3" t="s">
        <v>2564</v>
      </c>
      <c r="D457" s="3" t="s">
        <v>3357</v>
      </c>
      <c r="E457" s="3"/>
      <c r="F457" s="3" t="s">
        <v>575</v>
      </c>
      <c r="G457" s="3" t="s">
        <v>3074</v>
      </c>
      <c r="H457" s="3" t="s">
        <v>1835</v>
      </c>
      <c r="I457" s="8">
        <v>0</v>
      </c>
      <c r="J457" s="3" t="s">
        <v>78</v>
      </c>
      <c r="K457" s="39">
        <v>0</v>
      </c>
      <c r="L457" s="39">
        <v>0</v>
      </c>
      <c r="M457" s="8">
        <v>0</v>
      </c>
      <c r="N457" s="8">
        <v>100</v>
      </c>
      <c r="O457" s="8">
        <v>0</v>
      </c>
      <c r="P457" s="39">
        <v>0</v>
      </c>
      <c r="Q457" s="39">
        <v>0</v>
      </c>
    </row>
    <row r="458" spans="2:17" ht="15" x14ac:dyDescent="0.25">
      <c r="B458" s="41" t="s">
        <v>3354</v>
      </c>
      <c r="C458" s="3" t="s">
        <v>2564</v>
      </c>
      <c r="D458" s="3" t="s">
        <v>3358</v>
      </c>
      <c r="E458" s="3"/>
      <c r="F458" s="3" t="s">
        <v>575</v>
      </c>
      <c r="G458" s="3" t="s">
        <v>3064</v>
      </c>
      <c r="H458" s="3" t="s">
        <v>1835</v>
      </c>
      <c r="I458" s="8">
        <v>1.4900000000017499</v>
      </c>
      <c r="J458" s="3" t="s">
        <v>78</v>
      </c>
      <c r="K458" s="39">
        <v>0.02</v>
      </c>
      <c r="L458" s="39">
        <v>1.7800000000006588E-2</v>
      </c>
      <c r="M458" s="8">
        <v>23224.017369484023</v>
      </c>
      <c r="N458" s="8">
        <v>100.34</v>
      </c>
      <c r="O458" s="8">
        <v>23.302979025701042</v>
      </c>
      <c r="P458" s="39">
        <v>8.4449774388049891E-4</v>
      </c>
      <c r="Q458" s="39">
        <v>1.6207281489766411E-4</v>
      </c>
    </row>
    <row r="459" spans="2:17" ht="15" x14ac:dyDescent="0.25">
      <c r="B459" s="41" t="s">
        <v>3354</v>
      </c>
      <c r="C459" s="3" t="s">
        <v>2564</v>
      </c>
      <c r="D459" s="3" t="s">
        <v>3359</v>
      </c>
      <c r="E459" s="3"/>
      <c r="F459" s="3" t="s">
        <v>575</v>
      </c>
      <c r="G459" s="3" t="s">
        <v>3360</v>
      </c>
      <c r="H459" s="3" t="s">
        <v>1835</v>
      </c>
      <c r="I459" s="8">
        <v>1.4900000000027973</v>
      </c>
      <c r="J459" s="3" t="s">
        <v>78</v>
      </c>
      <c r="K459" s="39">
        <v>0.02</v>
      </c>
      <c r="L459" s="39">
        <v>1.8299999999979076E-2</v>
      </c>
      <c r="M459" s="8">
        <v>29052.452538940044</v>
      </c>
      <c r="N459" s="8">
        <v>100.26</v>
      </c>
      <c r="O459" s="8">
        <v>29.127988918841773</v>
      </c>
      <c r="P459" s="39">
        <v>1.0555955484750745E-3</v>
      </c>
      <c r="Q459" s="39">
        <v>2.0258590762914838E-4</v>
      </c>
    </row>
    <row r="460" spans="2:17" ht="15" x14ac:dyDescent="0.25">
      <c r="B460" s="41" t="s">
        <v>3354</v>
      </c>
      <c r="C460" s="3" t="s">
        <v>2564</v>
      </c>
      <c r="D460" s="3" t="s">
        <v>3361</v>
      </c>
      <c r="E460" s="3"/>
      <c r="F460" s="3" t="s">
        <v>575</v>
      </c>
      <c r="G460" s="3" t="s">
        <v>3362</v>
      </c>
      <c r="H460" s="3" t="s">
        <v>1835</v>
      </c>
      <c r="I460" s="8">
        <v>1.4900000000040783</v>
      </c>
      <c r="J460" s="3" t="s">
        <v>78</v>
      </c>
      <c r="K460" s="39">
        <v>0.02</v>
      </c>
      <c r="L460" s="39">
        <v>1.8299999999948309E-2</v>
      </c>
      <c r="M460" s="8">
        <v>19473.603998457329</v>
      </c>
      <c r="N460" s="8">
        <v>100.27</v>
      </c>
      <c r="O460" s="8">
        <v>19.526182733995508</v>
      </c>
      <c r="P460" s="39">
        <v>7.0762700542582164E-4</v>
      </c>
      <c r="Q460" s="39">
        <v>1.3580510012966524E-4</v>
      </c>
    </row>
    <row r="461" spans="2:17" ht="15" x14ac:dyDescent="0.25">
      <c r="B461" s="41" t="s">
        <v>3354</v>
      </c>
      <c r="C461" s="3" t="s">
        <v>2564</v>
      </c>
      <c r="D461" s="3" t="s">
        <v>3363</v>
      </c>
      <c r="E461" s="3"/>
      <c r="F461" s="3" t="s">
        <v>575</v>
      </c>
      <c r="G461" s="3" t="s">
        <v>3364</v>
      </c>
      <c r="H461" s="3" t="s">
        <v>1835</v>
      </c>
      <c r="I461" s="8">
        <v>1.4900000000019342</v>
      </c>
      <c r="J461" s="3" t="s">
        <v>78</v>
      </c>
      <c r="K461" s="39">
        <v>0.02</v>
      </c>
      <c r="L461" s="39">
        <v>1.4999999999955682E-2</v>
      </c>
      <c r="M461" s="8">
        <v>10834.778107863831</v>
      </c>
      <c r="N461" s="8">
        <v>100.75</v>
      </c>
      <c r="O461" s="8">
        <v>10.916038947933677</v>
      </c>
      <c r="P461" s="39">
        <v>3.9559621340577998E-4</v>
      </c>
      <c r="Q461" s="39">
        <v>7.5921329966992173E-5</v>
      </c>
    </row>
    <row r="462" spans="2:17" ht="15" x14ac:dyDescent="0.25">
      <c r="B462" s="41" t="s">
        <v>3354</v>
      </c>
      <c r="C462" s="3" t="s">
        <v>2564</v>
      </c>
      <c r="D462" s="3" t="s">
        <v>3365</v>
      </c>
      <c r="E462" s="3"/>
      <c r="F462" s="3" t="s">
        <v>575</v>
      </c>
      <c r="G462" s="3" t="s">
        <v>2219</v>
      </c>
      <c r="H462" s="3" t="s">
        <v>1835</v>
      </c>
      <c r="I462" s="8">
        <v>1.4899999999978952</v>
      </c>
      <c r="J462" s="3" t="s">
        <v>78</v>
      </c>
      <c r="K462" s="39">
        <v>0.02</v>
      </c>
      <c r="L462" s="39">
        <v>1.5699999999946788E-2</v>
      </c>
      <c r="M462" s="8">
        <v>18579.214570452707</v>
      </c>
      <c r="N462" s="8">
        <v>100.65</v>
      </c>
      <c r="O462" s="8">
        <v>18.699979460017236</v>
      </c>
      <c r="P462" s="39">
        <v>6.7768547734514976E-4</v>
      </c>
      <c r="Q462" s="39">
        <v>1.3005883523608061E-4</v>
      </c>
    </row>
    <row r="463" spans="2:17" ht="15" x14ac:dyDescent="0.25">
      <c r="B463" s="41" t="s">
        <v>3354</v>
      </c>
      <c r="C463" s="3" t="s">
        <v>2564</v>
      </c>
      <c r="D463" s="3" t="s">
        <v>3366</v>
      </c>
      <c r="E463" s="3"/>
      <c r="F463" s="3" t="s">
        <v>575</v>
      </c>
      <c r="G463" s="3" t="s">
        <v>3367</v>
      </c>
      <c r="H463" s="3" t="s">
        <v>1835</v>
      </c>
      <c r="I463" s="8">
        <v>1.4900000000012468</v>
      </c>
      <c r="J463" s="3" t="s">
        <v>78</v>
      </c>
      <c r="K463" s="39">
        <v>0.02</v>
      </c>
      <c r="L463" s="39">
        <v>1.7100000000022608E-2</v>
      </c>
      <c r="M463" s="8">
        <v>34823.640914515265</v>
      </c>
      <c r="N463" s="8">
        <v>100.44</v>
      </c>
      <c r="O463" s="8">
        <v>34.976864941973929</v>
      </c>
      <c r="P463" s="39">
        <v>1.2675582593509752E-3</v>
      </c>
      <c r="Q463" s="39">
        <v>2.4326498990489472E-4</v>
      </c>
    </row>
    <row r="464" spans="2:17" ht="15" x14ac:dyDescent="0.25">
      <c r="B464" s="41" t="s">
        <v>3354</v>
      </c>
      <c r="C464" s="3" t="s">
        <v>2564</v>
      </c>
      <c r="D464" s="3" t="s">
        <v>3368</v>
      </c>
      <c r="E464" s="3"/>
      <c r="F464" s="3" t="s">
        <v>575</v>
      </c>
      <c r="G464" s="3" t="s">
        <v>2161</v>
      </c>
      <c r="H464" s="3" t="s">
        <v>1835</v>
      </c>
      <c r="I464" s="8">
        <v>1.4900000000041493</v>
      </c>
      <c r="J464" s="3" t="s">
        <v>78</v>
      </c>
      <c r="K464" s="39">
        <v>0.02</v>
      </c>
      <c r="L464" s="39">
        <v>1.7899999999952856E-2</v>
      </c>
      <c r="M464" s="8">
        <v>15953.104371959384</v>
      </c>
      <c r="N464" s="8">
        <v>100.32</v>
      </c>
      <c r="O464" s="8">
        <v>16.004154310636494</v>
      </c>
      <c r="P464" s="39">
        <v>5.7998903029271738E-4</v>
      </c>
      <c r="Q464" s="39">
        <v>1.1130930239952052E-4</v>
      </c>
    </row>
    <row r="465" spans="2:17" ht="15" x14ac:dyDescent="0.25">
      <c r="B465" s="41" t="s">
        <v>3354</v>
      </c>
      <c r="C465" s="3" t="s">
        <v>2564</v>
      </c>
      <c r="D465" s="3" t="s">
        <v>3369</v>
      </c>
      <c r="E465" s="3"/>
      <c r="F465" s="3" t="s">
        <v>575</v>
      </c>
      <c r="G465" s="3" t="s">
        <v>2254</v>
      </c>
      <c r="H465" s="3" t="s">
        <v>1835</v>
      </c>
      <c r="I465" s="8">
        <v>1.4899999999931446</v>
      </c>
      <c r="J465" s="3" t="s">
        <v>78</v>
      </c>
      <c r="K465" s="39">
        <v>0.02</v>
      </c>
      <c r="L465" s="39">
        <v>1.8100000000038786E-2</v>
      </c>
      <c r="M465" s="8">
        <v>15285.146948436624</v>
      </c>
      <c r="N465" s="8">
        <v>100.3</v>
      </c>
      <c r="O465" s="8">
        <v>15.331002382461083</v>
      </c>
      <c r="P465" s="39">
        <v>5.5559406842943082E-4</v>
      </c>
      <c r="Q465" s="39">
        <v>1.0662751352897086E-4</v>
      </c>
    </row>
    <row r="466" spans="2:17" ht="15" x14ac:dyDescent="0.25">
      <c r="B466" s="41" t="s">
        <v>3354</v>
      </c>
      <c r="C466" s="3" t="s">
        <v>2564</v>
      </c>
      <c r="D466" s="3" t="s">
        <v>3370</v>
      </c>
      <c r="E466" s="3"/>
      <c r="F466" s="3" t="s">
        <v>575</v>
      </c>
      <c r="G466" s="3" t="s">
        <v>2173</v>
      </c>
      <c r="H466" s="3" t="s">
        <v>1835</v>
      </c>
      <c r="I466" s="8">
        <v>1.4900000000011366</v>
      </c>
      <c r="J466" s="3" t="s">
        <v>78</v>
      </c>
      <c r="K466" s="39">
        <v>0.02</v>
      </c>
      <c r="L466" s="39">
        <v>1.8200000000034258E-2</v>
      </c>
      <c r="M466" s="8">
        <v>20591.962168878617</v>
      </c>
      <c r="N466" s="8">
        <v>100.28</v>
      </c>
      <c r="O466" s="8">
        <v>20.649619663650512</v>
      </c>
      <c r="P466" s="39">
        <v>7.4834025292260344E-4</v>
      </c>
      <c r="Q466" s="39">
        <v>1.4361863269768407E-4</v>
      </c>
    </row>
    <row r="467" spans="2:17" ht="15" x14ac:dyDescent="0.25">
      <c r="B467" s="41" t="s">
        <v>3354</v>
      </c>
      <c r="C467" s="3" t="s">
        <v>2564</v>
      </c>
      <c r="D467" s="3" t="s">
        <v>3371</v>
      </c>
      <c r="E467" s="3"/>
      <c r="F467" s="3" t="s">
        <v>575</v>
      </c>
      <c r="G467" s="3" t="s">
        <v>3372</v>
      </c>
      <c r="H467" s="3" t="s">
        <v>1835</v>
      </c>
      <c r="I467" s="8">
        <v>1.4900000000043743</v>
      </c>
      <c r="J467" s="3" t="s">
        <v>78</v>
      </c>
      <c r="K467" s="39">
        <v>0.02</v>
      </c>
      <c r="L467" s="39">
        <v>1.9100000000034492E-2</v>
      </c>
      <c r="M467" s="8">
        <v>16111.276179585037</v>
      </c>
      <c r="N467" s="8">
        <v>100.15</v>
      </c>
      <c r="O467" s="8">
        <v>16.135443102412466</v>
      </c>
      <c r="P467" s="39">
        <v>5.8474692362169142E-4</v>
      </c>
      <c r="Q467" s="39">
        <v>1.1222241930290771E-4</v>
      </c>
    </row>
    <row r="468" spans="2:17" ht="15" x14ac:dyDescent="0.25">
      <c r="B468" s="41" t="s">
        <v>3373</v>
      </c>
      <c r="C468" s="3" t="s">
        <v>2503</v>
      </c>
      <c r="D468" s="3" t="s">
        <v>3374</v>
      </c>
      <c r="E468" s="3"/>
      <c r="F468" s="3" t="s">
        <v>809</v>
      </c>
      <c r="G468" s="3" t="s">
        <v>2049</v>
      </c>
      <c r="H468" s="3" t="s">
        <v>256</v>
      </c>
      <c r="I468" s="8">
        <v>3.7</v>
      </c>
      <c r="J468" s="3" t="s">
        <v>78</v>
      </c>
      <c r="K468" s="39">
        <v>2.8500000000000001E-2</v>
      </c>
      <c r="L468" s="39">
        <v>2.6200000000000001E-2</v>
      </c>
      <c r="M468" s="8">
        <v>198557.78453670975</v>
      </c>
      <c r="N468" s="8">
        <v>101.01</v>
      </c>
      <c r="O468" s="8">
        <v>200.56321709253027</v>
      </c>
      <c r="P468" s="39">
        <v>7.2683919147526702E-3</v>
      </c>
      <c r="Q468" s="39">
        <v>1.3949223025634069E-3</v>
      </c>
    </row>
    <row r="469" spans="2:17" ht="15" x14ac:dyDescent="0.25">
      <c r="B469" s="41" t="s">
        <v>3373</v>
      </c>
      <c r="C469" s="3" t="s">
        <v>2503</v>
      </c>
      <c r="D469" s="3" t="s">
        <v>3375</v>
      </c>
      <c r="E469" s="3"/>
      <c r="F469" s="3" t="s">
        <v>809</v>
      </c>
      <c r="G469" s="3" t="s">
        <v>2049</v>
      </c>
      <c r="H469" s="3" t="s">
        <v>256</v>
      </c>
      <c r="I469" s="8">
        <v>3.7</v>
      </c>
      <c r="J469" s="3" t="s">
        <v>78</v>
      </c>
      <c r="K469" s="39">
        <v>2.8500000000000001E-2</v>
      </c>
      <c r="L469" s="39">
        <v>2.6199999999999998E-2</v>
      </c>
      <c r="M469" s="8">
        <v>36518.678830261255</v>
      </c>
      <c r="N469" s="8">
        <v>101.01</v>
      </c>
      <c r="O469" s="8">
        <v>36.887518261563038</v>
      </c>
      <c r="P469" s="39">
        <v>1.3368001539581498E-3</v>
      </c>
      <c r="Q469" s="39">
        <v>2.5655363259121571E-4</v>
      </c>
    </row>
    <row r="470" spans="2:17" ht="15" x14ac:dyDescent="0.25">
      <c r="B470" s="41" t="s">
        <v>3373</v>
      </c>
      <c r="C470" s="3" t="s">
        <v>2503</v>
      </c>
      <c r="D470" s="3" t="s">
        <v>3376</v>
      </c>
      <c r="E470" s="3"/>
      <c r="F470" s="3" t="s">
        <v>809</v>
      </c>
      <c r="G470" s="3" t="s">
        <v>2049</v>
      </c>
      <c r="H470" s="3" t="s">
        <v>256</v>
      </c>
      <c r="I470" s="8">
        <v>0</v>
      </c>
      <c r="J470" s="3" t="s">
        <v>78</v>
      </c>
      <c r="K470" s="39">
        <v>0</v>
      </c>
      <c r="L470" s="39">
        <v>0</v>
      </c>
      <c r="M470" s="8">
        <v>120.18407207713793</v>
      </c>
      <c r="N470" s="8">
        <v>100</v>
      </c>
      <c r="O470" s="8">
        <v>0.12018407207713164</v>
      </c>
      <c r="P470" s="39">
        <v>4.3554593430981115E-6</v>
      </c>
      <c r="Q470" s="39">
        <v>8.3588329397376197E-7</v>
      </c>
    </row>
    <row r="471" spans="2:17" ht="15" x14ac:dyDescent="0.25">
      <c r="B471" s="41" t="s">
        <v>3373</v>
      </c>
      <c r="C471" s="3" t="s">
        <v>2503</v>
      </c>
      <c r="D471" s="3" t="s">
        <v>3377</v>
      </c>
      <c r="E471" s="3"/>
      <c r="F471" s="3" t="s">
        <v>809</v>
      </c>
      <c r="G471" s="3" t="s">
        <v>2049</v>
      </c>
      <c r="H471" s="3" t="s">
        <v>256</v>
      </c>
      <c r="I471" s="8">
        <v>0</v>
      </c>
      <c r="J471" s="3" t="s">
        <v>78</v>
      </c>
      <c r="K471" s="39">
        <v>0</v>
      </c>
      <c r="L471" s="39">
        <v>0</v>
      </c>
      <c r="M471" s="8">
        <v>8.8924368282673623</v>
      </c>
      <c r="N471" s="8">
        <v>100</v>
      </c>
      <c r="O471" s="8">
        <v>8.8924368282687263E-3</v>
      </c>
      <c r="P471" s="39">
        <v>3.2226106502479157E-7</v>
      </c>
      <c r="Q471" s="39">
        <v>6.1847125488446474E-8</v>
      </c>
    </row>
    <row r="472" spans="2:17" ht="15" x14ac:dyDescent="0.25">
      <c r="B472" s="41" t="s">
        <v>3378</v>
      </c>
      <c r="C472" s="3" t="s">
        <v>2503</v>
      </c>
      <c r="D472" s="3" t="s">
        <v>3379</v>
      </c>
      <c r="E472" s="3"/>
      <c r="F472" s="3" t="s">
        <v>809</v>
      </c>
      <c r="G472" s="3" t="s">
        <v>2729</v>
      </c>
      <c r="H472" s="3" t="s">
        <v>256</v>
      </c>
      <c r="I472" s="8">
        <v>2.2700000000000005</v>
      </c>
      <c r="J472" s="3" t="s">
        <v>78</v>
      </c>
      <c r="K472" s="39">
        <v>2.5499999999999998E-2</v>
      </c>
      <c r="L472" s="39">
        <v>2.2099999999999998E-2</v>
      </c>
      <c r="M472" s="8">
        <v>14174.622118484387</v>
      </c>
      <c r="N472" s="8">
        <v>101.3</v>
      </c>
      <c r="O472" s="8">
        <v>14.35889269020209</v>
      </c>
      <c r="P472" s="39">
        <v>5.20364905625325E-4</v>
      </c>
      <c r="Q472" s="39">
        <v>9.9866465765938034E-5</v>
      </c>
    </row>
    <row r="473" spans="2:17" ht="15" x14ac:dyDescent="0.25">
      <c r="B473" s="41" t="s">
        <v>3378</v>
      </c>
      <c r="C473" s="3" t="s">
        <v>2503</v>
      </c>
      <c r="D473" s="3" t="s">
        <v>3380</v>
      </c>
      <c r="E473" s="3"/>
      <c r="F473" s="3" t="s">
        <v>809</v>
      </c>
      <c r="G473" s="3" t="s">
        <v>3381</v>
      </c>
      <c r="H473" s="3" t="s">
        <v>256</v>
      </c>
      <c r="I473" s="8">
        <v>2.2699999999999996</v>
      </c>
      <c r="J473" s="3" t="s">
        <v>78</v>
      </c>
      <c r="K473" s="39">
        <v>2.5499999999999998E-2</v>
      </c>
      <c r="L473" s="39">
        <v>2.0400000000000001E-2</v>
      </c>
      <c r="M473" s="8">
        <v>3394.2695077262933</v>
      </c>
      <c r="N473" s="8">
        <v>101.68</v>
      </c>
      <c r="O473" s="8">
        <v>3.4512922048499015</v>
      </c>
      <c r="P473" s="39">
        <v>1.2507450130103747E-4</v>
      </c>
      <c r="Q473" s="39">
        <v>2.4003825521941452E-5</v>
      </c>
    </row>
    <row r="474" spans="2:17" ht="15" x14ac:dyDescent="0.25">
      <c r="B474" s="41" t="s">
        <v>3378</v>
      </c>
      <c r="C474" s="3" t="s">
        <v>2503</v>
      </c>
      <c r="D474" s="3" t="s">
        <v>3382</v>
      </c>
      <c r="E474" s="3"/>
      <c r="F474" s="3" t="s">
        <v>809</v>
      </c>
      <c r="G474" s="3" t="s">
        <v>3383</v>
      </c>
      <c r="H474" s="3" t="s">
        <v>256</v>
      </c>
      <c r="I474" s="8">
        <v>2.27</v>
      </c>
      <c r="J474" s="3" t="s">
        <v>78</v>
      </c>
      <c r="K474" s="39">
        <v>2.5499999999999998E-2</v>
      </c>
      <c r="L474" s="39">
        <v>2.7299999999999994E-2</v>
      </c>
      <c r="M474" s="8">
        <v>353.19228735433535</v>
      </c>
      <c r="N474" s="8">
        <v>100.15</v>
      </c>
      <c r="O474" s="8">
        <v>0.35372185639247961</v>
      </c>
      <c r="P474" s="39">
        <v>1.2818846438269249E-5</v>
      </c>
      <c r="Q474" s="39">
        <v>2.4601445546137338E-6</v>
      </c>
    </row>
    <row r="475" spans="2:17" ht="15" x14ac:dyDescent="0.25">
      <c r="B475" s="41" t="s">
        <v>3378</v>
      </c>
      <c r="C475" s="3" t="s">
        <v>2503</v>
      </c>
      <c r="D475" s="3" t="s">
        <v>3384</v>
      </c>
      <c r="E475" s="3"/>
      <c r="F475" s="3" t="s">
        <v>809</v>
      </c>
      <c r="G475" s="3" t="s">
        <v>3385</v>
      </c>
      <c r="H475" s="3" t="s">
        <v>256</v>
      </c>
      <c r="I475" s="8">
        <v>2.27</v>
      </c>
      <c r="J475" s="3" t="s">
        <v>78</v>
      </c>
      <c r="K475" s="39">
        <v>2.5499999999999998E-2</v>
      </c>
      <c r="L475" s="39">
        <v>2.4499999999999997E-2</v>
      </c>
      <c r="M475" s="8">
        <v>362.68778443420388</v>
      </c>
      <c r="N475" s="8">
        <v>100.76</v>
      </c>
      <c r="O475" s="8">
        <v>0.36544370493883221</v>
      </c>
      <c r="P475" s="39">
        <v>1.324364511489278E-5</v>
      </c>
      <c r="Q475" s="39">
        <v>2.5416703109394017E-6</v>
      </c>
    </row>
    <row r="476" spans="2:17" ht="15" x14ac:dyDescent="0.25">
      <c r="B476" s="41" t="s">
        <v>3378</v>
      </c>
      <c r="C476" s="3" t="s">
        <v>2503</v>
      </c>
      <c r="D476" s="3" t="s">
        <v>3386</v>
      </c>
      <c r="E476" s="3"/>
      <c r="F476" s="3" t="s">
        <v>809</v>
      </c>
      <c r="G476" s="3" t="s">
        <v>2208</v>
      </c>
      <c r="H476" s="3" t="s">
        <v>256</v>
      </c>
      <c r="I476" s="8">
        <v>2.27</v>
      </c>
      <c r="J476" s="3" t="s">
        <v>78</v>
      </c>
      <c r="K476" s="39">
        <v>2.5499999999999998E-2</v>
      </c>
      <c r="L476" s="39">
        <v>2.7000000000000001E-3</v>
      </c>
      <c r="M476" s="8">
        <v>948.30900338319918</v>
      </c>
      <c r="N476" s="8">
        <v>105.81</v>
      </c>
      <c r="O476" s="8">
        <v>1.0034057984129847</v>
      </c>
      <c r="P476" s="39">
        <v>3.6363330715004323E-5</v>
      </c>
      <c r="Q476" s="39">
        <v>6.9787129814634568E-6</v>
      </c>
    </row>
    <row r="477" spans="2:17" ht="15" x14ac:dyDescent="0.25">
      <c r="B477" s="41" t="s">
        <v>3378</v>
      </c>
      <c r="C477" s="3" t="s">
        <v>2503</v>
      </c>
      <c r="D477" s="3" t="s">
        <v>3387</v>
      </c>
      <c r="E477" s="3"/>
      <c r="F477" s="3" t="s">
        <v>809</v>
      </c>
      <c r="G477" s="3" t="s">
        <v>3388</v>
      </c>
      <c r="H477" s="3" t="s">
        <v>256</v>
      </c>
      <c r="I477" s="8">
        <v>2.2799999999999998</v>
      </c>
      <c r="J477" s="3" t="s">
        <v>78</v>
      </c>
      <c r="K477" s="39">
        <v>2.5499999999999998E-2</v>
      </c>
      <c r="L477" s="39">
        <v>2.3899999999999998E-2</v>
      </c>
      <c r="M477" s="8">
        <v>828.2892057832039</v>
      </c>
      <c r="N477" s="8">
        <v>100.89</v>
      </c>
      <c r="O477" s="8">
        <v>0.83565994219166095</v>
      </c>
      <c r="P477" s="39">
        <v>3.0284236837437361E-5</v>
      </c>
      <c r="Q477" s="39">
        <v>5.8120362627819538E-6</v>
      </c>
    </row>
    <row r="478" spans="2:17" ht="15" x14ac:dyDescent="0.25">
      <c r="B478" s="41" t="s">
        <v>3378</v>
      </c>
      <c r="C478" s="3" t="s">
        <v>2503</v>
      </c>
      <c r="D478" s="3" t="s">
        <v>3389</v>
      </c>
      <c r="E478" s="3"/>
      <c r="F478" s="3" t="s">
        <v>809</v>
      </c>
      <c r="G478" s="3" t="s">
        <v>2189</v>
      </c>
      <c r="H478" s="3" t="s">
        <v>256</v>
      </c>
      <c r="I478" s="8">
        <v>2.2800000000000002</v>
      </c>
      <c r="J478" s="3" t="s">
        <v>78</v>
      </c>
      <c r="K478" s="39">
        <v>2.5499999999999998E-2</v>
      </c>
      <c r="L478" s="39">
        <v>2.41E-2</v>
      </c>
      <c r="M478" s="8">
        <v>1938.6484963448281</v>
      </c>
      <c r="N478" s="8">
        <v>100.55</v>
      </c>
      <c r="O478" s="8">
        <v>1.9493112068148923</v>
      </c>
      <c r="P478" s="39">
        <v>7.0642852764041624E-5</v>
      </c>
      <c r="Q478" s="39">
        <v>1.3557509280320346E-5</v>
      </c>
    </row>
    <row r="479" spans="2:17" ht="15" x14ac:dyDescent="0.25">
      <c r="B479" s="41" t="s">
        <v>3390</v>
      </c>
      <c r="C479" s="3" t="s">
        <v>2503</v>
      </c>
      <c r="D479" s="3" t="s">
        <v>3391</v>
      </c>
      <c r="E479" s="3"/>
      <c r="F479" s="3" t="s">
        <v>579</v>
      </c>
      <c r="G479" s="3" t="s">
        <v>2145</v>
      </c>
      <c r="H479" s="3" t="s">
        <v>1835</v>
      </c>
      <c r="I479" s="8">
        <v>0.16000000000044109</v>
      </c>
      <c r="J479" s="3" t="s">
        <v>78</v>
      </c>
      <c r="K479" s="39">
        <v>3.2500000000000001E-2</v>
      </c>
      <c r="L479" s="39">
        <v>2.9000000000013161E-2</v>
      </c>
      <c r="M479" s="8">
        <v>80614.860891659846</v>
      </c>
      <c r="N479" s="8">
        <v>100.37</v>
      </c>
      <c r="O479" s="8">
        <v>80.913135884544047</v>
      </c>
      <c r="P479" s="39">
        <v>2.9322843499722038E-3</v>
      </c>
      <c r="Q479" s="39">
        <v>5.6275292873678997E-4</v>
      </c>
    </row>
    <row r="480" spans="2:17" ht="15" x14ac:dyDescent="0.25">
      <c r="B480" s="41" t="s">
        <v>3392</v>
      </c>
      <c r="C480" s="3" t="s">
        <v>2503</v>
      </c>
      <c r="D480" s="3" t="s">
        <v>3393</v>
      </c>
      <c r="E480" s="3"/>
      <c r="F480" s="3" t="s">
        <v>579</v>
      </c>
      <c r="G480" s="3" t="s">
        <v>3394</v>
      </c>
      <c r="H480" s="3" t="s">
        <v>1835</v>
      </c>
      <c r="I480" s="8">
        <v>4.2200000000038234</v>
      </c>
      <c r="J480" s="3" t="s">
        <v>78</v>
      </c>
      <c r="K480" s="39">
        <v>1.7100000000000001E-2</v>
      </c>
      <c r="L480" s="39">
        <v>1.2599999999989264E-2</v>
      </c>
      <c r="M480" s="8">
        <v>12774.861376627387</v>
      </c>
      <c r="N480" s="8">
        <v>104.98</v>
      </c>
      <c r="O480" s="8">
        <v>13.411049471968274</v>
      </c>
      <c r="P480" s="39">
        <v>4.8601515753225657E-4</v>
      </c>
      <c r="Q480" s="39">
        <v>9.3274191950157349E-5</v>
      </c>
    </row>
    <row r="481" spans="2:17" ht="15" x14ac:dyDescent="0.25">
      <c r="B481" s="41" t="s">
        <v>3392</v>
      </c>
      <c r="C481" s="3" t="s">
        <v>2503</v>
      </c>
      <c r="D481" s="3" t="s">
        <v>3395</v>
      </c>
      <c r="E481" s="3"/>
      <c r="F481" s="3" t="s">
        <v>579</v>
      </c>
      <c r="G481" s="3" t="s">
        <v>3394</v>
      </c>
      <c r="H481" s="3" t="s">
        <v>1835</v>
      </c>
      <c r="I481" s="8">
        <v>0</v>
      </c>
      <c r="J481" s="3" t="s">
        <v>78</v>
      </c>
      <c r="K481" s="39">
        <v>0</v>
      </c>
      <c r="L481" s="39">
        <v>0</v>
      </c>
      <c r="M481" s="8">
        <v>1.8669563045633193</v>
      </c>
      <c r="N481" s="8">
        <v>100</v>
      </c>
      <c r="O481" s="8">
        <v>1.8669563045632823E-3</v>
      </c>
      <c r="P481" s="39">
        <v>6.7658318938032607E-8</v>
      </c>
      <c r="Q481" s="39">
        <v>1.2984728829639797E-8</v>
      </c>
    </row>
    <row r="482" spans="2:17" ht="15" x14ac:dyDescent="0.25">
      <c r="B482" s="41" t="s">
        <v>3392</v>
      </c>
      <c r="C482" s="3" t="s">
        <v>2503</v>
      </c>
      <c r="D482" s="3" t="s">
        <v>3396</v>
      </c>
      <c r="E482" s="3"/>
      <c r="F482" s="3" t="s">
        <v>579</v>
      </c>
      <c r="G482" s="3" t="s">
        <v>3397</v>
      </c>
      <c r="H482" s="3" t="s">
        <v>1835</v>
      </c>
      <c r="I482" s="8">
        <v>4.2200000000016624</v>
      </c>
      <c r="J482" s="3" t="s">
        <v>78</v>
      </c>
      <c r="K482" s="39">
        <v>1.6899999999999998E-2</v>
      </c>
      <c r="L482" s="39">
        <v>1.1699999999970356E-2</v>
      </c>
      <c r="M482" s="8">
        <v>11075.521751698696</v>
      </c>
      <c r="N482" s="8">
        <v>105.31</v>
      </c>
      <c r="O482" s="8">
        <v>11.663631955718349</v>
      </c>
      <c r="P482" s="39">
        <v>4.2268891291508652E-4</v>
      </c>
      <c r="Q482" s="39">
        <v>8.1120858449416664E-5</v>
      </c>
    </row>
    <row r="483" spans="2:17" ht="15" x14ac:dyDescent="0.25">
      <c r="B483" s="41" t="s">
        <v>3392</v>
      </c>
      <c r="C483" s="3" t="s">
        <v>2503</v>
      </c>
      <c r="D483" s="3" t="s">
        <v>3398</v>
      </c>
      <c r="E483" s="3"/>
      <c r="F483" s="3" t="s">
        <v>579</v>
      </c>
      <c r="G483" s="3" t="s">
        <v>2193</v>
      </c>
      <c r="H483" s="3" t="s">
        <v>1835</v>
      </c>
      <c r="I483" s="8">
        <v>4.2499999999986304</v>
      </c>
      <c r="J483" s="3" t="s">
        <v>78</v>
      </c>
      <c r="K483" s="39">
        <v>1.2500000000000001E-2</v>
      </c>
      <c r="L483" s="39">
        <v>1.1899999999939664E-2</v>
      </c>
      <c r="M483" s="8">
        <v>13628.790048898203</v>
      </c>
      <c r="N483" s="8">
        <v>101.05</v>
      </c>
      <c r="O483" s="8">
        <v>13.771892344435843</v>
      </c>
      <c r="P483" s="39">
        <v>4.9909206891590968E-4</v>
      </c>
      <c r="Q483" s="39">
        <v>9.5783863353632266E-5</v>
      </c>
    </row>
    <row r="484" spans="2:17" ht="15" x14ac:dyDescent="0.25">
      <c r="B484" s="41" t="s">
        <v>3399</v>
      </c>
      <c r="C484" s="3" t="s">
        <v>2564</v>
      </c>
      <c r="D484" s="3" t="s">
        <v>3400</v>
      </c>
      <c r="E484" s="3"/>
      <c r="F484" s="3" t="s">
        <v>579</v>
      </c>
      <c r="G484" s="3" t="s">
        <v>3401</v>
      </c>
      <c r="H484" s="3" t="s">
        <v>1835</v>
      </c>
      <c r="I484" s="8">
        <v>2.2100000000017395</v>
      </c>
      <c r="J484" s="3" t="s">
        <v>78</v>
      </c>
      <c r="K484" s="39">
        <v>5.1699999999999996E-2</v>
      </c>
      <c r="L484" s="39">
        <v>2.1500000000001077E-2</v>
      </c>
      <c r="M484" s="8">
        <v>36270.585929554261</v>
      </c>
      <c r="N484" s="8">
        <v>108.91</v>
      </c>
      <c r="O484" s="8">
        <v>39.502295135778986</v>
      </c>
      <c r="P484" s="39">
        <v>1.4315594192259448E-3</v>
      </c>
      <c r="Q484" s="39">
        <v>2.7473947260188978E-4</v>
      </c>
    </row>
    <row r="485" spans="2:17" ht="15" x14ac:dyDescent="0.25">
      <c r="B485" s="41" t="s">
        <v>3402</v>
      </c>
      <c r="C485" s="3" t="s">
        <v>2503</v>
      </c>
      <c r="D485" s="3" t="s">
        <v>3403</v>
      </c>
      <c r="E485" s="3"/>
      <c r="F485" s="3" t="s">
        <v>809</v>
      </c>
      <c r="G485" s="3" t="s">
        <v>3404</v>
      </c>
      <c r="H485" s="3" t="s">
        <v>256</v>
      </c>
      <c r="I485" s="8">
        <v>0</v>
      </c>
      <c r="J485" s="3" t="s">
        <v>78</v>
      </c>
      <c r="K485" s="39">
        <v>0</v>
      </c>
      <c r="L485" s="39">
        <v>0</v>
      </c>
      <c r="M485" s="8">
        <v>270.79134501908533</v>
      </c>
      <c r="N485" s="8">
        <v>100</v>
      </c>
      <c r="O485" s="8">
        <v>0.27079134501908614</v>
      </c>
      <c r="P485" s="39">
        <v>9.8134525924246863E-6</v>
      </c>
      <c r="Q485" s="39">
        <v>1.8833607277749125E-6</v>
      </c>
    </row>
    <row r="486" spans="2:17" ht="15" x14ac:dyDescent="0.25">
      <c r="B486" s="41" t="s">
        <v>3402</v>
      </c>
      <c r="C486" s="3" t="s">
        <v>2503</v>
      </c>
      <c r="D486" s="3" t="s">
        <v>3405</v>
      </c>
      <c r="E486" s="3"/>
      <c r="F486" s="3" t="s">
        <v>809</v>
      </c>
      <c r="G486" s="3" t="s">
        <v>3404</v>
      </c>
      <c r="H486" s="3" t="s">
        <v>256</v>
      </c>
      <c r="I486" s="8">
        <v>0</v>
      </c>
      <c r="J486" s="3" t="s">
        <v>78</v>
      </c>
      <c r="K486" s="39">
        <v>0</v>
      </c>
      <c r="L486" s="39">
        <v>0</v>
      </c>
      <c r="M486" s="8">
        <v>1115.9467842906147</v>
      </c>
      <c r="N486" s="8">
        <v>100</v>
      </c>
      <c r="O486" s="8">
        <v>1.1159467842906154</v>
      </c>
      <c r="P486" s="39">
        <v>4.044180534105643E-5</v>
      </c>
      <c r="Q486" s="39">
        <v>7.7614384155132851E-6</v>
      </c>
    </row>
    <row r="487" spans="2:17" ht="15" x14ac:dyDescent="0.25">
      <c r="B487" s="41" t="s">
        <v>3406</v>
      </c>
      <c r="C487" s="3" t="s">
        <v>2503</v>
      </c>
      <c r="D487" s="3" t="s">
        <v>3407</v>
      </c>
      <c r="E487" s="3"/>
      <c r="F487" s="3" t="s">
        <v>579</v>
      </c>
      <c r="G487" s="3" t="s">
        <v>3408</v>
      </c>
      <c r="H487" s="3" t="s">
        <v>1835</v>
      </c>
      <c r="I487" s="8">
        <v>0.12999999999752201</v>
      </c>
      <c r="J487" s="3" t="s">
        <v>78</v>
      </c>
      <c r="K487" s="39">
        <v>3.6000000000000004E-2</v>
      </c>
      <c r="L487" s="39">
        <v>1.8500000000173492E-2</v>
      </c>
      <c r="M487" s="8">
        <v>4045.9980144284282</v>
      </c>
      <c r="N487" s="8">
        <v>101.54</v>
      </c>
      <c r="O487" s="8">
        <v>4.1083063766512113</v>
      </c>
      <c r="P487" s="39">
        <v>1.4888463240795628E-4</v>
      </c>
      <c r="Q487" s="39">
        <v>2.8573375884324459E-5</v>
      </c>
    </row>
    <row r="488" spans="2:17" ht="15" x14ac:dyDescent="0.25">
      <c r="B488" s="41" t="s">
        <v>3406</v>
      </c>
      <c r="C488" s="3" t="s">
        <v>2503</v>
      </c>
      <c r="D488" s="3" t="s">
        <v>3409</v>
      </c>
      <c r="E488" s="3"/>
      <c r="F488" s="3" t="s">
        <v>579</v>
      </c>
      <c r="G488" s="3" t="s">
        <v>3410</v>
      </c>
      <c r="H488" s="3" t="s">
        <v>1835</v>
      </c>
      <c r="I488" s="8">
        <v>0.49999999999588746</v>
      </c>
      <c r="J488" s="3" t="s">
        <v>78</v>
      </c>
      <c r="K488" s="39">
        <v>3.5499999999999997E-2</v>
      </c>
      <c r="L488" s="39">
        <v>2.9300000000095729E-2</v>
      </c>
      <c r="M488" s="8">
        <v>8805.5904361497378</v>
      </c>
      <c r="N488" s="8">
        <v>102.06</v>
      </c>
      <c r="O488" s="8">
        <v>8.9869855915143333</v>
      </c>
      <c r="P488" s="39">
        <v>3.2568750321364048E-4</v>
      </c>
      <c r="Q488" s="39">
        <v>6.2504714554093721E-5</v>
      </c>
    </row>
    <row r="489" spans="2:17" ht="15" x14ac:dyDescent="0.25">
      <c r="B489" s="41" t="s">
        <v>3411</v>
      </c>
      <c r="C489" s="3" t="s">
        <v>2503</v>
      </c>
      <c r="D489" s="3" t="s">
        <v>3412</v>
      </c>
      <c r="E489" s="3"/>
      <c r="F489" s="3" t="s">
        <v>579</v>
      </c>
      <c r="G489" s="3" t="s">
        <v>3413</v>
      </c>
      <c r="H489" s="3" t="s">
        <v>1835</v>
      </c>
      <c r="I489" s="8">
        <v>0.60999999999201815</v>
      </c>
      <c r="J489" s="3" t="s">
        <v>78</v>
      </c>
      <c r="K489" s="39">
        <v>3.7499999999999999E-2</v>
      </c>
      <c r="L489" s="39">
        <v>1.7700000000000892E-2</v>
      </c>
      <c r="M489" s="8">
        <v>12884.493024985437</v>
      </c>
      <c r="N489" s="8">
        <v>101.73</v>
      </c>
      <c r="O489" s="8">
        <v>13.107394754309988</v>
      </c>
      <c r="P489" s="39">
        <v>4.7501073944054964E-4</v>
      </c>
      <c r="Q489" s="39">
        <v>9.1162265625477796E-5</v>
      </c>
    </row>
    <row r="490" spans="2:17" ht="15" x14ac:dyDescent="0.25">
      <c r="B490" s="41" t="s">
        <v>3414</v>
      </c>
      <c r="C490" s="3" t="s">
        <v>2503</v>
      </c>
      <c r="D490" s="3" t="s">
        <v>3415</v>
      </c>
      <c r="E490" s="3"/>
      <c r="F490" s="3" t="s">
        <v>579</v>
      </c>
      <c r="G490" s="3" t="s">
        <v>3416</v>
      </c>
      <c r="H490" s="3" t="s">
        <v>77</v>
      </c>
      <c r="I490" s="8">
        <v>2.7200000000004532</v>
      </c>
      <c r="J490" s="3" t="s">
        <v>78</v>
      </c>
      <c r="K490" s="39">
        <v>4.6890000000000001E-2</v>
      </c>
      <c r="L490" s="39">
        <v>2.4499999999988621E-2</v>
      </c>
      <c r="M490" s="8">
        <v>88086.856027086775</v>
      </c>
      <c r="N490" s="8">
        <v>107.36</v>
      </c>
      <c r="O490" s="8">
        <v>94.570048623289395</v>
      </c>
      <c r="P490" s="39">
        <v>3.427209568911945E-3</v>
      </c>
      <c r="Q490" s="39">
        <v>6.5773710599322714E-4</v>
      </c>
    </row>
    <row r="491" spans="2:17" ht="15" x14ac:dyDescent="0.25">
      <c r="B491" s="41" t="s">
        <v>3417</v>
      </c>
      <c r="C491" s="3" t="s">
        <v>2503</v>
      </c>
      <c r="D491" s="3" t="s">
        <v>3418</v>
      </c>
      <c r="E491" s="3"/>
      <c r="F491" s="3" t="s">
        <v>579</v>
      </c>
      <c r="G491" s="3" t="s">
        <v>3419</v>
      </c>
      <c r="H491" s="3" t="s">
        <v>1835</v>
      </c>
      <c r="I491" s="8">
        <v>3.6500000000001784</v>
      </c>
      <c r="J491" s="3" t="s">
        <v>78</v>
      </c>
      <c r="K491" s="39">
        <v>2.9600000000000001E-2</v>
      </c>
      <c r="L491" s="39">
        <v>2.0699999999999608E-2</v>
      </c>
      <c r="M491" s="8">
        <v>386863.75652849482</v>
      </c>
      <c r="N491" s="8">
        <v>104.75</v>
      </c>
      <c r="O491" s="8">
        <v>405.239784963587</v>
      </c>
      <c r="P491" s="39">
        <v>1.4685851270557555E-2</v>
      </c>
      <c r="Q491" s="39">
        <v>2.8184530649551483E-3</v>
      </c>
    </row>
    <row r="492" spans="2:17" ht="15" x14ac:dyDescent="0.25">
      <c r="B492" s="41" t="s">
        <v>3417</v>
      </c>
      <c r="C492" s="3" t="s">
        <v>2503</v>
      </c>
      <c r="D492" s="3" t="s">
        <v>3420</v>
      </c>
      <c r="E492" s="3"/>
      <c r="F492" s="3" t="s">
        <v>579</v>
      </c>
      <c r="G492" s="3" t="s">
        <v>3421</v>
      </c>
      <c r="H492" s="3" t="s">
        <v>1835</v>
      </c>
      <c r="I492" s="8">
        <v>3.6700000000003246</v>
      </c>
      <c r="J492" s="3" t="s">
        <v>78</v>
      </c>
      <c r="K492" s="39">
        <v>2.5899999999999999E-2</v>
      </c>
      <c r="L492" s="39">
        <v>2.0699999999998643E-2</v>
      </c>
      <c r="M492" s="8">
        <v>128954.58550942622</v>
      </c>
      <c r="N492" s="8">
        <v>103.22</v>
      </c>
      <c r="O492" s="8">
        <v>133.10692316291852</v>
      </c>
      <c r="P492" s="39">
        <v>4.8237822375406759E-3</v>
      </c>
      <c r="Q492" s="39">
        <v>9.2576205366653942E-4</v>
      </c>
    </row>
    <row r="493" spans="2:17" ht="15" x14ac:dyDescent="0.25">
      <c r="B493" s="41" t="s">
        <v>3422</v>
      </c>
      <c r="C493" s="3" t="s">
        <v>2564</v>
      </c>
      <c r="D493" s="3" t="s">
        <v>3423</v>
      </c>
      <c r="E493" s="3"/>
      <c r="F493" s="3" t="s">
        <v>579</v>
      </c>
      <c r="G493" s="3" t="s">
        <v>3424</v>
      </c>
      <c r="H493" s="3" t="s">
        <v>1835</v>
      </c>
      <c r="I493" s="8">
        <v>0</v>
      </c>
      <c r="J493" s="3" t="s">
        <v>78</v>
      </c>
      <c r="K493" s="39">
        <v>0</v>
      </c>
      <c r="L493" s="39">
        <v>0</v>
      </c>
      <c r="M493" s="8">
        <v>0</v>
      </c>
      <c r="N493" s="8">
        <v>100</v>
      </c>
      <c r="O493" s="8">
        <v>0</v>
      </c>
      <c r="P493" s="39">
        <v>0</v>
      </c>
      <c r="Q493" s="39">
        <v>0</v>
      </c>
    </row>
    <row r="494" spans="2:17" ht="15" x14ac:dyDescent="0.25">
      <c r="B494" s="41" t="s">
        <v>3422</v>
      </c>
      <c r="C494" s="3" t="s">
        <v>2564</v>
      </c>
      <c r="D494" s="3" t="s">
        <v>3425</v>
      </c>
      <c r="E494" s="3"/>
      <c r="F494" s="3" t="s">
        <v>579</v>
      </c>
      <c r="G494" s="3" t="s">
        <v>3424</v>
      </c>
      <c r="H494" s="3" t="s">
        <v>1835</v>
      </c>
      <c r="I494" s="8">
        <v>0</v>
      </c>
      <c r="J494" s="3" t="s">
        <v>78</v>
      </c>
      <c r="K494" s="39">
        <v>0</v>
      </c>
      <c r="L494" s="39">
        <v>0</v>
      </c>
      <c r="M494" s="8">
        <v>0</v>
      </c>
      <c r="N494" s="8">
        <v>100</v>
      </c>
      <c r="O494" s="8">
        <v>0</v>
      </c>
      <c r="P494" s="39">
        <v>0</v>
      </c>
      <c r="Q494" s="39">
        <v>0</v>
      </c>
    </row>
    <row r="495" spans="2:17" ht="15" x14ac:dyDescent="0.25">
      <c r="B495" s="41" t="s">
        <v>3422</v>
      </c>
      <c r="C495" s="3" t="s">
        <v>2564</v>
      </c>
      <c r="D495" s="3" t="s">
        <v>3426</v>
      </c>
      <c r="E495" s="3"/>
      <c r="F495" s="3" t="s">
        <v>579</v>
      </c>
      <c r="G495" s="3" t="s">
        <v>3427</v>
      </c>
      <c r="H495" s="3" t="s">
        <v>1835</v>
      </c>
      <c r="I495" s="8">
        <v>0.7400000000001048</v>
      </c>
      <c r="J495" s="3" t="s">
        <v>78</v>
      </c>
      <c r="K495" s="39">
        <v>2.35E-2</v>
      </c>
      <c r="L495" s="39">
        <v>2.1599999999986127E-2</v>
      </c>
      <c r="M495" s="8">
        <v>62012.190217500691</v>
      </c>
      <c r="N495" s="8">
        <v>100.17</v>
      </c>
      <c r="O495" s="8">
        <v>62.117610945559626</v>
      </c>
      <c r="P495" s="39">
        <v>2.2511363135552381E-3</v>
      </c>
      <c r="Q495" s="39">
        <v>4.3202957225173602E-4</v>
      </c>
    </row>
    <row r="496" spans="2:17" ht="15" x14ac:dyDescent="0.25">
      <c r="B496" s="41" t="s">
        <v>3422</v>
      </c>
      <c r="C496" s="3" t="s">
        <v>2564</v>
      </c>
      <c r="D496" s="3" t="s">
        <v>3428</v>
      </c>
      <c r="E496" s="3"/>
      <c r="F496" s="3" t="s">
        <v>579</v>
      </c>
      <c r="G496" s="3" t="s">
        <v>3429</v>
      </c>
      <c r="H496" s="3" t="s">
        <v>1835</v>
      </c>
      <c r="I496" s="8">
        <v>0.49000000000188582</v>
      </c>
      <c r="J496" s="3" t="s">
        <v>78</v>
      </c>
      <c r="K496" s="39">
        <v>2.1499999999999998E-2</v>
      </c>
      <c r="L496" s="39">
        <v>1.8900000000002741E-2</v>
      </c>
      <c r="M496" s="8">
        <v>35234.682812400242</v>
      </c>
      <c r="N496" s="8">
        <v>100.16</v>
      </c>
      <c r="O496" s="8">
        <v>35.291058302235726</v>
      </c>
      <c r="P496" s="39">
        <v>1.2789445968484547E-3</v>
      </c>
      <c r="Q496" s="39">
        <v>2.4545021275831712E-4</v>
      </c>
    </row>
    <row r="497" spans="2:17" ht="15" x14ac:dyDescent="0.25">
      <c r="B497" s="41" t="s">
        <v>3430</v>
      </c>
      <c r="C497" s="3" t="s">
        <v>2503</v>
      </c>
      <c r="D497" s="3" t="s">
        <v>3431</v>
      </c>
      <c r="E497" s="3"/>
      <c r="F497" s="3" t="s">
        <v>579</v>
      </c>
      <c r="G497" s="3" t="s">
        <v>3416</v>
      </c>
      <c r="H497" s="3" t="s">
        <v>1835</v>
      </c>
      <c r="I497" s="8">
        <v>0.50000000003252321</v>
      </c>
      <c r="J497" s="3" t="s">
        <v>78</v>
      </c>
      <c r="K497" s="39">
        <v>3.7400000000000003E-2</v>
      </c>
      <c r="L497" s="39">
        <v>2.2600000000174952E-2</v>
      </c>
      <c r="M497" s="8">
        <v>3048.0858897805838</v>
      </c>
      <c r="N497" s="8">
        <v>100.75</v>
      </c>
      <c r="O497" s="8">
        <v>3.0709465315784423</v>
      </c>
      <c r="P497" s="39">
        <v>1.1129081027088202E-4</v>
      </c>
      <c r="Q497" s="39">
        <v>2.1358511640258546E-5</v>
      </c>
    </row>
    <row r="498" spans="2:17" ht="15" x14ac:dyDescent="0.25">
      <c r="B498" s="41" t="s">
        <v>3430</v>
      </c>
      <c r="C498" s="3" t="s">
        <v>2503</v>
      </c>
      <c r="D498" s="3" t="s">
        <v>3432</v>
      </c>
      <c r="E498" s="3"/>
      <c r="F498" s="3" t="s">
        <v>579</v>
      </c>
      <c r="G498" s="3" t="s">
        <v>3433</v>
      </c>
      <c r="H498" s="3" t="s">
        <v>1835</v>
      </c>
      <c r="I498" s="8">
        <v>1.4199999999991311</v>
      </c>
      <c r="J498" s="3" t="s">
        <v>78</v>
      </c>
      <c r="K498" s="39">
        <v>3.5499999999999997E-2</v>
      </c>
      <c r="L498" s="39">
        <v>3.2199999999995621E-2</v>
      </c>
      <c r="M498" s="8">
        <v>74384.055025143462</v>
      </c>
      <c r="N498" s="8">
        <v>101.5</v>
      </c>
      <c r="O498" s="8">
        <v>75.499815850509819</v>
      </c>
      <c r="P498" s="39">
        <v>2.7361061467217509E-3</v>
      </c>
      <c r="Q498" s="39">
        <v>5.2510314950083008E-4</v>
      </c>
    </row>
    <row r="499" spans="2:17" ht="15" x14ac:dyDescent="0.25">
      <c r="B499" s="41" t="s">
        <v>3434</v>
      </c>
      <c r="C499" s="3" t="s">
        <v>2503</v>
      </c>
      <c r="D499" s="3" t="s">
        <v>3435</v>
      </c>
      <c r="E499" s="3"/>
      <c r="F499" s="3" t="s">
        <v>579</v>
      </c>
      <c r="G499" s="3" t="s">
        <v>3436</v>
      </c>
      <c r="H499" s="3" t="s">
        <v>1835</v>
      </c>
      <c r="I499" s="8">
        <v>1.579999999998261</v>
      </c>
      <c r="J499" s="3" t="s">
        <v>78</v>
      </c>
      <c r="K499" s="39">
        <v>3.3000000000000002E-2</v>
      </c>
      <c r="L499" s="39">
        <v>3.010000000002808E-2</v>
      </c>
      <c r="M499" s="8">
        <v>34775.794950656171</v>
      </c>
      <c r="N499" s="8">
        <v>100.9</v>
      </c>
      <c r="O499" s="8">
        <v>35.088777109361942</v>
      </c>
      <c r="P499" s="39">
        <v>1.2716139456547615E-3</v>
      </c>
      <c r="Q499" s="39">
        <v>2.440433418902726E-4</v>
      </c>
    </row>
    <row r="500" spans="2:17" ht="15" x14ac:dyDescent="0.25">
      <c r="B500" s="41" t="s">
        <v>3437</v>
      </c>
      <c r="C500" s="3" t="s">
        <v>2503</v>
      </c>
      <c r="D500" s="3" t="s">
        <v>3438</v>
      </c>
      <c r="E500" s="3"/>
      <c r="F500" s="3" t="s">
        <v>579</v>
      </c>
      <c r="G500" s="3" t="s">
        <v>3439</v>
      </c>
      <c r="H500" s="3" t="s">
        <v>1835</v>
      </c>
      <c r="I500" s="8">
        <v>0.20000000000098908</v>
      </c>
      <c r="J500" s="3" t="s">
        <v>78</v>
      </c>
      <c r="K500" s="39">
        <v>2.75E-2</v>
      </c>
      <c r="L500" s="39">
        <v>5.1699999999984758E-2</v>
      </c>
      <c r="M500" s="8">
        <v>51630.347377626509</v>
      </c>
      <c r="N500" s="8">
        <v>99.67</v>
      </c>
      <c r="O500" s="8">
        <v>51.459967228210374</v>
      </c>
      <c r="P500" s="39">
        <v>1.864904318733587E-3</v>
      </c>
      <c r="Q500" s="39">
        <v>3.5790538771970134E-4</v>
      </c>
    </row>
    <row r="501" spans="2:17" ht="15" x14ac:dyDescent="0.25">
      <c r="B501" s="41" t="s">
        <v>3440</v>
      </c>
      <c r="C501" s="3" t="s">
        <v>2503</v>
      </c>
      <c r="D501" s="3" t="s">
        <v>3441</v>
      </c>
      <c r="E501" s="3"/>
      <c r="F501" s="3" t="s">
        <v>579</v>
      </c>
      <c r="G501" s="3" t="s">
        <v>3442</v>
      </c>
      <c r="H501" s="3" t="s">
        <v>1835</v>
      </c>
      <c r="I501" s="8">
        <v>3.6899999999995665</v>
      </c>
      <c r="J501" s="3" t="s">
        <v>78</v>
      </c>
      <c r="K501" s="39">
        <v>3.2599999999999997E-2</v>
      </c>
      <c r="L501" s="39">
        <v>2.8700000000001058E-2</v>
      </c>
      <c r="M501" s="8">
        <v>53338.547651839835</v>
      </c>
      <c r="N501" s="8">
        <v>101.62</v>
      </c>
      <c r="O501" s="8">
        <v>54.202632128071293</v>
      </c>
      <c r="P501" s="39">
        <v>1.9642982338891665E-3</v>
      </c>
      <c r="Q501" s="39">
        <v>3.7698069221837616E-4</v>
      </c>
    </row>
    <row r="502" spans="2:17" ht="15" x14ac:dyDescent="0.25">
      <c r="B502" s="41" t="s">
        <v>3440</v>
      </c>
      <c r="C502" s="3" t="s">
        <v>2503</v>
      </c>
      <c r="D502" s="3" t="s">
        <v>3443</v>
      </c>
      <c r="E502" s="3"/>
      <c r="F502" s="3" t="s">
        <v>579</v>
      </c>
      <c r="G502" s="3" t="s">
        <v>3442</v>
      </c>
      <c r="H502" s="3" t="s">
        <v>1835</v>
      </c>
      <c r="I502" s="8">
        <v>0</v>
      </c>
      <c r="J502" s="3" t="s">
        <v>78</v>
      </c>
      <c r="K502" s="39">
        <v>0</v>
      </c>
      <c r="L502" s="39">
        <v>0</v>
      </c>
      <c r="M502" s="8">
        <v>4.7728885871589206</v>
      </c>
      <c r="N502" s="8">
        <v>100</v>
      </c>
      <c r="O502" s="8">
        <v>4.7728885871534165E-3</v>
      </c>
      <c r="P502" s="39">
        <v>1.7296902851770827E-7</v>
      </c>
      <c r="Q502" s="39">
        <v>3.3195562149359895E-8</v>
      </c>
    </row>
    <row r="503" spans="2:17" ht="15" x14ac:dyDescent="0.25">
      <c r="B503" s="41" t="s">
        <v>3444</v>
      </c>
      <c r="C503" s="3" t="s">
        <v>2503</v>
      </c>
      <c r="D503" s="3" t="s">
        <v>3445</v>
      </c>
      <c r="E503" s="3"/>
      <c r="F503" s="3" t="s">
        <v>835</v>
      </c>
      <c r="G503" s="3" t="s">
        <v>2165</v>
      </c>
      <c r="H503" s="3" t="s">
        <v>256</v>
      </c>
      <c r="I503" s="8">
        <v>1.9460781332837587</v>
      </c>
      <c r="J503" s="3" t="s">
        <v>78</v>
      </c>
      <c r="K503" s="39">
        <v>3.0000000000000001E-3</v>
      </c>
      <c r="L503" s="39">
        <v>0.20817656001486592</v>
      </c>
      <c r="M503" s="8">
        <v>2523.707723661521</v>
      </c>
      <c r="N503" s="8">
        <v>100</v>
      </c>
      <c r="O503" s="8">
        <v>2.5237077236615391</v>
      </c>
      <c r="P503" s="39">
        <v>9.1458927911979381E-5</v>
      </c>
      <c r="Q503" s="39">
        <v>1.7552451740255419E-5</v>
      </c>
    </row>
    <row r="504" spans="2:17" ht="15" x14ac:dyDescent="0.25">
      <c r="B504" s="41" t="s">
        <v>3444</v>
      </c>
      <c r="C504" s="3" t="s">
        <v>2503</v>
      </c>
      <c r="D504" s="3" t="s">
        <v>3446</v>
      </c>
      <c r="E504" s="3"/>
      <c r="F504" s="3" t="s">
        <v>835</v>
      </c>
      <c r="G504" s="3" t="s">
        <v>2395</v>
      </c>
      <c r="H504" s="3" t="s">
        <v>256</v>
      </c>
      <c r="I504" s="8">
        <v>1.8878308950414162</v>
      </c>
      <c r="J504" s="3" t="s">
        <v>78</v>
      </c>
      <c r="K504" s="39">
        <v>3.0000000000000001E-3</v>
      </c>
      <c r="L504" s="39">
        <v>0.22565073148757941</v>
      </c>
      <c r="M504" s="8">
        <v>6976.9229336176022</v>
      </c>
      <c r="N504" s="8">
        <v>100</v>
      </c>
      <c r="O504" s="8">
        <v>6.9769229336176108</v>
      </c>
      <c r="P504" s="39">
        <v>2.5284302363958936E-4</v>
      </c>
      <c r="Q504" s="39">
        <v>4.8524677378301709E-5</v>
      </c>
    </row>
    <row r="505" spans="2:17" ht="15" x14ac:dyDescent="0.25">
      <c r="B505" s="41" t="s">
        <v>3444</v>
      </c>
      <c r="C505" s="3" t="s">
        <v>2503</v>
      </c>
      <c r="D505" s="3" t="s">
        <v>3447</v>
      </c>
      <c r="E505" s="3"/>
      <c r="F505" s="3" t="s">
        <v>835</v>
      </c>
      <c r="G505" s="3" t="s">
        <v>2395</v>
      </c>
      <c r="H505" s="3" t="s">
        <v>256</v>
      </c>
      <c r="I505" s="8">
        <v>1.9661438472620607</v>
      </c>
      <c r="J505" s="3" t="s">
        <v>78</v>
      </c>
      <c r="K505" s="39">
        <v>3.0000000000000001E-3</v>
      </c>
      <c r="L505" s="39">
        <v>0.20215684582138091</v>
      </c>
      <c r="M505" s="8">
        <v>333.07514842368801</v>
      </c>
      <c r="N505" s="8">
        <v>100</v>
      </c>
      <c r="O505" s="8">
        <v>0.33307514842368879</v>
      </c>
      <c r="P505" s="39">
        <v>1.2070611704891474E-5</v>
      </c>
      <c r="Q505" s="39">
        <v>2.3165461728282406E-6</v>
      </c>
    </row>
    <row r="506" spans="2:17" ht="15" x14ac:dyDescent="0.25">
      <c r="B506" s="41" t="s">
        <v>3444</v>
      </c>
      <c r="C506" s="3" t="s">
        <v>2503</v>
      </c>
      <c r="D506" s="3" t="s">
        <v>3448</v>
      </c>
      <c r="E506" s="3"/>
      <c r="F506" s="3" t="s">
        <v>835</v>
      </c>
      <c r="G506" s="3" t="s">
        <v>2395</v>
      </c>
      <c r="H506" s="3" t="s">
        <v>256</v>
      </c>
      <c r="I506" s="8">
        <v>1.8878298140933647</v>
      </c>
      <c r="J506" s="3" t="s">
        <v>78</v>
      </c>
      <c r="K506" s="39">
        <v>3.0000000000000001E-3</v>
      </c>
      <c r="L506" s="39">
        <v>0.22565105577199976</v>
      </c>
      <c r="M506" s="8">
        <v>695.16851863140391</v>
      </c>
      <c r="N506" s="8">
        <v>100</v>
      </c>
      <c r="O506" s="8">
        <v>0.69516851863140128</v>
      </c>
      <c r="P506" s="39">
        <v>2.5192841007730584E-5</v>
      </c>
      <c r="Q506" s="39">
        <v>4.8349148200566157E-6</v>
      </c>
    </row>
    <row r="507" spans="2:17" ht="15" x14ac:dyDescent="0.25">
      <c r="B507" s="41" t="s">
        <v>3444</v>
      </c>
      <c r="C507" s="3" t="s">
        <v>2503</v>
      </c>
      <c r="D507" s="3" t="s">
        <v>3449</v>
      </c>
      <c r="E507" s="3"/>
      <c r="F507" s="3" t="s">
        <v>835</v>
      </c>
      <c r="G507" s="3" t="s">
        <v>3450</v>
      </c>
      <c r="H507" s="3" t="s">
        <v>256</v>
      </c>
      <c r="I507" s="8">
        <v>3.7200000000000006</v>
      </c>
      <c r="J507" s="3" t="s">
        <v>78</v>
      </c>
      <c r="K507" s="39">
        <v>2.8500000000000001E-2</v>
      </c>
      <c r="L507" s="39">
        <v>2.4700000000000003E-2</v>
      </c>
      <c r="M507" s="8">
        <v>240771.84652032965</v>
      </c>
      <c r="N507" s="8">
        <v>101.56</v>
      </c>
      <c r="O507" s="8">
        <v>244.5278873338282</v>
      </c>
      <c r="P507" s="39">
        <v>8.8616673834503567E-3</v>
      </c>
      <c r="Q507" s="39">
        <v>1.7006977081111686E-3</v>
      </c>
    </row>
    <row r="508" spans="2:17" ht="15" x14ac:dyDescent="0.25">
      <c r="B508" s="41" t="s">
        <v>3444</v>
      </c>
      <c r="C508" s="3" t="s">
        <v>2503</v>
      </c>
      <c r="D508" s="3" t="s">
        <v>3451</v>
      </c>
      <c r="E508" s="3"/>
      <c r="F508" s="3" t="s">
        <v>835</v>
      </c>
      <c r="G508" s="3" t="s">
        <v>3450</v>
      </c>
      <c r="H508" s="3" t="s">
        <v>256</v>
      </c>
      <c r="I508" s="8">
        <v>3.72</v>
      </c>
      <c r="J508" s="3" t="s">
        <v>78</v>
      </c>
      <c r="K508" s="39">
        <v>2.8500000000000001E-2</v>
      </c>
      <c r="L508" s="39">
        <v>2.4699999999999996E-2</v>
      </c>
      <c r="M508" s="8">
        <v>54325.634434933701</v>
      </c>
      <c r="N508" s="8">
        <v>101.56</v>
      </c>
      <c r="O508" s="8">
        <v>55.173113493454231</v>
      </c>
      <c r="P508" s="39">
        <v>1.9994683862821308E-3</v>
      </c>
      <c r="Q508" s="39">
        <v>3.8373041492635547E-4</v>
      </c>
    </row>
    <row r="509" spans="2:17" ht="15" x14ac:dyDescent="0.25">
      <c r="B509" s="41" t="s">
        <v>3444</v>
      </c>
      <c r="C509" s="3" t="s">
        <v>2503</v>
      </c>
      <c r="D509" s="3" t="s">
        <v>3452</v>
      </c>
      <c r="E509" s="3"/>
      <c r="F509" s="3" t="s">
        <v>835</v>
      </c>
      <c r="G509" s="3" t="s">
        <v>2681</v>
      </c>
      <c r="H509" s="3" t="s">
        <v>256</v>
      </c>
      <c r="I509" s="8">
        <v>3.7199999999999998</v>
      </c>
      <c r="J509" s="3" t="s">
        <v>78</v>
      </c>
      <c r="K509" s="39">
        <v>2.8500000000000001E-2</v>
      </c>
      <c r="L509" s="39">
        <v>2.8600000000000004E-2</v>
      </c>
      <c r="M509" s="8">
        <v>937.44527282926799</v>
      </c>
      <c r="N509" s="8">
        <v>100.1</v>
      </c>
      <c r="O509" s="8">
        <v>0.93838336655398069</v>
      </c>
      <c r="P509" s="39">
        <v>3.4006923967781564E-5</v>
      </c>
      <c r="Q509" s="39">
        <v>6.5264803054928225E-6</v>
      </c>
    </row>
    <row r="510" spans="2:17" ht="15" x14ac:dyDescent="0.25">
      <c r="B510" s="41" t="s">
        <v>3444</v>
      </c>
      <c r="C510" s="3" t="s">
        <v>2503</v>
      </c>
      <c r="D510" s="3" t="s">
        <v>3453</v>
      </c>
      <c r="E510" s="3"/>
      <c r="F510" s="3" t="s">
        <v>835</v>
      </c>
      <c r="G510" s="3" t="s">
        <v>2681</v>
      </c>
      <c r="H510" s="3" t="s">
        <v>256</v>
      </c>
      <c r="I510" s="8">
        <v>3.7199999999999998</v>
      </c>
      <c r="J510" s="3" t="s">
        <v>78</v>
      </c>
      <c r="K510" s="39">
        <v>2.8500000000000001E-2</v>
      </c>
      <c r="L510" s="39">
        <v>2.86E-2</v>
      </c>
      <c r="M510" s="8">
        <v>8186.2727271991862</v>
      </c>
      <c r="N510" s="8">
        <v>100.1</v>
      </c>
      <c r="O510" s="8">
        <v>8.194458351474502</v>
      </c>
      <c r="P510" s="39">
        <v>2.9696639140045498E-4</v>
      </c>
      <c r="Q510" s="39">
        <v>5.6992667337526831E-5</v>
      </c>
    </row>
    <row r="511" spans="2:17" ht="15" x14ac:dyDescent="0.25">
      <c r="B511" s="41" t="s">
        <v>3454</v>
      </c>
      <c r="C511" s="3" t="s">
        <v>2564</v>
      </c>
      <c r="D511" s="3" t="s">
        <v>3455</v>
      </c>
      <c r="E511" s="3"/>
      <c r="F511" s="3" t="s">
        <v>583</v>
      </c>
      <c r="G511" s="3" t="s">
        <v>3456</v>
      </c>
      <c r="H511" s="3" t="s">
        <v>1835</v>
      </c>
      <c r="I511" s="8">
        <v>4.8699999999974342</v>
      </c>
      <c r="J511" s="3" t="s">
        <v>78</v>
      </c>
      <c r="K511" s="39">
        <v>3.3000000000000002E-2</v>
      </c>
      <c r="L511" s="39">
        <v>2.7699999999993858E-2</v>
      </c>
      <c r="M511" s="8">
        <v>37481.477789916273</v>
      </c>
      <c r="N511" s="8">
        <v>105.06</v>
      </c>
      <c r="O511" s="8">
        <v>39.378040569332668</v>
      </c>
      <c r="P511" s="39">
        <v>1.4270564455539936E-3</v>
      </c>
      <c r="Q511" s="39">
        <v>2.7387527891551035E-4</v>
      </c>
    </row>
    <row r="512" spans="2:17" ht="15" x14ac:dyDescent="0.25">
      <c r="B512" s="41" t="s">
        <v>3457</v>
      </c>
      <c r="C512" s="3" t="s">
        <v>2503</v>
      </c>
      <c r="D512" s="3" t="s">
        <v>3458</v>
      </c>
      <c r="E512" s="3"/>
      <c r="F512" s="3" t="s">
        <v>583</v>
      </c>
      <c r="G512" s="3" t="s">
        <v>2225</v>
      </c>
      <c r="H512" s="3" t="s">
        <v>1835</v>
      </c>
      <c r="I512" s="8">
        <v>9.9999999999984185E-2</v>
      </c>
      <c r="J512" s="3" t="s">
        <v>78</v>
      </c>
      <c r="K512" s="39">
        <v>2.1499999999999998E-2</v>
      </c>
      <c r="L512" s="39">
        <v>1.830000000000119E-2</v>
      </c>
      <c r="M512" s="8">
        <v>317041.46490469819</v>
      </c>
      <c r="N512" s="8">
        <v>100.18</v>
      </c>
      <c r="O512" s="8">
        <v>317.61213953879894</v>
      </c>
      <c r="P512" s="39">
        <v>1.1510233733367261E-2</v>
      </c>
      <c r="Q512" s="39">
        <v>2.2090005506999427E-3</v>
      </c>
    </row>
    <row r="513" spans="2:17" ht="15" x14ac:dyDescent="0.25">
      <c r="B513" s="41" t="s">
        <v>3459</v>
      </c>
      <c r="C513" s="3" t="s">
        <v>2503</v>
      </c>
      <c r="D513" s="3" t="s">
        <v>3460</v>
      </c>
      <c r="E513" s="3"/>
      <c r="F513" s="3" t="s">
        <v>583</v>
      </c>
      <c r="G513" s="3" t="s">
        <v>3461</v>
      </c>
      <c r="H513" s="3" t="s">
        <v>1835</v>
      </c>
      <c r="I513" s="8">
        <v>6.1699999999989528</v>
      </c>
      <c r="J513" s="3" t="s">
        <v>78</v>
      </c>
      <c r="K513" s="39">
        <v>2.9700000000000001E-2</v>
      </c>
      <c r="L513" s="39">
        <v>2.2400000000014724E-2</v>
      </c>
      <c r="M513" s="8">
        <v>54208.095991638751</v>
      </c>
      <c r="N513" s="8">
        <v>106.39</v>
      </c>
      <c r="O513" s="8">
        <v>57.671993326202767</v>
      </c>
      <c r="P513" s="39">
        <v>2.0900275537884465E-3</v>
      </c>
      <c r="Q513" s="39">
        <v>4.0111018805055054E-4</v>
      </c>
    </row>
    <row r="514" spans="2:17" ht="15" x14ac:dyDescent="0.25">
      <c r="B514" s="41" t="s">
        <v>3462</v>
      </c>
      <c r="C514" s="3" t="s">
        <v>2503</v>
      </c>
      <c r="D514" s="3" t="s">
        <v>3463</v>
      </c>
      <c r="E514" s="3"/>
      <c r="F514" s="3" t="s">
        <v>89</v>
      </c>
      <c r="G514" s="3" t="s">
        <v>3116</v>
      </c>
      <c r="H514" s="3" t="s">
        <v>596</v>
      </c>
      <c r="I514" s="8">
        <v>0</v>
      </c>
      <c r="J514" s="3" t="s">
        <v>78</v>
      </c>
      <c r="K514" s="39">
        <v>0</v>
      </c>
      <c r="L514" s="39">
        <v>0</v>
      </c>
      <c r="M514" s="8">
        <v>19.236754613601505</v>
      </c>
      <c r="N514" s="8">
        <v>100</v>
      </c>
      <c r="O514" s="8">
        <v>1.9236754613609859E-2</v>
      </c>
      <c r="P514" s="39">
        <v>6.9713815786638807E-7</v>
      </c>
      <c r="Q514" s="39">
        <v>1.337921201527401E-7</v>
      </c>
    </row>
    <row r="515" spans="2:17" ht="15" x14ac:dyDescent="0.25">
      <c r="B515" s="41" t="s">
        <v>3462</v>
      </c>
      <c r="C515" s="3" t="s">
        <v>2503</v>
      </c>
      <c r="D515" s="3" t="s">
        <v>3464</v>
      </c>
      <c r="E515" s="3"/>
      <c r="F515" s="3" t="s">
        <v>89</v>
      </c>
      <c r="G515" s="3" t="s">
        <v>3116</v>
      </c>
      <c r="H515" s="3" t="s">
        <v>596</v>
      </c>
      <c r="I515" s="8">
        <v>0</v>
      </c>
      <c r="J515" s="3" t="s">
        <v>78</v>
      </c>
      <c r="K515" s="39">
        <v>0</v>
      </c>
      <c r="L515" s="39">
        <v>0</v>
      </c>
      <c r="M515" s="8">
        <v>114.23344529346311</v>
      </c>
      <c r="N515" s="8">
        <v>100</v>
      </c>
      <c r="O515" s="8">
        <v>0.1142334452934466</v>
      </c>
      <c r="P515" s="39">
        <v>4.1398091943358238E-6</v>
      </c>
      <c r="Q515" s="39">
        <v>7.9449653255696704E-7</v>
      </c>
    </row>
    <row r="516" spans="2:17" ht="15" x14ac:dyDescent="0.25">
      <c r="B516" s="41" t="s">
        <v>3465</v>
      </c>
      <c r="C516" s="3" t="s">
        <v>2564</v>
      </c>
      <c r="D516" s="3" t="s">
        <v>3466</v>
      </c>
      <c r="E516" s="3"/>
      <c r="F516" s="3" t="s">
        <v>89</v>
      </c>
      <c r="G516" s="3" t="s">
        <v>2433</v>
      </c>
      <c r="H516" s="3" t="s">
        <v>596</v>
      </c>
      <c r="I516" s="8">
        <v>1.8500000000061254</v>
      </c>
      <c r="J516" s="3" t="s">
        <v>78</v>
      </c>
      <c r="K516" s="39">
        <v>6.5000000000000002E-2</v>
      </c>
      <c r="L516" s="39">
        <v>5.3000000000044539E-2</v>
      </c>
      <c r="M516" s="8">
        <v>6342.0092392501756</v>
      </c>
      <c r="N516" s="8">
        <v>105.52</v>
      </c>
      <c r="O516" s="8">
        <v>6.6920881435407251</v>
      </c>
      <c r="P516" s="39">
        <v>2.4252063793373993E-4</v>
      </c>
      <c r="Q516" s="39">
        <v>4.6543644131109085E-5</v>
      </c>
    </row>
    <row r="517" spans="2:17" ht="15" x14ac:dyDescent="0.25">
      <c r="B517" s="41" t="s">
        <v>3465</v>
      </c>
      <c r="C517" s="3" t="s">
        <v>2564</v>
      </c>
      <c r="D517" s="3" t="s">
        <v>3467</v>
      </c>
      <c r="E517" s="3"/>
      <c r="F517" s="3" t="s">
        <v>89</v>
      </c>
      <c r="G517" s="3" t="s">
        <v>2433</v>
      </c>
      <c r="H517" s="3" t="s">
        <v>596</v>
      </c>
      <c r="I517" s="8">
        <v>0</v>
      </c>
      <c r="J517" s="3" t="s">
        <v>78</v>
      </c>
      <c r="K517" s="39">
        <v>0</v>
      </c>
      <c r="L517" s="39">
        <v>0</v>
      </c>
      <c r="M517" s="8">
        <v>114.88927418162662</v>
      </c>
      <c r="N517" s="8">
        <v>100</v>
      </c>
      <c r="O517" s="8">
        <v>0.11488927418163133</v>
      </c>
      <c r="P517" s="39">
        <v>4.163576370877194E-6</v>
      </c>
      <c r="Q517" s="39">
        <v>7.9905783924149328E-7</v>
      </c>
    </row>
    <row r="518" spans="2:17" ht="15" x14ac:dyDescent="0.25">
      <c r="B518" s="41" t="s">
        <v>3465</v>
      </c>
      <c r="C518" s="3" t="s">
        <v>2564</v>
      </c>
      <c r="D518" s="3" t="s">
        <v>3468</v>
      </c>
      <c r="E518" s="3"/>
      <c r="F518" s="3" t="s">
        <v>89</v>
      </c>
      <c r="G518" s="3" t="s">
        <v>3469</v>
      </c>
      <c r="H518" s="3" t="s">
        <v>596</v>
      </c>
      <c r="I518" s="8">
        <v>1.8499999999819918</v>
      </c>
      <c r="J518" s="3" t="s">
        <v>78</v>
      </c>
      <c r="K518" s="39">
        <v>6.5000000000000002E-2</v>
      </c>
      <c r="L518" s="39">
        <v>5.3500000000282891E-2</v>
      </c>
      <c r="M518" s="8">
        <v>2289.1462488920811</v>
      </c>
      <c r="N518" s="8">
        <v>104.79</v>
      </c>
      <c r="O518" s="8">
        <v>2.3987963465708178</v>
      </c>
      <c r="P518" s="39">
        <v>8.6932151484734709E-5</v>
      </c>
      <c r="Q518" s="39">
        <v>1.6683689919051843E-5</v>
      </c>
    </row>
    <row r="519" spans="2:17" ht="15" x14ac:dyDescent="0.25">
      <c r="B519" s="41" t="s">
        <v>3465</v>
      </c>
      <c r="C519" s="3" t="s">
        <v>2564</v>
      </c>
      <c r="D519" s="3" t="s">
        <v>3470</v>
      </c>
      <c r="E519" s="3"/>
      <c r="F519" s="3" t="s">
        <v>89</v>
      </c>
      <c r="G519" s="3" t="s">
        <v>2231</v>
      </c>
      <c r="H519" s="3" t="s">
        <v>596</v>
      </c>
      <c r="I519" s="8">
        <v>1.8500000000011052</v>
      </c>
      <c r="J519" s="3" t="s">
        <v>78</v>
      </c>
      <c r="K519" s="39">
        <v>6.5000000000000002E-2</v>
      </c>
      <c r="L519" s="39">
        <v>5.679999999977884E-2</v>
      </c>
      <c r="M519" s="8">
        <v>3269.0847798510008</v>
      </c>
      <c r="N519" s="8">
        <v>103.68</v>
      </c>
      <c r="O519" s="8">
        <v>3.3893870930222181</v>
      </c>
      <c r="P519" s="39">
        <v>1.2283106593530634E-4</v>
      </c>
      <c r="Q519" s="39">
        <v>2.3573273886487389E-5</v>
      </c>
    </row>
    <row r="520" spans="2:17" ht="15" x14ac:dyDescent="0.25">
      <c r="B520" s="41" t="s">
        <v>3465</v>
      </c>
      <c r="C520" s="3" t="s">
        <v>2564</v>
      </c>
      <c r="D520" s="3" t="s">
        <v>3471</v>
      </c>
      <c r="E520" s="3"/>
      <c r="F520" s="3" t="s">
        <v>89</v>
      </c>
      <c r="G520" s="3" t="s">
        <v>2248</v>
      </c>
      <c r="H520" s="3" t="s">
        <v>596</v>
      </c>
      <c r="I520" s="8">
        <v>1.8500000000332772</v>
      </c>
      <c r="J520" s="3" t="s">
        <v>78</v>
      </c>
      <c r="K520" s="39">
        <v>6.5000000000000002E-2</v>
      </c>
      <c r="L520" s="39">
        <v>5.8499999999384579E-2</v>
      </c>
      <c r="M520" s="8">
        <v>1089.6701952385674</v>
      </c>
      <c r="N520" s="8">
        <v>102.87</v>
      </c>
      <c r="O520" s="8">
        <v>1.1209437233787294</v>
      </c>
      <c r="P520" s="39">
        <v>4.0622893938422735E-5</v>
      </c>
      <c r="Q520" s="39">
        <v>7.7961922546249952E-6</v>
      </c>
    </row>
    <row r="521" spans="2:17" ht="15" x14ac:dyDescent="0.25">
      <c r="B521" s="41" t="s">
        <v>3465</v>
      </c>
      <c r="C521" s="3" t="s">
        <v>2564</v>
      </c>
      <c r="D521" s="3" t="s">
        <v>3472</v>
      </c>
      <c r="E521" s="3"/>
      <c r="F521" s="3" t="s">
        <v>89</v>
      </c>
      <c r="G521" s="3" t="s">
        <v>2335</v>
      </c>
      <c r="H521" s="3" t="s">
        <v>596</v>
      </c>
      <c r="I521" s="8">
        <v>1.8499999999883163</v>
      </c>
      <c r="J521" s="3" t="s">
        <v>78</v>
      </c>
      <c r="K521" s="39">
        <v>6.5000000000000002E-2</v>
      </c>
      <c r="L521" s="39">
        <v>6.0800000000291322E-2</v>
      </c>
      <c r="M521" s="8">
        <v>2750.8883189381154</v>
      </c>
      <c r="N521" s="8">
        <v>101.89</v>
      </c>
      <c r="O521" s="8">
        <v>2.802880111928558</v>
      </c>
      <c r="P521" s="39">
        <v>1.0157610871470876E-4</v>
      </c>
      <c r="Q521" s="39">
        <v>1.9494102838093035E-5</v>
      </c>
    </row>
    <row r="522" spans="2:17" ht="15" x14ac:dyDescent="0.25">
      <c r="B522" s="41" t="s">
        <v>3465</v>
      </c>
      <c r="C522" s="3" t="s">
        <v>2564</v>
      </c>
      <c r="D522" s="3" t="s">
        <v>3473</v>
      </c>
      <c r="E522" s="3"/>
      <c r="F522" s="3" t="s">
        <v>89</v>
      </c>
      <c r="G522" s="3" t="s">
        <v>2183</v>
      </c>
      <c r="H522" s="3" t="s">
        <v>596</v>
      </c>
      <c r="I522" s="8">
        <v>1.8500000000151111</v>
      </c>
      <c r="J522" s="3" t="s">
        <v>78</v>
      </c>
      <c r="K522" s="39">
        <v>6.5000000000000002E-2</v>
      </c>
      <c r="L522" s="39">
        <v>6.4000000000130258E-2</v>
      </c>
      <c r="M522" s="8">
        <v>3838.2803838273057</v>
      </c>
      <c r="N522" s="8">
        <v>100.82</v>
      </c>
      <c r="O522" s="8">
        <v>3.8697542775472336</v>
      </c>
      <c r="P522" s="39">
        <v>1.402395270216845E-4</v>
      </c>
      <c r="Q522" s="39">
        <v>2.6914239936131453E-5</v>
      </c>
    </row>
    <row r="523" spans="2:17" ht="15" x14ac:dyDescent="0.25">
      <c r="B523" s="41" t="s">
        <v>3465</v>
      </c>
      <c r="C523" s="3" t="s">
        <v>2564</v>
      </c>
      <c r="D523" s="3" t="s">
        <v>3474</v>
      </c>
      <c r="E523" s="3"/>
      <c r="F523" s="3" t="s">
        <v>89</v>
      </c>
      <c r="G523" s="3" t="s">
        <v>2860</v>
      </c>
      <c r="H523" s="3" t="s">
        <v>596</v>
      </c>
      <c r="I523" s="8">
        <v>1.850000000038061</v>
      </c>
      <c r="J523" s="3" t="s">
        <v>78</v>
      </c>
      <c r="K523" s="39">
        <v>6.5000000000000002E-2</v>
      </c>
      <c r="L523" s="39">
        <v>6.530000000014477E-2</v>
      </c>
      <c r="M523" s="8">
        <v>2454.5790061316111</v>
      </c>
      <c r="N523" s="8">
        <v>100.07</v>
      </c>
      <c r="O523" s="8">
        <v>2.456297219678548</v>
      </c>
      <c r="P523" s="39">
        <v>8.9015977658078504E-5</v>
      </c>
      <c r="Q523" s="39">
        <v>1.7083609961607985E-5</v>
      </c>
    </row>
    <row r="524" spans="2:17" ht="15" x14ac:dyDescent="0.25">
      <c r="B524" s="41" t="s">
        <v>3475</v>
      </c>
      <c r="C524" s="3" t="s">
        <v>2564</v>
      </c>
      <c r="D524" s="3" t="s">
        <v>3476</v>
      </c>
      <c r="E524" s="3"/>
      <c r="F524" s="3" t="s">
        <v>89</v>
      </c>
      <c r="G524" s="3" t="s">
        <v>3253</v>
      </c>
      <c r="H524" s="3" t="s">
        <v>596</v>
      </c>
      <c r="I524" s="8">
        <v>0.10999999999963815</v>
      </c>
      <c r="J524" s="3" t="s">
        <v>78</v>
      </c>
      <c r="K524" s="39">
        <v>3.7982999999999996E-2</v>
      </c>
      <c r="L524" s="39">
        <v>2.9800000000013083E-2</v>
      </c>
      <c r="M524" s="8">
        <v>39309.92775715969</v>
      </c>
      <c r="N524" s="8">
        <v>103.47</v>
      </c>
      <c r="O524" s="8">
        <v>40.673982252582157</v>
      </c>
      <c r="P524" s="39">
        <v>1.4740212489165955E-3</v>
      </c>
      <c r="Q524" s="39">
        <v>2.8288858645510905E-4</v>
      </c>
    </row>
    <row r="525" spans="2:17" ht="15" x14ac:dyDescent="0.25">
      <c r="B525" s="41" t="s">
        <v>3475</v>
      </c>
      <c r="C525" s="3" t="s">
        <v>2564</v>
      </c>
      <c r="D525" s="3" t="s">
        <v>3477</v>
      </c>
      <c r="E525" s="3"/>
      <c r="F525" s="3" t="s">
        <v>89</v>
      </c>
      <c r="G525" s="3" t="s">
        <v>3253</v>
      </c>
      <c r="H525" s="3" t="s">
        <v>596</v>
      </c>
      <c r="I525" s="8">
        <v>0</v>
      </c>
      <c r="J525" s="3" t="s">
        <v>78</v>
      </c>
      <c r="K525" s="39">
        <v>0</v>
      </c>
      <c r="L525" s="39">
        <v>0</v>
      </c>
      <c r="M525" s="8">
        <v>16.7669470750972</v>
      </c>
      <c r="N525" s="8">
        <v>100</v>
      </c>
      <c r="O525" s="8">
        <v>1.6766947075098231E-2</v>
      </c>
      <c r="P525" s="39">
        <v>6.0763256753857075E-7</v>
      </c>
      <c r="Q525" s="39">
        <v>1.1661454557823746E-7</v>
      </c>
    </row>
    <row r="526" spans="2:17" ht="15" x14ac:dyDescent="0.25">
      <c r="B526" s="41" t="s">
        <v>3475</v>
      </c>
      <c r="C526" s="3" t="s">
        <v>2564</v>
      </c>
      <c r="D526" s="3" t="s">
        <v>3478</v>
      </c>
      <c r="E526" s="3"/>
      <c r="F526" s="3" t="s">
        <v>89</v>
      </c>
      <c r="G526" s="3" t="s">
        <v>3479</v>
      </c>
      <c r="H526" s="3" t="s">
        <v>596</v>
      </c>
      <c r="I526" s="8">
        <v>0.10999999999691025</v>
      </c>
      <c r="J526" s="3" t="s">
        <v>78</v>
      </c>
      <c r="K526" s="39">
        <v>3.7995000000000001E-2</v>
      </c>
      <c r="L526" s="39">
        <v>2.8900000000022533E-2</v>
      </c>
      <c r="M526" s="8">
        <v>18215.770174522411</v>
      </c>
      <c r="N526" s="8">
        <v>103.44</v>
      </c>
      <c r="O526" s="8">
        <v>18.842392676647883</v>
      </c>
      <c r="P526" s="39">
        <v>6.8284651877297334E-4</v>
      </c>
      <c r="Q526" s="39">
        <v>1.3104932279874387E-4</v>
      </c>
    </row>
    <row r="527" spans="2:17" ht="15" x14ac:dyDescent="0.25">
      <c r="B527" s="41" t="s">
        <v>3475</v>
      </c>
      <c r="C527" s="3" t="s">
        <v>2564</v>
      </c>
      <c r="D527" s="3" t="s">
        <v>3480</v>
      </c>
      <c r="E527" s="3"/>
      <c r="F527" s="3" t="s">
        <v>89</v>
      </c>
      <c r="G527" s="3" t="s">
        <v>2541</v>
      </c>
      <c r="H527" s="3" t="s">
        <v>596</v>
      </c>
      <c r="I527" s="8">
        <v>0.10999999999904228</v>
      </c>
      <c r="J527" s="3" t="s">
        <v>78</v>
      </c>
      <c r="K527" s="39">
        <v>3.8128999999999996E-2</v>
      </c>
      <c r="L527" s="39">
        <v>3.220000000005202E-2</v>
      </c>
      <c r="M527" s="8">
        <v>10903.710744567856</v>
      </c>
      <c r="N527" s="8">
        <v>103.02</v>
      </c>
      <c r="O527" s="8">
        <v>11.233002807411493</v>
      </c>
      <c r="P527" s="39">
        <v>4.0708295353138581E-4</v>
      </c>
      <c r="Q527" s="39">
        <v>7.8125821713293778E-5</v>
      </c>
    </row>
    <row r="528" spans="2:17" ht="15" x14ac:dyDescent="0.25">
      <c r="B528" s="41" t="s">
        <v>3475</v>
      </c>
      <c r="C528" s="3" t="s">
        <v>2564</v>
      </c>
      <c r="D528" s="3" t="s">
        <v>3481</v>
      </c>
      <c r="E528" s="3"/>
      <c r="F528" s="3" t="s">
        <v>89</v>
      </c>
      <c r="G528" s="3" t="s">
        <v>3482</v>
      </c>
      <c r="H528" s="3" t="s">
        <v>596</v>
      </c>
      <c r="I528" s="8">
        <v>0.11000000002154708</v>
      </c>
      <c r="J528" s="3" t="s">
        <v>78</v>
      </c>
      <c r="K528" s="39">
        <v>3.85E-2</v>
      </c>
      <c r="L528" s="39">
        <v>3.6800000000179856E-2</v>
      </c>
      <c r="M528" s="8">
        <v>3086.5816339905723</v>
      </c>
      <c r="N528" s="8">
        <v>100.54</v>
      </c>
      <c r="O528" s="8">
        <v>3.1032491829025641</v>
      </c>
      <c r="P528" s="39">
        <v>1.1246145528302799E-4</v>
      </c>
      <c r="Q528" s="39">
        <v>2.1583177406081189E-5</v>
      </c>
    </row>
    <row r="529" spans="2:17" ht="15" x14ac:dyDescent="0.25">
      <c r="B529" s="41" t="s">
        <v>3483</v>
      </c>
      <c r="C529" s="3" t="s">
        <v>2503</v>
      </c>
      <c r="D529" s="3" t="s">
        <v>3484</v>
      </c>
      <c r="E529" s="3"/>
      <c r="F529" s="3" t="s">
        <v>89</v>
      </c>
      <c r="G529" s="3" t="s">
        <v>3485</v>
      </c>
      <c r="H529" s="3" t="s">
        <v>596</v>
      </c>
      <c r="I529" s="8">
        <v>5.4199999999949107</v>
      </c>
      <c r="J529" s="3" t="s">
        <v>78</v>
      </c>
      <c r="K529" s="39">
        <v>2.81E-2</v>
      </c>
      <c r="L529" s="39">
        <v>6.6999999999904393E-3</v>
      </c>
      <c r="M529" s="8">
        <v>12646.855555807069</v>
      </c>
      <c r="N529" s="8">
        <v>115.74</v>
      </c>
      <c r="O529" s="8">
        <v>14.637470623174032</v>
      </c>
      <c r="P529" s="39">
        <v>5.3046054342469095E-4</v>
      </c>
      <c r="Q529" s="39">
        <v>1.018039824120003E-4</v>
      </c>
    </row>
    <row r="530" spans="2:17" ht="15" x14ac:dyDescent="0.25">
      <c r="B530" s="41" t="s">
        <v>3483</v>
      </c>
      <c r="C530" s="3" t="s">
        <v>2503</v>
      </c>
      <c r="D530" s="3" t="s">
        <v>3486</v>
      </c>
      <c r="E530" s="3"/>
      <c r="F530" s="3" t="s">
        <v>89</v>
      </c>
      <c r="G530" s="3" t="s">
        <v>3487</v>
      </c>
      <c r="H530" s="3" t="s">
        <v>596</v>
      </c>
      <c r="I530" s="8">
        <v>5.3200000000470542</v>
      </c>
      <c r="J530" s="3" t="s">
        <v>78</v>
      </c>
      <c r="K530" s="39">
        <v>3.6200000000000003E-2</v>
      </c>
      <c r="L530" s="39">
        <v>8.8000000003914166E-3</v>
      </c>
      <c r="M530" s="8">
        <v>1230.5130751804877</v>
      </c>
      <c r="N530" s="8">
        <v>117.93</v>
      </c>
      <c r="O530" s="8">
        <v>1.4511440740724071</v>
      </c>
      <c r="P530" s="39">
        <v>5.258932324695923E-5</v>
      </c>
      <c r="Q530" s="39">
        <v>1.0092744135742701E-5</v>
      </c>
    </row>
    <row r="531" spans="2:17" ht="15" x14ac:dyDescent="0.25">
      <c r="B531" s="41" t="s">
        <v>3488</v>
      </c>
      <c r="C531" s="3" t="s">
        <v>2564</v>
      </c>
      <c r="D531" s="3" t="s">
        <v>3489</v>
      </c>
      <c r="E531" s="3"/>
      <c r="F531" s="3" t="s">
        <v>89</v>
      </c>
      <c r="G531" s="3" t="s">
        <v>2242</v>
      </c>
      <c r="H531" s="3" t="s">
        <v>596</v>
      </c>
      <c r="I531" s="8">
        <v>2.3499999999894907</v>
      </c>
      <c r="J531" s="3" t="s">
        <v>78</v>
      </c>
      <c r="K531" s="39">
        <v>3.44E-2</v>
      </c>
      <c r="L531" s="39">
        <v>3.0300000000059769E-2</v>
      </c>
      <c r="M531" s="8">
        <v>8951.0745062627902</v>
      </c>
      <c r="N531" s="8">
        <v>102.09</v>
      </c>
      <c r="O531" s="8">
        <v>9.1381519633447503</v>
      </c>
      <c r="P531" s="39">
        <v>3.3116575815351709E-4</v>
      </c>
      <c r="Q531" s="39">
        <v>6.3556080534958286E-5</v>
      </c>
    </row>
    <row r="532" spans="2:17" ht="15" x14ac:dyDescent="0.25">
      <c r="B532" s="41" t="s">
        <v>3488</v>
      </c>
      <c r="C532" s="3" t="s">
        <v>2564</v>
      </c>
      <c r="D532" s="3" t="s">
        <v>3490</v>
      </c>
      <c r="E532" s="3"/>
      <c r="F532" s="3" t="s">
        <v>89</v>
      </c>
      <c r="G532" s="3" t="s">
        <v>3424</v>
      </c>
      <c r="H532" s="3" t="s">
        <v>596</v>
      </c>
      <c r="I532" s="8">
        <v>0</v>
      </c>
      <c r="J532" s="3" t="s">
        <v>78</v>
      </c>
      <c r="K532" s="39">
        <v>0</v>
      </c>
      <c r="L532" s="39">
        <v>0</v>
      </c>
      <c r="M532" s="8">
        <v>111.47302345195715</v>
      </c>
      <c r="N532" s="8">
        <v>100</v>
      </c>
      <c r="O532" s="8">
        <v>0.11147302345195322</v>
      </c>
      <c r="P532" s="39">
        <v>4.039771769304091E-6</v>
      </c>
      <c r="Q532" s="39">
        <v>7.752977280752569E-7</v>
      </c>
    </row>
    <row r="533" spans="2:17" ht="15" x14ac:dyDescent="0.25">
      <c r="B533" s="41" t="s">
        <v>3491</v>
      </c>
      <c r="C533" s="3" t="s">
        <v>2503</v>
      </c>
      <c r="D533" s="3" t="s">
        <v>3492</v>
      </c>
      <c r="E533" s="3"/>
      <c r="F533" s="3" t="s">
        <v>89</v>
      </c>
      <c r="G533" s="3" t="s">
        <v>2250</v>
      </c>
      <c r="H533" s="3" t="s">
        <v>596</v>
      </c>
      <c r="I533" s="8">
        <v>2.6599999999996751</v>
      </c>
      <c r="J533" s="3" t="s">
        <v>78</v>
      </c>
      <c r="K533" s="39">
        <v>2.4500000000000001E-2</v>
      </c>
      <c r="L533" s="39">
        <v>2.3600000000015296E-2</v>
      </c>
      <c r="M533" s="8">
        <v>38620.176000928586</v>
      </c>
      <c r="N533" s="8">
        <v>101.82</v>
      </c>
      <c r="O533" s="8">
        <v>39.323063207251529</v>
      </c>
      <c r="P533" s="39">
        <v>1.4250640711802784E-3</v>
      </c>
      <c r="Q533" s="39">
        <v>2.7349290995666131E-4</v>
      </c>
    </row>
    <row r="534" spans="2:17" x14ac:dyDescent="0.2">
      <c r="B534" s="42"/>
      <c r="C534" s="43"/>
      <c r="D534" s="43"/>
      <c r="E534" s="43"/>
      <c r="F534" s="43"/>
      <c r="G534" s="43"/>
      <c r="H534" s="43"/>
      <c r="I534" s="12"/>
      <c r="J534" s="43"/>
      <c r="K534" s="12"/>
      <c r="L534" s="12"/>
      <c r="M534" s="12"/>
      <c r="N534" s="12"/>
      <c r="O534" s="12"/>
      <c r="P534" s="12"/>
      <c r="Q534" s="12"/>
    </row>
    <row r="535" spans="2:17" ht="15" x14ac:dyDescent="0.25">
      <c r="B535" s="7" t="s">
        <v>3493</v>
      </c>
      <c r="C535" s="35"/>
      <c r="D535" s="35"/>
      <c r="E535" s="35"/>
      <c r="F535" s="35"/>
      <c r="G535" s="35"/>
      <c r="H535" s="35"/>
      <c r="I535" s="8">
        <v>1.2147301284315621</v>
      </c>
      <c r="J535" s="35"/>
      <c r="K535" s="39"/>
      <c r="L535" s="39">
        <v>1.8872516802455195E-2</v>
      </c>
      <c r="M535" s="8"/>
      <c r="N535" s="8"/>
      <c r="O535" s="8">
        <v>318.82405851581865</v>
      </c>
      <c r="P535" s="39">
        <v>1.1554153561846284E-2</v>
      </c>
      <c r="Q535" s="39">
        <v>2.2174294781695529E-3</v>
      </c>
    </row>
    <row r="536" spans="2:17" ht="15" x14ac:dyDescent="0.25">
      <c r="B536" s="40" t="s">
        <v>3493</v>
      </c>
      <c r="C536" s="35"/>
      <c r="D536" s="35"/>
      <c r="E536" s="35"/>
      <c r="F536" s="35"/>
      <c r="G536" s="35"/>
      <c r="H536" s="35"/>
      <c r="I536" s="4"/>
      <c r="J536" s="35"/>
      <c r="K536" s="4"/>
      <c r="L536" s="4"/>
      <c r="M536" s="4"/>
      <c r="N536" s="4"/>
      <c r="O536" s="4"/>
      <c r="P536" s="4"/>
      <c r="Q536" s="4"/>
    </row>
    <row r="537" spans="2:17" ht="15" x14ac:dyDescent="0.25">
      <c r="B537" s="41" t="s">
        <v>3494</v>
      </c>
      <c r="C537" s="3" t="s">
        <v>2503</v>
      </c>
      <c r="D537" s="3" t="s">
        <v>3495</v>
      </c>
      <c r="E537" s="3"/>
      <c r="F537" s="3" t="s">
        <v>468</v>
      </c>
      <c r="G537" s="3" t="s">
        <v>3496</v>
      </c>
      <c r="H537" s="3" t="s">
        <v>1835</v>
      </c>
      <c r="I537" s="8">
        <v>4.0000000052969879E-2</v>
      </c>
      <c r="J537" s="3" t="s">
        <v>78</v>
      </c>
      <c r="K537" s="39">
        <v>4.4999999999999998E-2</v>
      </c>
      <c r="L537" s="39">
        <v>8.4999999994404048E-3</v>
      </c>
      <c r="M537" s="8">
        <v>820.4189083121114</v>
      </c>
      <c r="N537" s="8">
        <v>100.34</v>
      </c>
      <c r="O537" s="8">
        <v>0.82320833562246098</v>
      </c>
      <c r="P537" s="39">
        <v>2.9832991799462627E-5</v>
      </c>
      <c r="Q537" s="39">
        <v>5.7254350207500772E-6</v>
      </c>
    </row>
    <row r="538" spans="2:17" ht="15" x14ac:dyDescent="0.25">
      <c r="B538" s="41" t="s">
        <v>3494</v>
      </c>
      <c r="C538" s="3" t="s">
        <v>2503</v>
      </c>
      <c r="D538" s="3" t="s">
        <v>3497</v>
      </c>
      <c r="E538" s="3"/>
      <c r="F538" s="3" t="s">
        <v>468</v>
      </c>
      <c r="G538" s="3" t="s">
        <v>3498</v>
      </c>
      <c r="H538" s="3" t="s">
        <v>1835</v>
      </c>
      <c r="I538" s="8">
        <v>0.10000000006437409</v>
      </c>
      <c r="J538" s="3" t="s">
        <v>78</v>
      </c>
      <c r="K538" s="39">
        <v>4.4000000000000004E-2</v>
      </c>
      <c r="L538" s="39">
        <v>7.999999999933987E-3</v>
      </c>
      <c r="M538" s="8">
        <v>1237.519039896308</v>
      </c>
      <c r="N538" s="8">
        <v>100.46</v>
      </c>
      <c r="O538" s="8">
        <v>1.2432116323289106</v>
      </c>
      <c r="P538" s="39">
        <v>4.5053871331636431E-5</v>
      </c>
      <c r="Q538" s="39">
        <v>8.6465686873270809E-6</v>
      </c>
    </row>
    <row r="539" spans="2:17" ht="15" x14ac:dyDescent="0.25">
      <c r="B539" s="41" t="s">
        <v>3494</v>
      </c>
      <c r="C539" s="3" t="s">
        <v>2503</v>
      </c>
      <c r="D539" s="3" t="s">
        <v>3499</v>
      </c>
      <c r="E539" s="3"/>
      <c r="F539" s="3" t="s">
        <v>468</v>
      </c>
      <c r="G539" s="3" t="s">
        <v>3500</v>
      </c>
      <c r="H539" s="3" t="s">
        <v>1835</v>
      </c>
      <c r="I539" s="8">
        <v>0.30999999999996652</v>
      </c>
      <c r="J539" s="3" t="s">
        <v>78</v>
      </c>
      <c r="K539" s="39">
        <v>4.7E-2</v>
      </c>
      <c r="L539" s="39">
        <v>1.2299999999816647E-2</v>
      </c>
      <c r="M539" s="8">
        <v>4164.4665543071633</v>
      </c>
      <c r="N539" s="8">
        <v>101.18</v>
      </c>
      <c r="O539" s="8">
        <v>4.2136072599945642</v>
      </c>
      <c r="P539" s="39">
        <v>1.5270072640666808E-4</v>
      </c>
      <c r="Q539" s="39">
        <v>2.9305746220144827E-5</v>
      </c>
    </row>
    <row r="540" spans="2:17" ht="15" x14ac:dyDescent="0.25">
      <c r="B540" s="41" t="s">
        <v>3501</v>
      </c>
      <c r="C540" s="3" t="s">
        <v>2503</v>
      </c>
      <c r="D540" s="3" t="s">
        <v>3502</v>
      </c>
      <c r="E540" s="3"/>
      <c r="F540" s="3" t="s">
        <v>468</v>
      </c>
      <c r="G540" s="3" t="s">
        <v>3503</v>
      </c>
      <c r="H540" s="3" t="s">
        <v>1835</v>
      </c>
      <c r="I540" s="8">
        <v>0.16999999999407614</v>
      </c>
      <c r="J540" s="3" t="s">
        <v>78</v>
      </c>
      <c r="K540" s="39">
        <v>2.0499999999999997E-2</v>
      </c>
      <c r="L540" s="39">
        <v>1.2900000000047807E-2</v>
      </c>
      <c r="M540" s="8">
        <v>7902.6536000272899</v>
      </c>
      <c r="N540" s="8">
        <v>100.29</v>
      </c>
      <c r="O540" s="8">
        <v>7.9255712962964147</v>
      </c>
      <c r="P540" s="39">
        <v>2.8722195009077845E-4</v>
      </c>
      <c r="Q540" s="39">
        <v>5.5122550994281951E-5</v>
      </c>
    </row>
    <row r="541" spans="2:17" ht="15" x14ac:dyDescent="0.25">
      <c r="B541" s="41" t="s">
        <v>3504</v>
      </c>
      <c r="C541" s="3" t="s">
        <v>2503</v>
      </c>
      <c r="D541" s="3" t="s">
        <v>3505</v>
      </c>
      <c r="E541" s="3"/>
      <c r="F541" s="3" t="s">
        <v>468</v>
      </c>
      <c r="G541" s="3" t="s">
        <v>3506</v>
      </c>
      <c r="H541" s="3" t="s">
        <v>1835</v>
      </c>
      <c r="I541" s="8">
        <v>0.10999999999815176</v>
      </c>
      <c r="J541" s="3" t="s">
        <v>78</v>
      </c>
      <c r="K541" s="39">
        <v>1.9799999999999998E-2</v>
      </c>
      <c r="L541" s="39">
        <v>1.2500000000049754E-2</v>
      </c>
      <c r="M541" s="8">
        <v>9814.6767015935548</v>
      </c>
      <c r="N541" s="8">
        <v>100.19</v>
      </c>
      <c r="O541" s="8">
        <v>9.8333245907834375</v>
      </c>
      <c r="P541" s="39">
        <v>3.5635874806403295E-4</v>
      </c>
      <c r="Q541" s="39">
        <v>6.8391023931874619E-5</v>
      </c>
    </row>
    <row r="542" spans="2:17" ht="15" x14ac:dyDescent="0.25">
      <c r="B542" s="41" t="s">
        <v>3504</v>
      </c>
      <c r="C542" s="3" t="s">
        <v>2503</v>
      </c>
      <c r="D542" s="3" t="s">
        <v>3507</v>
      </c>
      <c r="E542" s="3"/>
      <c r="F542" s="3" t="s">
        <v>468</v>
      </c>
      <c r="G542" s="3" t="s">
        <v>3508</v>
      </c>
      <c r="H542" s="3" t="s">
        <v>1835</v>
      </c>
      <c r="I542" s="8">
        <v>0.10999999998805432</v>
      </c>
      <c r="J542" s="3" t="s">
        <v>78</v>
      </c>
      <c r="K542" s="39">
        <v>2.0299999999999999E-2</v>
      </c>
      <c r="L542" s="39">
        <v>1.240000000011302E-2</v>
      </c>
      <c r="M542" s="8">
        <v>5777.2729772733719</v>
      </c>
      <c r="N542" s="8">
        <v>100.2</v>
      </c>
      <c r="O542" s="8">
        <v>5.7888275206946327</v>
      </c>
      <c r="P542" s="39">
        <v>2.0978655885791364E-4</v>
      </c>
      <c r="Q542" s="39">
        <v>4.0261443406067695E-5</v>
      </c>
    </row>
    <row r="543" spans="2:17" ht="15" x14ac:dyDescent="0.25">
      <c r="B543" s="41" t="s">
        <v>3504</v>
      </c>
      <c r="C543" s="3" t="s">
        <v>2503</v>
      </c>
      <c r="D543" s="3" t="s">
        <v>3509</v>
      </c>
      <c r="E543" s="3"/>
      <c r="F543" s="3" t="s">
        <v>468</v>
      </c>
      <c r="G543" s="3" t="s">
        <v>3128</v>
      </c>
      <c r="H543" s="3" t="s">
        <v>1835</v>
      </c>
      <c r="I543" s="8">
        <v>0.9899999999989153</v>
      </c>
      <c r="J543" s="3" t="s">
        <v>78</v>
      </c>
      <c r="K543" s="39">
        <v>9.300000000000001E-3</v>
      </c>
      <c r="L543" s="39">
        <v>9.70000000000968E-3</v>
      </c>
      <c r="M543" s="8">
        <v>66125.35779950791</v>
      </c>
      <c r="N543" s="8">
        <v>102.42</v>
      </c>
      <c r="O543" s="8">
        <v>67.725591461316526</v>
      </c>
      <c r="P543" s="39">
        <v>2.4543689941519641E-3</v>
      </c>
      <c r="Q543" s="39">
        <v>4.7103322011485E-4</v>
      </c>
    </row>
    <row r="544" spans="2:17" ht="15" x14ac:dyDescent="0.25">
      <c r="B544" s="41" t="s">
        <v>3510</v>
      </c>
      <c r="C544" s="3" t="s">
        <v>2503</v>
      </c>
      <c r="D544" s="3" t="s">
        <v>3511</v>
      </c>
      <c r="E544" s="3"/>
      <c r="F544" s="3" t="s">
        <v>575</v>
      </c>
      <c r="G544" s="3" t="s">
        <v>3512</v>
      </c>
      <c r="H544" s="3" t="s">
        <v>1835</v>
      </c>
      <c r="I544" s="8">
        <v>8.0000000020717818E-2</v>
      </c>
      <c r="J544" s="3" t="s">
        <v>78</v>
      </c>
      <c r="K544" s="39">
        <v>3.7499999999999999E-2</v>
      </c>
      <c r="L544" s="39">
        <v>2.11000000000857E-2</v>
      </c>
      <c r="M544" s="8">
        <v>3055.0895375778241</v>
      </c>
      <c r="N544" s="8">
        <v>100.3</v>
      </c>
      <c r="O544" s="8">
        <v>3.0642548109683512</v>
      </c>
      <c r="P544" s="39">
        <v>1.1104830295232552E-4</v>
      </c>
      <c r="Q544" s="39">
        <v>2.1311970552331974E-5</v>
      </c>
    </row>
    <row r="545" spans="2:17" ht="15" x14ac:dyDescent="0.25">
      <c r="B545" s="41" t="s">
        <v>3510</v>
      </c>
      <c r="C545" s="3" t="s">
        <v>2503</v>
      </c>
      <c r="D545" s="3" t="s">
        <v>3513</v>
      </c>
      <c r="E545" s="3"/>
      <c r="F545" s="3" t="s">
        <v>575</v>
      </c>
      <c r="G545" s="3" t="s">
        <v>3514</v>
      </c>
      <c r="H545" s="3" t="s">
        <v>1835</v>
      </c>
      <c r="I545" s="8">
        <v>8.0000000000058816E-2</v>
      </c>
      <c r="J545" s="3" t="s">
        <v>78</v>
      </c>
      <c r="K545" s="39">
        <v>3.7499999999999999E-2</v>
      </c>
      <c r="L545" s="39">
        <v>2.2299999999730809E-2</v>
      </c>
      <c r="M545" s="8">
        <v>1886.7348610437464</v>
      </c>
      <c r="N545" s="8">
        <v>100.29</v>
      </c>
      <c r="O545" s="8">
        <v>1.8922063886640117</v>
      </c>
      <c r="P545" s="39">
        <v>6.8573379584670996E-5</v>
      </c>
      <c r="Q545" s="39">
        <v>1.3160343810114804E-5</v>
      </c>
    </row>
    <row r="546" spans="2:17" ht="15" x14ac:dyDescent="0.25">
      <c r="B546" s="41" t="s">
        <v>3515</v>
      </c>
      <c r="C546" s="3" t="s">
        <v>2503</v>
      </c>
      <c r="D546" s="3" t="s">
        <v>3516</v>
      </c>
      <c r="E546" s="3"/>
      <c r="F546" s="3" t="s">
        <v>575</v>
      </c>
      <c r="G546" s="3" t="s">
        <v>2967</v>
      </c>
      <c r="H546" s="3" t="s">
        <v>1835</v>
      </c>
      <c r="I546" s="8">
        <v>1.9199999999628159</v>
      </c>
      <c r="J546" s="3" t="s">
        <v>78</v>
      </c>
      <c r="K546" s="39">
        <v>3.6000000000000004E-2</v>
      </c>
      <c r="L546" s="39">
        <v>2.400000000124196E-3</v>
      </c>
      <c r="M546" s="8">
        <v>1461.4544084398876</v>
      </c>
      <c r="N546" s="8">
        <v>108.32</v>
      </c>
      <c r="O546" s="8">
        <v>1.5830474136412469</v>
      </c>
      <c r="P546" s="39">
        <v>5.7369487729506006E-5</v>
      </c>
      <c r="Q546" s="39">
        <v>1.1010135234741091E-5</v>
      </c>
    </row>
    <row r="547" spans="2:17" ht="15" x14ac:dyDescent="0.25">
      <c r="B547" s="41" t="s">
        <v>3517</v>
      </c>
      <c r="C547" s="3" t="s">
        <v>2564</v>
      </c>
      <c r="D547" s="3" t="s">
        <v>3518</v>
      </c>
      <c r="E547" s="3"/>
      <c r="F547" s="3" t="s">
        <v>575</v>
      </c>
      <c r="G547" s="3" t="s">
        <v>3519</v>
      </c>
      <c r="H547" s="3" t="s">
        <v>1835</v>
      </c>
      <c r="I547" s="8">
        <v>1.5599999999961389</v>
      </c>
      <c r="J547" s="3" t="s">
        <v>78</v>
      </c>
      <c r="K547" s="39">
        <v>1.9266000000000002E-2</v>
      </c>
      <c r="L547" s="39">
        <v>1.4800000000036862E-2</v>
      </c>
      <c r="M547" s="8">
        <v>27243.657162117401</v>
      </c>
      <c r="N547" s="8">
        <v>102.42</v>
      </c>
      <c r="O547" s="8">
        <v>27.902953664074783</v>
      </c>
      <c r="P547" s="39">
        <v>1.0112003873377884E-3</v>
      </c>
      <c r="Q547" s="39">
        <v>1.940657561124695E-4</v>
      </c>
    </row>
    <row r="548" spans="2:17" ht="15" x14ac:dyDescent="0.25">
      <c r="B548" s="41" t="s">
        <v>3517</v>
      </c>
      <c r="C548" s="3" t="s">
        <v>2564</v>
      </c>
      <c r="D548" s="3" t="s">
        <v>3520</v>
      </c>
      <c r="E548" s="3"/>
      <c r="F548" s="3" t="s">
        <v>575</v>
      </c>
      <c r="G548" s="3" t="s">
        <v>3521</v>
      </c>
      <c r="H548" s="3" t="s">
        <v>1835</v>
      </c>
      <c r="I548" s="8">
        <v>1.5999999999938785</v>
      </c>
      <c r="J548" s="3" t="s">
        <v>78</v>
      </c>
      <c r="K548" s="39">
        <v>2.0799999999999999E-2</v>
      </c>
      <c r="L548" s="39">
        <v>1.6600000000006446E-2</v>
      </c>
      <c r="M548" s="8">
        <v>10938.741400543024</v>
      </c>
      <c r="N548" s="8">
        <v>102.39</v>
      </c>
      <c r="O548" s="8">
        <v>11.20017731949283</v>
      </c>
      <c r="P548" s="39">
        <v>4.0589336097077307E-4</v>
      </c>
      <c r="Q548" s="39">
        <v>7.7897519605589027E-5</v>
      </c>
    </row>
    <row r="549" spans="2:17" ht="15" x14ac:dyDescent="0.25">
      <c r="B549" s="41" t="s">
        <v>3517</v>
      </c>
      <c r="C549" s="3" t="s">
        <v>2564</v>
      </c>
      <c r="D549" s="3" t="s">
        <v>3522</v>
      </c>
      <c r="E549" s="3"/>
      <c r="F549" s="3" t="s">
        <v>575</v>
      </c>
      <c r="G549" s="3" t="s">
        <v>3523</v>
      </c>
      <c r="H549" s="3" t="s">
        <v>1835</v>
      </c>
      <c r="I549" s="8">
        <v>1.8499999999933194</v>
      </c>
      <c r="J549" s="3" t="s">
        <v>78</v>
      </c>
      <c r="K549" s="39">
        <v>2.3085000000000001E-2</v>
      </c>
      <c r="L549" s="39">
        <v>1.7599999999989992E-2</v>
      </c>
      <c r="M549" s="8">
        <v>11661.111157598289</v>
      </c>
      <c r="N549" s="8">
        <v>102.91</v>
      </c>
      <c r="O549" s="8">
        <v>12.000449495907992</v>
      </c>
      <c r="P549" s="39">
        <v>4.3489514854169118E-4</v>
      </c>
      <c r="Q549" s="39">
        <v>8.3463433052656706E-5</v>
      </c>
    </row>
    <row r="550" spans="2:17" ht="15" x14ac:dyDescent="0.25">
      <c r="B550" s="41" t="s">
        <v>3517</v>
      </c>
      <c r="C550" s="3" t="s">
        <v>2564</v>
      </c>
      <c r="D550" s="3" t="s">
        <v>3524</v>
      </c>
      <c r="E550" s="3"/>
      <c r="F550" s="3" t="s">
        <v>575</v>
      </c>
      <c r="G550" s="3" t="s">
        <v>2681</v>
      </c>
      <c r="H550" s="3" t="s">
        <v>1835</v>
      </c>
      <c r="I550" s="8">
        <v>2.100000000003666</v>
      </c>
      <c r="J550" s="3" t="s">
        <v>78</v>
      </c>
      <c r="K550" s="39">
        <v>2.1700000000000001E-2</v>
      </c>
      <c r="L550" s="39">
        <v>2.1499999999993382E-2</v>
      </c>
      <c r="M550" s="8">
        <v>24457.374243584534</v>
      </c>
      <c r="N550" s="8">
        <v>100.09</v>
      </c>
      <c r="O550" s="8">
        <v>24.479385884407304</v>
      </c>
      <c r="P550" s="39">
        <v>8.8713061656889086E-4</v>
      </c>
      <c r="Q550" s="39">
        <v>1.7025475467648626E-4</v>
      </c>
    </row>
    <row r="551" spans="2:17" ht="15" x14ac:dyDescent="0.25">
      <c r="B551" s="41" t="s">
        <v>3517</v>
      </c>
      <c r="C551" s="3" t="s">
        <v>2564</v>
      </c>
      <c r="D551" s="3" t="s">
        <v>3525</v>
      </c>
      <c r="E551" s="3"/>
      <c r="F551" s="3" t="s">
        <v>575</v>
      </c>
      <c r="G551" s="3" t="s">
        <v>3526</v>
      </c>
      <c r="H551" s="3" t="s">
        <v>1835</v>
      </c>
      <c r="I551" s="8">
        <v>1.270000000000026</v>
      </c>
      <c r="J551" s="3" t="s">
        <v>78</v>
      </c>
      <c r="K551" s="39">
        <v>2.9399999999999999E-2</v>
      </c>
      <c r="L551" s="39">
        <v>2.9599999999997181E-2</v>
      </c>
      <c r="M551" s="8">
        <v>89383.285921329429</v>
      </c>
      <c r="N551" s="8">
        <v>100.08</v>
      </c>
      <c r="O551" s="8">
        <v>89.454792554713734</v>
      </c>
      <c r="P551" s="39">
        <v>3.2418331754251379E-3</v>
      </c>
      <c r="Q551" s="39">
        <v>6.2216036925746225E-4</v>
      </c>
    </row>
    <row r="552" spans="2:17" ht="15" x14ac:dyDescent="0.25">
      <c r="B552" s="41" t="s">
        <v>3517</v>
      </c>
      <c r="C552" s="3" t="s">
        <v>2564</v>
      </c>
      <c r="D552" s="3" t="s">
        <v>3527</v>
      </c>
      <c r="E552" s="3"/>
      <c r="F552" s="3" t="s">
        <v>575</v>
      </c>
      <c r="G552" s="3" t="s">
        <v>3526</v>
      </c>
      <c r="H552" s="3" t="s">
        <v>1835</v>
      </c>
      <c r="I552" s="8">
        <v>1.2799999999983607</v>
      </c>
      <c r="J552" s="3" t="s">
        <v>78</v>
      </c>
      <c r="K552" s="39">
        <v>2.29E-2</v>
      </c>
      <c r="L552" s="39">
        <v>1.8099999999979539E-2</v>
      </c>
      <c r="M552" s="8">
        <v>48199.27146994316</v>
      </c>
      <c r="N552" s="8">
        <v>103.1</v>
      </c>
      <c r="O552" s="8">
        <v>49.693448886911405</v>
      </c>
      <c r="P552" s="39">
        <v>1.800885862033044E-3</v>
      </c>
      <c r="Q552" s="39">
        <v>3.4561920749240469E-4</v>
      </c>
    </row>
    <row r="553" spans="2:17" x14ac:dyDescent="0.2">
      <c r="B553" s="42"/>
      <c r="C553" s="43"/>
      <c r="D553" s="43"/>
      <c r="E553" s="43"/>
      <c r="F553" s="43"/>
      <c r="G553" s="43"/>
      <c r="H553" s="43"/>
      <c r="I553" s="12"/>
      <c r="J553" s="43"/>
      <c r="K553" s="12"/>
      <c r="L553" s="12"/>
      <c r="M553" s="12"/>
      <c r="N553" s="12"/>
      <c r="O553" s="12"/>
      <c r="P553" s="12"/>
      <c r="Q553" s="12"/>
    </row>
    <row r="554" spans="2:17" ht="15" x14ac:dyDescent="0.25">
      <c r="B554" s="7" t="s">
        <v>3528</v>
      </c>
      <c r="C554" s="35"/>
      <c r="D554" s="35"/>
      <c r="E554" s="35"/>
      <c r="F554" s="35"/>
      <c r="G554" s="35"/>
      <c r="H554" s="35"/>
      <c r="I554" s="8">
        <v>0</v>
      </c>
      <c r="J554" s="35"/>
      <c r="K554" s="39"/>
      <c r="L554" s="39">
        <v>0</v>
      </c>
      <c r="M554" s="8"/>
      <c r="N554" s="8"/>
      <c r="O554" s="8">
        <v>0</v>
      </c>
      <c r="P554" s="39">
        <v>0</v>
      </c>
      <c r="Q554" s="39">
        <v>0</v>
      </c>
    </row>
    <row r="555" spans="2:17" ht="15" x14ac:dyDescent="0.25">
      <c r="B555" s="40" t="s">
        <v>3529</v>
      </c>
      <c r="C555" s="35"/>
      <c r="D555" s="35"/>
      <c r="E555" s="35"/>
      <c r="F555" s="35"/>
      <c r="G555" s="35"/>
      <c r="H555" s="35"/>
      <c r="I555" s="4"/>
      <c r="J555" s="35"/>
      <c r="K555" s="4"/>
      <c r="L555" s="4"/>
      <c r="M555" s="4"/>
      <c r="N555" s="4"/>
      <c r="O555" s="4"/>
      <c r="P555" s="4"/>
      <c r="Q555" s="4"/>
    </row>
    <row r="556" spans="2:17" ht="15" x14ac:dyDescent="0.25">
      <c r="B556" s="41"/>
      <c r="C556" s="3" t="s">
        <v>88</v>
      </c>
      <c r="D556" s="3"/>
      <c r="E556" s="3"/>
      <c r="F556" s="3"/>
      <c r="G556" s="3" t="s">
        <v>88</v>
      </c>
      <c r="H556" s="3"/>
      <c r="I556" s="8">
        <v>0</v>
      </c>
      <c r="J556" s="3" t="s">
        <v>88</v>
      </c>
      <c r="K556" s="39">
        <v>0</v>
      </c>
      <c r="L556" s="39">
        <v>0</v>
      </c>
      <c r="M556" s="8">
        <v>0</v>
      </c>
      <c r="N556" s="8">
        <v>0</v>
      </c>
      <c r="O556" s="8">
        <v>0</v>
      </c>
      <c r="P556" s="39">
        <v>0</v>
      </c>
      <c r="Q556" s="39">
        <v>0</v>
      </c>
    </row>
    <row r="557" spans="2:17" ht="15" x14ac:dyDescent="0.25">
      <c r="B557" s="40" t="s">
        <v>3530</v>
      </c>
      <c r="C557" s="35"/>
      <c r="D557" s="35"/>
      <c r="E557" s="35"/>
      <c r="F557" s="35"/>
      <c r="G557" s="35"/>
      <c r="H557" s="35"/>
      <c r="I557" s="4"/>
      <c r="J557" s="35"/>
      <c r="K557" s="4"/>
      <c r="L557" s="4"/>
      <c r="M557" s="4"/>
      <c r="N557" s="4"/>
      <c r="O557" s="4"/>
      <c r="P557" s="4"/>
      <c r="Q557" s="4"/>
    </row>
    <row r="558" spans="2:17" ht="15" x14ac:dyDescent="0.25">
      <c r="B558" s="41"/>
      <c r="C558" s="3" t="s">
        <v>88</v>
      </c>
      <c r="D558" s="3"/>
      <c r="E558" s="3"/>
      <c r="F558" s="3"/>
      <c r="G558" s="3" t="s">
        <v>88</v>
      </c>
      <c r="H558" s="3"/>
      <c r="I558" s="8">
        <v>0</v>
      </c>
      <c r="J558" s="3" t="s">
        <v>88</v>
      </c>
      <c r="K558" s="39">
        <v>0</v>
      </c>
      <c r="L558" s="39">
        <v>0</v>
      </c>
      <c r="M558" s="8">
        <v>0</v>
      </c>
      <c r="N558" s="8">
        <v>0</v>
      </c>
      <c r="O558" s="8">
        <v>0</v>
      </c>
      <c r="P558" s="39">
        <v>0</v>
      </c>
      <c r="Q558" s="39">
        <v>0</v>
      </c>
    </row>
    <row r="559" spans="2:17" x14ac:dyDescent="0.2">
      <c r="B559" s="42"/>
      <c r="C559" s="43"/>
      <c r="D559" s="43"/>
      <c r="E559" s="43"/>
      <c r="F559" s="43"/>
      <c r="G559" s="43"/>
      <c r="H559" s="43"/>
      <c r="I559" s="12"/>
      <c r="J559" s="43"/>
      <c r="K559" s="12"/>
      <c r="L559" s="12"/>
      <c r="M559" s="12"/>
      <c r="N559" s="12"/>
      <c r="O559" s="12"/>
      <c r="P559" s="12"/>
      <c r="Q559" s="12"/>
    </row>
    <row r="560" spans="2:17" ht="15" x14ac:dyDescent="0.25">
      <c r="B560" s="7" t="s">
        <v>3531</v>
      </c>
      <c r="C560" s="35"/>
      <c r="D560" s="35"/>
      <c r="E560" s="35"/>
      <c r="F560" s="35"/>
      <c r="G560" s="35"/>
      <c r="H560" s="35"/>
      <c r="I560" s="8">
        <v>0</v>
      </c>
      <c r="J560" s="35"/>
      <c r="K560" s="39"/>
      <c r="L560" s="39">
        <v>0</v>
      </c>
      <c r="M560" s="8"/>
      <c r="N560" s="8"/>
      <c r="O560" s="8">
        <v>0</v>
      </c>
      <c r="P560" s="39">
        <v>0</v>
      </c>
      <c r="Q560" s="39">
        <v>0</v>
      </c>
    </row>
    <row r="561" spans="2:17" ht="15" x14ac:dyDescent="0.25">
      <c r="B561" s="40" t="s">
        <v>3531</v>
      </c>
      <c r="C561" s="35"/>
      <c r="D561" s="35"/>
      <c r="E561" s="35"/>
      <c r="F561" s="35"/>
      <c r="G561" s="35"/>
      <c r="H561" s="35"/>
      <c r="I561" s="4"/>
      <c r="J561" s="35"/>
      <c r="K561" s="4"/>
      <c r="L561" s="4"/>
      <c r="M561" s="4"/>
      <c r="N561" s="4"/>
      <c r="O561" s="4"/>
      <c r="P561" s="4"/>
      <c r="Q561" s="4"/>
    </row>
    <row r="562" spans="2:17" ht="15" x14ac:dyDescent="0.25">
      <c r="B562" s="41"/>
      <c r="C562" s="3" t="s">
        <v>88</v>
      </c>
      <c r="D562" s="3"/>
      <c r="E562" s="3"/>
      <c r="F562" s="3"/>
      <c r="G562" s="3" t="s">
        <v>88</v>
      </c>
      <c r="H562" s="3"/>
      <c r="I562" s="8">
        <v>0</v>
      </c>
      <c r="J562" s="3" t="s">
        <v>88</v>
      </c>
      <c r="K562" s="39">
        <v>0</v>
      </c>
      <c r="L562" s="39">
        <v>0</v>
      </c>
      <c r="M562" s="8">
        <v>0</v>
      </c>
      <c r="N562" s="8">
        <v>0</v>
      </c>
      <c r="O562" s="8">
        <v>0</v>
      </c>
      <c r="P562" s="39">
        <v>0</v>
      </c>
      <c r="Q562" s="39">
        <v>0</v>
      </c>
    </row>
    <row r="563" spans="2:17" x14ac:dyDescent="0.2">
      <c r="B563" s="42"/>
      <c r="C563" s="43"/>
      <c r="D563" s="43"/>
      <c r="E563" s="43"/>
      <c r="F563" s="43"/>
      <c r="G563" s="43"/>
      <c r="H563" s="43"/>
      <c r="I563" s="12"/>
      <c r="J563" s="43"/>
      <c r="K563" s="12"/>
      <c r="L563" s="12"/>
      <c r="M563" s="12"/>
      <c r="N563" s="12"/>
      <c r="O563" s="12"/>
      <c r="P563" s="12"/>
      <c r="Q563" s="12"/>
    </row>
    <row r="564" spans="2:17" ht="15" x14ac:dyDescent="0.25">
      <c r="B564" s="7" t="s">
        <v>3532</v>
      </c>
      <c r="C564" s="35"/>
      <c r="D564" s="35"/>
      <c r="E564" s="35"/>
      <c r="F564" s="35"/>
      <c r="G564" s="35"/>
      <c r="H564" s="35"/>
      <c r="I564" s="8">
        <v>0</v>
      </c>
      <c r="J564" s="35"/>
      <c r="K564" s="39"/>
      <c r="L564" s="39">
        <v>0</v>
      </c>
      <c r="M564" s="8"/>
      <c r="N564" s="8"/>
      <c r="O564" s="8">
        <v>0</v>
      </c>
      <c r="P564" s="39">
        <v>0</v>
      </c>
      <c r="Q564" s="39">
        <v>0</v>
      </c>
    </row>
    <row r="565" spans="2:17" ht="15" x14ac:dyDescent="0.25">
      <c r="B565" s="40" t="s">
        <v>3532</v>
      </c>
      <c r="C565" s="35"/>
      <c r="D565" s="35"/>
      <c r="E565" s="35"/>
      <c r="F565" s="35"/>
      <c r="G565" s="35"/>
      <c r="H565" s="35"/>
      <c r="I565" s="4"/>
      <c r="J565" s="35"/>
      <c r="K565" s="4"/>
      <c r="L565" s="4"/>
      <c r="M565" s="4"/>
      <c r="N565" s="4"/>
      <c r="O565" s="4"/>
      <c r="P565" s="4"/>
      <c r="Q565" s="4"/>
    </row>
    <row r="566" spans="2:17" ht="15" x14ac:dyDescent="0.25">
      <c r="B566" s="41"/>
      <c r="C566" s="3" t="s">
        <v>88</v>
      </c>
      <c r="D566" s="3"/>
      <c r="E566" s="3"/>
      <c r="F566" s="3"/>
      <c r="G566" s="3" t="s">
        <v>88</v>
      </c>
      <c r="H566" s="3"/>
      <c r="I566" s="8">
        <v>0</v>
      </c>
      <c r="J566" s="3" t="s">
        <v>88</v>
      </c>
      <c r="K566" s="39">
        <v>0</v>
      </c>
      <c r="L566" s="39">
        <v>0</v>
      </c>
      <c r="M566" s="8">
        <v>0</v>
      </c>
      <c r="N566" s="8">
        <v>0</v>
      </c>
      <c r="O566" s="8">
        <v>0</v>
      </c>
      <c r="P566" s="39">
        <v>0</v>
      </c>
      <c r="Q566" s="39">
        <v>0</v>
      </c>
    </row>
    <row r="567" spans="2:17" x14ac:dyDescent="0.2">
      <c r="B567" s="42"/>
      <c r="C567" s="43"/>
      <c r="D567" s="43"/>
      <c r="E567" s="43"/>
      <c r="F567" s="43"/>
      <c r="G567" s="43"/>
      <c r="H567" s="43"/>
      <c r="I567" s="12"/>
      <c r="J567" s="43"/>
      <c r="K567" s="12"/>
      <c r="L567" s="12"/>
      <c r="M567" s="12"/>
      <c r="N567" s="12"/>
      <c r="O567" s="12"/>
      <c r="P567" s="12"/>
      <c r="Q567" s="12"/>
    </row>
    <row r="568" spans="2:17" ht="15" x14ac:dyDescent="0.25">
      <c r="B568" s="13" t="s">
        <v>3533</v>
      </c>
      <c r="C568" s="35"/>
      <c r="D568" s="35"/>
      <c r="E568" s="35"/>
      <c r="F568" s="35"/>
      <c r="G568" s="35"/>
      <c r="H568" s="35"/>
      <c r="I568" s="8">
        <v>2.1702118657787164</v>
      </c>
      <c r="J568" s="35"/>
      <c r="K568" s="39"/>
      <c r="L568" s="39">
        <v>4.8752255283321354E-2</v>
      </c>
      <c r="M568" s="8"/>
      <c r="N568" s="8"/>
      <c r="O568" s="8">
        <v>4849.5519737632012</v>
      </c>
      <c r="P568" s="39">
        <v>0.17574730235809569</v>
      </c>
      <c r="Q568" s="39">
        <v>3.3728757963239833E-2</v>
      </c>
    </row>
    <row r="569" spans="2:17" ht="15" x14ac:dyDescent="0.25">
      <c r="B569" s="7" t="s">
        <v>2501</v>
      </c>
      <c r="C569" s="35"/>
      <c r="D569" s="35"/>
      <c r="E569" s="35"/>
      <c r="F569" s="35"/>
      <c r="G569" s="35"/>
      <c r="H569" s="35"/>
      <c r="I569" s="8">
        <v>0</v>
      </c>
      <c r="J569" s="35"/>
      <c r="K569" s="39"/>
      <c r="L569" s="39">
        <v>0</v>
      </c>
      <c r="M569" s="8"/>
      <c r="N569" s="8"/>
      <c r="O569" s="8">
        <v>0</v>
      </c>
      <c r="P569" s="39">
        <v>0</v>
      </c>
      <c r="Q569" s="39">
        <v>0</v>
      </c>
    </row>
    <row r="570" spans="2:17" ht="15" x14ac:dyDescent="0.25">
      <c r="B570" s="40" t="s">
        <v>2501</v>
      </c>
      <c r="C570" s="35"/>
      <c r="D570" s="35"/>
      <c r="E570" s="35"/>
      <c r="F570" s="35"/>
      <c r="G570" s="35"/>
      <c r="H570" s="35"/>
      <c r="I570" s="4"/>
      <c r="J570" s="35"/>
      <c r="K570" s="4"/>
      <c r="L570" s="4"/>
      <c r="M570" s="4"/>
      <c r="N570" s="4"/>
      <c r="O570" s="4"/>
      <c r="P570" s="4"/>
      <c r="Q570" s="4"/>
    </row>
    <row r="571" spans="2:17" ht="15" x14ac:dyDescent="0.25">
      <c r="B571" s="41"/>
      <c r="C571" s="3" t="s">
        <v>88</v>
      </c>
      <c r="D571" s="3"/>
      <c r="E571" s="3"/>
      <c r="F571" s="3"/>
      <c r="G571" s="3" t="s">
        <v>88</v>
      </c>
      <c r="H571" s="3"/>
      <c r="I571" s="8">
        <v>0</v>
      </c>
      <c r="J571" s="3" t="s">
        <v>88</v>
      </c>
      <c r="K571" s="39">
        <v>0</v>
      </c>
      <c r="L571" s="39">
        <v>0</v>
      </c>
      <c r="M571" s="8">
        <v>0</v>
      </c>
      <c r="N571" s="8">
        <v>0</v>
      </c>
      <c r="O571" s="8">
        <v>0</v>
      </c>
      <c r="P571" s="39">
        <v>0</v>
      </c>
      <c r="Q571" s="39">
        <v>0</v>
      </c>
    </row>
    <row r="572" spans="2:17" x14ac:dyDescent="0.2">
      <c r="B572" s="42"/>
      <c r="C572" s="43"/>
      <c r="D572" s="43"/>
      <c r="E572" s="43"/>
      <c r="F572" s="43"/>
      <c r="G572" s="43"/>
      <c r="H572" s="43"/>
      <c r="I572" s="12"/>
      <c r="J572" s="43"/>
      <c r="K572" s="12"/>
      <c r="L572" s="12"/>
      <c r="M572" s="12"/>
      <c r="N572" s="12"/>
      <c r="O572" s="12"/>
      <c r="P572" s="12"/>
      <c r="Q572" s="12"/>
    </row>
    <row r="573" spans="2:17" ht="15" x14ac:dyDescent="0.25">
      <c r="B573" s="7" t="s">
        <v>2554</v>
      </c>
      <c r="C573" s="35"/>
      <c r="D573" s="35"/>
      <c r="E573" s="35"/>
      <c r="F573" s="35"/>
      <c r="G573" s="35"/>
      <c r="H573" s="35"/>
      <c r="I573" s="8">
        <v>0</v>
      </c>
      <c r="J573" s="35"/>
      <c r="K573" s="39"/>
      <c r="L573" s="39">
        <v>0</v>
      </c>
      <c r="M573" s="8"/>
      <c r="N573" s="8"/>
      <c r="O573" s="8">
        <v>0</v>
      </c>
      <c r="P573" s="39">
        <v>0</v>
      </c>
      <c r="Q573" s="39">
        <v>0</v>
      </c>
    </row>
    <row r="574" spans="2:17" ht="15" x14ac:dyDescent="0.25">
      <c r="B574" s="40" t="s">
        <v>2554</v>
      </c>
      <c r="C574" s="35"/>
      <c r="D574" s="35"/>
      <c r="E574" s="35"/>
      <c r="F574" s="35"/>
      <c r="G574" s="35"/>
      <c r="H574" s="35"/>
      <c r="I574" s="4"/>
      <c r="J574" s="35"/>
      <c r="K574" s="4"/>
      <c r="L574" s="4"/>
      <c r="M574" s="4"/>
      <c r="N574" s="4"/>
      <c r="O574" s="4"/>
      <c r="P574" s="4"/>
      <c r="Q574" s="4"/>
    </row>
    <row r="575" spans="2:17" ht="15" x14ac:dyDescent="0.25">
      <c r="B575" s="41"/>
      <c r="C575" s="3" t="s">
        <v>88</v>
      </c>
      <c r="D575" s="3"/>
      <c r="E575" s="3"/>
      <c r="F575" s="3"/>
      <c r="G575" s="3" t="s">
        <v>88</v>
      </c>
      <c r="H575" s="3"/>
      <c r="I575" s="8">
        <v>0</v>
      </c>
      <c r="J575" s="3" t="s">
        <v>88</v>
      </c>
      <c r="K575" s="39">
        <v>0</v>
      </c>
      <c r="L575" s="39">
        <v>0</v>
      </c>
      <c r="M575" s="8">
        <v>0</v>
      </c>
      <c r="N575" s="8">
        <v>0</v>
      </c>
      <c r="O575" s="8">
        <v>0</v>
      </c>
      <c r="P575" s="39">
        <v>0</v>
      </c>
      <c r="Q575" s="39">
        <v>0</v>
      </c>
    </row>
    <row r="576" spans="2:17" x14ac:dyDescent="0.2">
      <c r="B576" s="42"/>
      <c r="C576" s="43"/>
      <c r="D576" s="43"/>
      <c r="E576" s="43"/>
      <c r="F576" s="43"/>
      <c r="G576" s="43"/>
      <c r="H576" s="43"/>
      <c r="I576" s="12"/>
      <c r="J576" s="43"/>
      <c r="K576" s="12"/>
      <c r="L576" s="12"/>
      <c r="M576" s="12"/>
      <c r="N576" s="12"/>
      <c r="O576" s="12"/>
      <c r="P576" s="12"/>
      <c r="Q576" s="12"/>
    </row>
    <row r="577" spans="2:17" ht="15" x14ac:dyDescent="0.25">
      <c r="B577" s="7" t="s">
        <v>2561</v>
      </c>
      <c r="C577" s="35"/>
      <c r="D577" s="35"/>
      <c r="E577" s="35"/>
      <c r="F577" s="35"/>
      <c r="G577" s="35"/>
      <c r="H577" s="35"/>
      <c r="I577" s="8">
        <v>2.1702118657787164</v>
      </c>
      <c r="J577" s="35"/>
      <c r="K577" s="39"/>
      <c r="L577" s="39">
        <v>4.8752255283321354E-2</v>
      </c>
      <c r="M577" s="8"/>
      <c r="N577" s="8"/>
      <c r="O577" s="8">
        <v>4849.5519737632012</v>
      </c>
      <c r="P577" s="39">
        <v>0.17574730235809569</v>
      </c>
      <c r="Q577" s="39">
        <v>3.3728757963239833E-2</v>
      </c>
    </row>
    <row r="578" spans="2:17" ht="15" x14ac:dyDescent="0.25">
      <c r="B578" s="40" t="s">
        <v>2561</v>
      </c>
      <c r="C578" s="35"/>
      <c r="D578" s="35"/>
      <c r="E578" s="35"/>
      <c r="F578" s="35"/>
      <c r="G578" s="35"/>
      <c r="H578" s="35"/>
      <c r="I578" s="4"/>
      <c r="J578" s="35"/>
      <c r="K578" s="4"/>
      <c r="L578" s="4"/>
      <c r="M578" s="4"/>
      <c r="N578" s="4"/>
      <c r="O578" s="4"/>
      <c r="P578" s="4"/>
      <c r="Q578" s="4"/>
    </row>
    <row r="579" spans="2:17" ht="15" x14ac:dyDescent="0.25">
      <c r="B579" s="41" t="s">
        <v>3534</v>
      </c>
      <c r="C579" s="3" t="s">
        <v>2564</v>
      </c>
      <c r="D579" s="3" t="s">
        <v>3535</v>
      </c>
      <c r="E579" s="3"/>
      <c r="F579" s="3" t="s">
        <v>468</v>
      </c>
      <c r="G579" s="3" t="s">
        <v>3536</v>
      </c>
      <c r="H579" s="3" t="s">
        <v>1835</v>
      </c>
      <c r="I579" s="8">
        <v>2.4700000000000002</v>
      </c>
      <c r="J579" s="3" t="s">
        <v>52</v>
      </c>
      <c r="K579" s="39">
        <v>4.7896000000000001E-2</v>
      </c>
      <c r="L579" s="39">
        <v>5.1000000000000004E-2</v>
      </c>
      <c r="M579" s="8">
        <v>10548.150637322638</v>
      </c>
      <c r="N579" s="8">
        <v>99.85</v>
      </c>
      <c r="O579" s="8">
        <v>37.558283374314236</v>
      </c>
      <c r="P579" s="39">
        <v>1.3611086178574384E-3</v>
      </c>
      <c r="Q579" s="39">
        <v>2.6121882109946757E-4</v>
      </c>
    </row>
    <row r="580" spans="2:17" ht="15" x14ac:dyDescent="0.25">
      <c r="B580" s="41" t="s">
        <v>3537</v>
      </c>
      <c r="C580" s="3" t="s">
        <v>2564</v>
      </c>
      <c r="D580" s="3" t="s">
        <v>3538</v>
      </c>
      <c r="E580" s="3"/>
      <c r="F580" s="3" t="s">
        <v>516</v>
      </c>
      <c r="G580" s="3" t="s">
        <v>2210</v>
      </c>
      <c r="H580" s="3" t="s">
        <v>1835</v>
      </c>
      <c r="I580" s="8">
        <v>1.2899999999998852</v>
      </c>
      <c r="J580" s="3" t="s">
        <v>52</v>
      </c>
      <c r="K580" s="39">
        <v>5.0814000000000005E-2</v>
      </c>
      <c r="L580" s="39">
        <v>5.670000000000118E-2</v>
      </c>
      <c r="M580" s="8">
        <v>120191.25088994148</v>
      </c>
      <c r="N580" s="8">
        <v>99.87</v>
      </c>
      <c r="O580" s="8">
        <v>428.04481806423348</v>
      </c>
      <c r="P580" s="39">
        <v>1.5512303501466547E-2</v>
      </c>
      <c r="Q580" s="39">
        <v>2.9770626532133596E-3</v>
      </c>
    </row>
    <row r="581" spans="2:17" ht="15" x14ac:dyDescent="0.25">
      <c r="B581" s="41" t="s">
        <v>3539</v>
      </c>
      <c r="C581" s="3" t="s">
        <v>2564</v>
      </c>
      <c r="D581" s="3" t="s">
        <v>3540</v>
      </c>
      <c r="E581" s="3"/>
      <c r="F581" s="3" t="s">
        <v>516</v>
      </c>
      <c r="G581" s="3" t="s">
        <v>3442</v>
      </c>
      <c r="H581" s="3" t="s">
        <v>1835</v>
      </c>
      <c r="I581" s="8">
        <v>0.12999999993134617</v>
      </c>
      <c r="J581" s="3" t="s">
        <v>50</v>
      </c>
      <c r="K581" s="39">
        <v>2.4E-2</v>
      </c>
      <c r="L581" s="39">
        <v>2.8300000000278467E-2</v>
      </c>
      <c r="M581" s="8">
        <v>380.84767964614673</v>
      </c>
      <c r="N581" s="8">
        <v>100.26</v>
      </c>
      <c r="O581" s="8">
        <v>1.5508727429423474</v>
      </c>
      <c r="P581" s="39">
        <v>5.6203480723047697E-5</v>
      </c>
      <c r="Q581" s="39">
        <v>1.0786359577438876E-5</v>
      </c>
    </row>
    <row r="582" spans="2:17" ht="15" x14ac:dyDescent="0.25">
      <c r="B582" s="41" t="s">
        <v>3541</v>
      </c>
      <c r="C582" s="3" t="s">
        <v>2564</v>
      </c>
      <c r="D582" s="3" t="s">
        <v>3542</v>
      </c>
      <c r="E582" s="3"/>
      <c r="F582" s="3" t="s">
        <v>516</v>
      </c>
      <c r="G582" s="3" t="s">
        <v>3442</v>
      </c>
      <c r="H582" s="3" t="s">
        <v>1835</v>
      </c>
      <c r="I582" s="8">
        <v>0.13000000001659701</v>
      </c>
      <c r="J582" s="3" t="s">
        <v>50</v>
      </c>
      <c r="K582" s="39">
        <v>2.4E-2</v>
      </c>
      <c r="L582" s="39">
        <v>3.2399999999919139E-2</v>
      </c>
      <c r="M582" s="8">
        <v>242.16183555508169</v>
      </c>
      <c r="N582" s="8">
        <v>100.21</v>
      </c>
      <c r="O582" s="8">
        <v>0.98563000459587236</v>
      </c>
      <c r="P582" s="39">
        <v>3.5719137637472052E-5</v>
      </c>
      <c r="Q582" s="39">
        <v>6.8550818810019046E-6</v>
      </c>
    </row>
    <row r="583" spans="2:17" ht="15" x14ac:dyDescent="0.25">
      <c r="B583" s="41" t="s">
        <v>3543</v>
      </c>
      <c r="C583" s="3" t="s">
        <v>2564</v>
      </c>
      <c r="D583" s="3" t="s">
        <v>3544</v>
      </c>
      <c r="E583" s="3"/>
      <c r="F583" s="3" t="s">
        <v>516</v>
      </c>
      <c r="G583" s="3" t="s">
        <v>3442</v>
      </c>
      <c r="H583" s="3" t="s">
        <v>1835</v>
      </c>
      <c r="I583" s="8">
        <v>0.13000000001791218</v>
      </c>
      <c r="J583" s="3" t="s">
        <v>50</v>
      </c>
      <c r="K583" s="39">
        <v>2.4E-2</v>
      </c>
      <c r="L583" s="39">
        <v>3.2400000000153917E-2</v>
      </c>
      <c r="M583" s="8">
        <v>729.76508405604579</v>
      </c>
      <c r="N583" s="8">
        <v>100.21</v>
      </c>
      <c r="O583" s="8">
        <v>2.9702383061057596</v>
      </c>
      <c r="P583" s="39">
        <v>1.0764115375666169E-4</v>
      </c>
      <c r="Q583" s="39">
        <v>2.0658083357346536E-5</v>
      </c>
    </row>
    <row r="584" spans="2:17" ht="15" x14ac:dyDescent="0.25">
      <c r="B584" s="41" t="s">
        <v>3545</v>
      </c>
      <c r="C584" s="3" t="s">
        <v>2564</v>
      </c>
      <c r="D584" s="3" t="s">
        <v>3546</v>
      </c>
      <c r="E584" s="3"/>
      <c r="F584" s="3" t="s">
        <v>516</v>
      </c>
      <c r="G584" s="3" t="s">
        <v>3442</v>
      </c>
      <c r="H584" s="3" t="s">
        <v>1835</v>
      </c>
      <c r="I584" s="8">
        <v>0.12999999999908501</v>
      </c>
      <c r="J584" s="3" t="s">
        <v>50</v>
      </c>
      <c r="K584" s="39">
        <v>2.4E-2</v>
      </c>
      <c r="L584" s="39">
        <v>3.2400000000032111E-2</v>
      </c>
      <c r="M584" s="8">
        <v>3925.6641121398602</v>
      </c>
      <c r="N584" s="8">
        <v>100.21</v>
      </c>
      <c r="O584" s="8">
        <v>15.977960752605858</v>
      </c>
      <c r="P584" s="39">
        <v>5.7903977824057945E-4</v>
      </c>
      <c r="Q584" s="39">
        <v>1.1112712553374176E-4</v>
      </c>
    </row>
    <row r="585" spans="2:17" ht="15" x14ac:dyDescent="0.25">
      <c r="B585" s="41" t="s">
        <v>3547</v>
      </c>
      <c r="C585" s="3" t="s">
        <v>2564</v>
      </c>
      <c r="D585" s="3" t="s">
        <v>3548</v>
      </c>
      <c r="E585" s="3"/>
      <c r="F585" s="3" t="s">
        <v>516</v>
      </c>
      <c r="G585" s="3" t="s">
        <v>3442</v>
      </c>
      <c r="H585" s="3" t="s">
        <v>1835</v>
      </c>
      <c r="I585" s="8">
        <v>0.12999999994138134</v>
      </c>
      <c r="J585" s="3" t="s">
        <v>50</v>
      </c>
      <c r="K585" s="39">
        <v>2.4E-2</v>
      </c>
      <c r="L585" s="39">
        <v>3.2399999990216845E-2</v>
      </c>
      <c r="M585" s="8">
        <v>25.392227347301795</v>
      </c>
      <c r="N585" s="8">
        <v>100.21</v>
      </c>
      <c r="O585" s="8">
        <v>0.10334963931762424</v>
      </c>
      <c r="P585" s="39">
        <v>3.7453811007741443E-6</v>
      </c>
      <c r="Q585" s="39">
        <v>7.1879938373509097E-7</v>
      </c>
    </row>
    <row r="586" spans="2:17" ht="15" x14ac:dyDescent="0.25">
      <c r="B586" s="41" t="s">
        <v>3549</v>
      </c>
      <c r="C586" s="3" t="s">
        <v>2564</v>
      </c>
      <c r="D586" s="3" t="s">
        <v>3550</v>
      </c>
      <c r="E586" s="3"/>
      <c r="F586" s="3" t="s">
        <v>516</v>
      </c>
      <c r="G586" s="3" t="s">
        <v>3442</v>
      </c>
      <c r="H586" s="3" t="s">
        <v>1835</v>
      </c>
      <c r="I586" s="8">
        <v>0.13000000004996778</v>
      </c>
      <c r="J586" s="3" t="s">
        <v>50</v>
      </c>
      <c r="K586" s="39">
        <v>2.4E-2</v>
      </c>
      <c r="L586" s="39">
        <v>3.2399999999771036E-2</v>
      </c>
      <c r="M586" s="8">
        <v>367.20273766722931</v>
      </c>
      <c r="N586" s="8">
        <v>100.21</v>
      </c>
      <c r="O586" s="8">
        <v>1.4945626479662568</v>
      </c>
      <c r="P586" s="39">
        <v>5.416280823595676E-5</v>
      </c>
      <c r="Q586" s="39">
        <v>1.0394721427232229E-5</v>
      </c>
    </row>
    <row r="587" spans="2:17" ht="15" x14ac:dyDescent="0.25">
      <c r="B587" s="41" t="s">
        <v>3551</v>
      </c>
      <c r="C587" s="3" t="s">
        <v>2564</v>
      </c>
      <c r="D587" s="3" t="s">
        <v>3552</v>
      </c>
      <c r="E587" s="3"/>
      <c r="F587" s="3" t="s">
        <v>516</v>
      </c>
      <c r="G587" s="3" t="s">
        <v>3442</v>
      </c>
      <c r="H587" s="3" t="s">
        <v>1835</v>
      </c>
      <c r="I587" s="8">
        <v>0.12999999989284763</v>
      </c>
      <c r="J587" s="3" t="s">
        <v>50</v>
      </c>
      <c r="K587" s="39">
        <v>2.4E-2</v>
      </c>
      <c r="L587" s="39">
        <v>3.2400000000329381E-2</v>
      </c>
      <c r="M587" s="8">
        <v>152.61568383727393</v>
      </c>
      <c r="N587" s="8">
        <v>100.21</v>
      </c>
      <c r="O587" s="8">
        <v>0.62116558563919677</v>
      </c>
      <c r="P587" s="39">
        <v>2.2510981753446831E-5</v>
      </c>
      <c r="Q587" s="39">
        <v>4.3202225291052452E-6</v>
      </c>
    </row>
    <row r="588" spans="2:17" ht="15" x14ac:dyDescent="0.25">
      <c r="B588" s="41" t="s">
        <v>3553</v>
      </c>
      <c r="C588" s="3" t="s">
        <v>2564</v>
      </c>
      <c r="D588" s="3" t="s">
        <v>3554</v>
      </c>
      <c r="E588" s="3"/>
      <c r="F588" s="3" t="s">
        <v>516</v>
      </c>
      <c r="G588" s="3" t="s">
        <v>3442</v>
      </c>
      <c r="H588" s="3" t="s">
        <v>1835</v>
      </c>
      <c r="I588" s="8">
        <v>0.12999999999936812</v>
      </c>
      <c r="J588" s="3" t="s">
        <v>56</v>
      </c>
      <c r="K588" s="39">
        <v>2.4E-2</v>
      </c>
      <c r="L588" s="39">
        <v>1.1000000000005125E-3</v>
      </c>
      <c r="M588" s="8">
        <v>155511.14473512274</v>
      </c>
      <c r="N588" s="8">
        <v>100.6</v>
      </c>
      <c r="O588" s="8">
        <v>85.136939947518044</v>
      </c>
      <c r="P588" s="39">
        <v>3.0853546075491753E-3</v>
      </c>
      <c r="Q588" s="39">
        <v>5.921295939823525E-4</v>
      </c>
    </row>
    <row r="589" spans="2:17" ht="15" x14ac:dyDescent="0.25">
      <c r="B589" s="41" t="s">
        <v>3555</v>
      </c>
      <c r="C589" s="3" t="s">
        <v>2564</v>
      </c>
      <c r="D589" s="3" t="s">
        <v>3556</v>
      </c>
      <c r="E589" s="3"/>
      <c r="F589" s="3" t="s">
        <v>516</v>
      </c>
      <c r="G589" s="3" t="s">
        <v>3442</v>
      </c>
      <c r="H589" s="3" t="s">
        <v>1835</v>
      </c>
      <c r="I589" s="8">
        <v>0.12999999999931025</v>
      </c>
      <c r="J589" s="3" t="s">
        <v>50</v>
      </c>
      <c r="K589" s="39">
        <v>2.4E-2</v>
      </c>
      <c r="L589" s="39">
        <v>3.2400000000017519E-2</v>
      </c>
      <c r="M589" s="8">
        <v>11429.549183475976</v>
      </c>
      <c r="N589" s="8">
        <v>100.21</v>
      </c>
      <c r="O589" s="8">
        <v>46.519743714197297</v>
      </c>
      <c r="P589" s="39">
        <v>1.6858710883793009E-3</v>
      </c>
      <c r="Q589" s="39">
        <v>3.2354600687587636E-4</v>
      </c>
    </row>
    <row r="590" spans="2:17" ht="15" x14ac:dyDescent="0.25">
      <c r="B590" s="41" t="s">
        <v>3557</v>
      </c>
      <c r="C590" s="3" t="s">
        <v>2564</v>
      </c>
      <c r="D590" s="3" t="s">
        <v>3558</v>
      </c>
      <c r="E590" s="3"/>
      <c r="F590" s="3" t="s">
        <v>516</v>
      </c>
      <c r="G590" s="3" t="s">
        <v>3442</v>
      </c>
      <c r="H590" s="3" t="s">
        <v>1835</v>
      </c>
      <c r="I590" s="8">
        <v>0.13000000000096062</v>
      </c>
      <c r="J590" s="3" t="s">
        <v>50</v>
      </c>
      <c r="K590" s="39">
        <v>2.4E-2</v>
      </c>
      <c r="L590" s="39">
        <v>3.2399999999999887E-2</v>
      </c>
      <c r="M590" s="8">
        <v>20636.136648320611</v>
      </c>
      <c r="N590" s="8">
        <v>100.21</v>
      </c>
      <c r="O590" s="8">
        <v>83.991745649505873</v>
      </c>
      <c r="P590" s="39">
        <v>3.0438528750921594E-3</v>
      </c>
      <c r="Q590" s="39">
        <v>5.8416473836115138E-4</v>
      </c>
    </row>
    <row r="591" spans="2:17" ht="15" x14ac:dyDescent="0.25">
      <c r="B591" s="41" t="s">
        <v>3559</v>
      </c>
      <c r="C591" s="3" t="s">
        <v>2564</v>
      </c>
      <c r="D591" s="3" t="s">
        <v>3560</v>
      </c>
      <c r="E591" s="3"/>
      <c r="F591" s="3" t="s">
        <v>516</v>
      </c>
      <c r="G591" s="3" t="s">
        <v>3442</v>
      </c>
      <c r="H591" s="3" t="s">
        <v>1835</v>
      </c>
      <c r="I591" s="8">
        <v>0.12999999999994832</v>
      </c>
      <c r="J591" s="3" t="s">
        <v>50</v>
      </c>
      <c r="K591" s="39">
        <v>2.4E-2</v>
      </c>
      <c r="L591" s="39">
        <v>3.2400000000003863E-2</v>
      </c>
      <c r="M591" s="8">
        <v>48785.69840786553</v>
      </c>
      <c r="N591" s="8">
        <v>100.21</v>
      </c>
      <c r="O591" s="8">
        <v>198.5641034309902</v>
      </c>
      <c r="P591" s="39">
        <v>7.1959442257653831E-3</v>
      </c>
      <c r="Q591" s="39">
        <v>1.3810184159372023E-3</v>
      </c>
    </row>
    <row r="592" spans="2:17" ht="15" x14ac:dyDescent="0.25">
      <c r="B592" s="41" t="s">
        <v>3561</v>
      </c>
      <c r="C592" s="3" t="s">
        <v>2564</v>
      </c>
      <c r="D592" s="3" t="s">
        <v>3562</v>
      </c>
      <c r="E592" s="3"/>
      <c r="F592" s="3" t="s">
        <v>516</v>
      </c>
      <c r="G592" s="3" t="s">
        <v>3442</v>
      </c>
      <c r="H592" s="3" t="s">
        <v>1835</v>
      </c>
      <c r="I592" s="8">
        <v>0.1300000000643434</v>
      </c>
      <c r="J592" s="3" t="s">
        <v>50</v>
      </c>
      <c r="K592" s="39">
        <v>2.4E-2</v>
      </c>
      <c r="L592" s="39">
        <v>3.240000000058274E-2</v>
      </c>
      <c r="M592" s="8">
        <v>335.72096266310984</v>
      </c>
      <c r="N592" s="8">
        <v>100.21</v>
      </c>
      <c r="O592" s="8">
        <v>1.3664277560408018</v>
      </c>
      <c r="P592" s="39">
        <v>4.9519211937643438E-5</v>
      </c>
      <c r="Q592" s="39">
        <v>9.5035399779393225E-6</v>
      </c>
    </row>
    <row r="593" spans="2:17" ht="15" x14ac:dyDescent="0.25">
      <c r="B593" s="41" t="s">
        <v>3563</v>
      </c>
      <c r="C593" s="3" t="s">
        <v>2564</v>
      </c>
      <c r="D593" s="3" t="s">
        <v>3564</v>
      </c>
      <c r="E593" s="3"/>
      <c r="F593" s="3" t="s">
        <v>516</v>
      </c>
      <c r="G593" s="3" t="s">
        <v>3442</v>
      </c>
      <c r="H593" s="3" t="s">
        <v>1835</v>
      </c>
      <c r="I593" s="8">
        <v>0.12999999986080854</v>
      </c>
      <c r="J593" s="3" t="s">
        <v>50</v>
      </c>
      <c r="K593" s="39">
        <v>2.4E-2</v>
      </c>
      <c r="L593" s="39">
        <v>3.2399999998741338E-2</v>
      </c>
      <c r="M593" s="8">
        <v>162.51464746286942</v>
      </c>
      <c r="N593" s="8">
        <v>100.21</v>
      </c>
      <c r="O593" s="8">
        <v>0.66145564052154804</v>
      </c>
      <c r="P593" s="39">
        <v>2.3971089510976069E-5</v>
      </c>
      <c r="Q593" s="39">
        <v>4.6004408908847479E-6</v>
      </c>
    </row>
    <row r="594" spans="2:17" ht="15" x14ac:dyDescent="0.25">
      <c r="B594" s="41" t="s">
        <v>3565</v>
      </c>
      <c r="C594" s="3" t="s">
        <v>2564</v>
      </c>
      <c r="D594" s="3" t="s">
        <v>3566</v>
      </c>
      <c r="E594" s="3"/>
      <c r="F594" s="3" t="s">
        <v>516</v>
      </c>
      <c r="G594" s="3" t="s">
        <v>3442</v>
      </c>
      <c r="H594" s="3" t="s">
        <v>1835</v>
      </c>
      <c r="I594" s="8">
        <v>0.12999999996035727</v>
      </c>
      <c r="J594" s="3" t="s">
        <v>50</v>
      </c>
      <c r="K594" s="39">
        <v>2.4E-2</v>
      </c>
      <c r="L594" s="39">
        <v>3.2399999999576504E-2</v>
      </c>
      <c r="M594" s="8">
        <v>514.05854808213121</v>
      </c>
      <c r="N594" s="8">
        <v>100.21</v>
      </c>
      <c r="O594" s="8">
        <v>2.0922847783853009</v>
      </c>
      <c r="P594" s="39">
        <v>7.5824201401594849E-5</v>
      </c>
      <c r="Q594" s="39">
        <v>1.4551894125915926E-5</v>
      </c>
    </row>
    <row r="595" spans="2:17" ht="15" x14ac:dyDescent="0.25">
      <c r="B595" s="41" t="s">
        <v>3567</v>
      </c>
      <c r="C595" s="3" t="s">
        <v>2564</v>
      </c>
      <c r="D595" s="3" t="s">
        <v>3568</v>
      </c>
      <c r="E595" s="3"/>
      <c r="F595" s="3" t="s">
        <v>575</v>
      </c>
      <c r="G595" s="3" t="s">
        <v>3569</v>
      </c>
      <c r="H595" s="3" t="s">
        <v>1835</v>
      </c>
      <c r="I595" s="8">
        <v>1.6799999999999997</v>
      </c>
      <c r="J595" s="3" t="s">
        <v>58</v>
      </c>
      <c r="K595" s="39">
        <v>3.2465000000000001E-2</v>
      </c>
      <c r="L595" s="39">
        <v>3.1199999999999992E-2</v>
      </c>
      <c r="M595" s="8">
        <v>8693.9824523526295</v>
      </c>
      <c r="N595" s="8">
        <v>100.56</v>
      </c>
      <c r="O595" s="8">
        <v>39.530850227175641</v>
      </c>
      <c r="P595" s="39">
        <v>1.4325942530226958E-3</v>
      </c>
      <c r="Q595" s="39">
        <v>2.7493807399260519E-4</v>
      </c>
    </row>
    <row r="596" spans="2:17" ht="15" x14ac:dyDescent="0.25">
      <c r="B596" s="41" t="s">
        <v>3570</v>
      </c>
      <c r="C596" s="3" t="s">
        <v>2564</v>
      </c>
      <c r="D596" s="3" t="s">
        <v>3568</v>
      </c>
      <c r="E596" s="3"/>
      <c r="F596" s="3" t="s">
        <v>575</v>
      </c>
      <c r="G596" s="3" t="s">
        <v>3569</v>
      </c>
      <c r="H596" s="3" t="s">
        <v>1835</v>
      </c>
      <c r="I596" s="8">
        <v>1.68</v>
      </c>
      <c r="J596" s="3" t="s">
        <v>58</v>
      </c>
      <c r="K596" s="39">
        <v>3.2465000000000001E-2</v>
      </c>
      <c r="L596" s="39">
        <v>3.1200000000000002E-2</v>
      </c>
      <c r="M596" s="8">
        <v>7555.8629366608538</v>
      </c>
      <c r="N596" s="8">
        <v>100.56</v>
      </c>
      <c r="O596" s="8">
        <v>34.355912393961212</v>
      </c>
      <c r="P596" s="39">
        <v>1.2450549980608529E-3</v>
      </c>
      <c r="Q596" s="39">
        <v>2.389462490579282E-4</v>
      </c>
    </row>
    <row r="597" spans="2:17" ht="15" x14ac:dyDescent="0.25">
      <c r="B597" s="41" t="s">
        <v>3571</v>
      </c>
      <c r="C597" s="3" t="s">
        <v>2564</v>
      </c>
      <c r="D597" s="3" t="s">
        <v>3568</v>
      </c>
      <c r="E597" s="3"/>
      <c r="F597" s="3" t="s">
        <v>575</v>
      </c>
      <c r="G597" s="3" t="s">
        <v>3569</v>
      </c>
      <c r="H597" s="3" t="s">
        <v>1835</v>
      </c>
      <c r="I597" s="8">
        <v>1.68</v>
      </c>
      <c r="J597" s="3" t="s">
        <v>58</v>
      </c>
      <c r="K597" s="39">
        <v>3.2465000000000001E-2</v>
      </c>
      <c r="L597" s="39">
        <v>3.1200000000000006E-2</v>
      </c>
      <c r="M597" s="8">
        <v>12740.639946453381</v>
      </c>
      <c r="N597" s="8">
        <v>100.56</v>
      </c>
      <c r="O597" s="8">
        <v>57.930683227372803</v>
      </c>
      <c r="P597" s="39">
        <v>2.0994024512065758E-3</v>
      </c>
      <c r="Q597" s="39">
        <v>4.0290938292696462E-4</v>
      </c>
    </row>
    <row r="598" spans="2:17" ht="15" x14ac:dyDescent="0.25">
      <c r="B598" s="41" t="s">
        <v>3572</v>
      </c>
      <c r="C598" s="3" t="s">
        <v>2564</v>
      </c>
      <c r="D598" s="3" t="s">
        <v>3573</v>
      </c>
      <c r="E598" s="3"/>
      <c r="F598" s="3" t="s">
        <v>575</v>
      </c>
      <c r="G598" s="3" t="s">
        <v>3569</v>
      </c>
      <c r="H598" s="3" t="s">
        <v>1835</v>
      </c>
      <c r="I598" s="8">
        <v>0</v>
      </c>
      <c r="J598" s="3" t="s">
        <v>58</v>
      </c>
      <c r="K598" s="39">
        <v>0</v>
      </c>
      <c r="L598" s="39">
        <v>0</v>
      </c>
      <c r="M598" s="8">
        <v>6.0495979188478222</v>
      </c>
      <c r="N598" s="8">
        <v>100</v>
      </c>
      <c r="O598" s="8">
        <v>2.7353861949862154E-2</v>
      </c>
      <c r="P598" s="39">
        <v>9.91301355830932E-7</v>
      </c>
      <c r="Q598" s="39">
        <v>1.9024680920180739E-7</v>
      </c>
    </row>
    <row r="599" spans="2:17" ht="15" x14ac:dyDescent="0.25">
      <c r="B599" s="41" t="s">
        <v>3574</v>
      </c>
      <c r="C599" s="3" t="s">
        <v>2564</v>
      </c>
      <c r="D599" s="3" t="s">
        <v>3575</v>
      </c>
      <c r="E599" s="3"/>
      <c r="F599" s="3" t="s">
        <v>575</v>
      </c>
      <c r="G599" s="3" t="s">
        <v>3576</v>
      </c>
      <c r="H599" s="3" t="s">
        <v>1835</v>
      </c>
      <c r="I599" s="8">
        <v>2.8199999999999328</v>
      </c>
      <c r="J599" s="3" t="s">
        <v>52</v>
      </c>
      <c r="K599" s="39">
        <v>4.4640000000000006E-2</v>
      </c>
      <c r="L599" s="39">
        <v>4.5699999999999956E-2</v>
      </c>
      <c r="M599" s="8">
        <v>244299.85107905642</v>
      </c>
      <c r="N599" s="8">
        <v>100.46</v>
      </c>
      <c r="O599" s="8">
        <v>875.18066598542327</v>
      </c>
      <c r="P599" s="39">
        <v>3.1716464109476136E-2</v>
      </c>
      <c r="Q599" s="39">
        <v>6.0869039071712724E-3</v>
      </c>
    </row>
    <row r="600" spans="2:17" ht="15" x14ac:dyDescent="0.25">
      <c r="B600" s="41" t="s">
        <v>3577</v>
      </c>
      <c r="C600" s="3" t="s">
        <v>2564</v>
      </c>
      <c r="D600" s="3" t="s">
        <v>3578</v>
      </c>
      <c r="E600" s="3"/>
      <c r="F600" s="3" t="s">
        <v>575</v>
      </c>
      <c r="G600" s="3" t="s">
        <v>2228</v>
      </c>
      <c r="H600" s="3" t="s">
        <v>1835</v>
      </c>
      <c r="I600" s="8">
        <v>1.710000000000143</v>
      </c>
      <c r="J600" s="3" t="s">
        <v>52</v>
      </c>
      <c r="K600" s="39">
        <v>5.6900000000000006E-2</v>
      </c>
      <c r="L600" s="39">
        <v>5.6200000000000153E-2</v>
      </c>
      <c r="M600" s="8">
        <v>153013.8523037227</v>
      </c>
      <c r="N600" s="8">
        <v>100.68</v>
      </c>
      <c r="O600" s="8">
        <v>549.3577996167121</v>
      </c>
      <c r="P600" s="39">
        <v>1.9908674416596901E-2</v>
      </c>
      <c r="Q600" s="39">
        <v>3.8207975414503415E-3</v>
      </c>
    </row>
    <row r="601" spans="2:17" ht="15" x14ac:dyDescent="0.25">
      <c r="B601" s="41" t="s">
        <v>3579</v>
      </c>
      <c r="C601" s="3" t="s">
        <v>2564</v>
      </c>
      <c r="D601" s="3" t="s">
        <v>3580</v>
      </c>
      <c r="E601" s="3"/>
      <c r="F601" s="3" t="s">
        <v>575</v>
      </c>
      <c r="G601" s="3" t="s">
        <v>2156</v>
      </c>
      <c r="H601" s="3" t="s">
        <v>1835</v>
      </c>
      <c r="I601" s="8">
        <v>3.6099999999979206</v>
      </c>
      <c r="J601" s="3" t="s">
        <v>50</v>
      </c>
      <c r="K601" s="39">
        <v>2.7000000000000003E-2</v>
      </c>
      <c r="L601" s="39">
        <v>2.4400000000020135E-2</v>
      </c>
      <c r="M601" s="8">
        <v>12553.458934199442</v>
      </c>
      <c r="N601" s="8">
        <v>101.67</v>
      </c>
      <c r="O601" s="8">
        <v>51.83861386136018</v>
      </c>
      <c r="P601" s="39">
        <v>1.8786264367113049E-3</v>
      </c>
      <c r="Q601" s="39">
        <v>3.6053888473389979E-4</v>
      </c>
    </row>
    <row r="602" spans="2:17" ht="15" x14ac:dyDescent="0.25">
      <c r="B602" s="41" t="s">
        <v>3579</v>
      </c>
      <c r="C602" s="3" t="s">
        <v>2564</v>
      </c>
      <c r="D602" s="3" t="s">
        <v>3581</v>
      </c>
      <c r="E602" s="3"/>
      <c r="F602" s="3" t="s">
        <v>575</v>
      </c>
      <c r="G602" s="3" t="s">
        <v>2156</v>
      </c>
      <c r="H602" s="3" t="s">
        <v>1835</v>
      </c>
      <c r="I602" s="8">
        <v>3.7099999999867879</v>
      </c>
      <c r="J602" s="3" t="s">
        <v>50</v>
      </c>
      <c r="K602" s="39">
        <v>1.3500000000000002E-2</v>
      </c>
      <c r="L602" s="39">
        <v>2.500000000009342E-2</v>
      </c>
      <c r="M602" s="8">
        <v>1560.1837247679875</v>
      </c>
      <c r="N602" s="8">
        <v>96.25</v>
      </c>
      <c r="O602" s="8">
        <v>6.0992106421022063</v>
      </c>
      <c r="P602" s="39">
        <v>2.2103481366165316E-4</v>
      </c>
      <c r="Q602" s="39">
        <v>4.2420165950844799E-5</v>
      </c>
    </row>
    <row r="603" spans="2:17" ht="15" x14ac:dyDescent="0.25">
      <c r="B603" s="41" t="s">
        <v>3582</v>
      </c>
      <c r="C603" s="3" t="s">
        <v>2564</v>
      </c>
      <c r="D603" s="3" t="s">
        <v>3583</v>
      </c>
      <c r="E603" s="3"/>
      <c r="F603" s="3" t="s">
        <v>575</v>
      </c>
      <c r="G603" s="3" t="s">
        <v>2156</v>
      </c>
      <c r="H603" s="3" t="s">
        <v>1835</v>
      </c>
      <c r="I603" s="8">
        <v>3.6099999999963837</v>
      </c>
      <c r="J603" s="3" t="s">
        <v>50</v>
      </c>
      <c r="K603" s="39">
        <v>2.7000000000000003E-2</v>
      </c>
      <c r="L603" s="39">
        <v>2.4399999999981593E-2</v>
      </c>
      <c r="M603" s="8">
        <v>3123.8020110337802</v>
      </c>
      <c r="N603" s="8">
        <v>101.67</v>
      </c>
      <c r="O603" s="8">
        <v>12.899517745259597</v>
      </c>
      <c r="P603" s="39">
        <v>4.6747729640075355E-4</v>
      </c>
      <c r="Q603" s="39">
        <v>8.9716475712859939E-5</v>
      </c>
    </row>
    <row r="604" spans="2:17" ht="15" x14ac:dyDescent="0.25">
      <c r="B604" s="41" t="s">
        <v>3582</v>
      </c>
      <c r="C604" s="3" t="s">
        <v>2564</v>
      </c>
      <c r="D604" s="3" t="s">
        <v>3584</v>
      </c>
      <c r="E604" s="3"/>
      <c r="F604" s="3" t="s">
        <v>575</v>
      </c>
      <c r="G604" s="3" t="s">
        <v>2156</v>
      </c>
      <c r="H604" s="3" t="s">
        <v>1835</v>
      </c>
      <c r="I604" s="8">
        <v>3.7100000001331539</v>
      </c>
      <c r="J604" s="3" t="s">
        <v>50</v>
      </c>
      <c r="K604" s="39">
        <v>1.3500000000000002E-2</v>
      </c>
      <c r="L604" s="39">
        <v>2.4999999999259708E-2</v>
      </c>
      <c r="M604" s="8">
        <v>176.559395908933</v>
      </c>
      <c r="N604" s="8">
        <v>96.25</v>
      </c>
      <c r="O604" s="8">
        <v>0.69022188860191314</v>
      </c>
      <c r="P604" s="39">
        <v>2.5013575605864712E-5</v>
      </c>
      <c r="Q604" s="39">
        <v>4.8005108817338694E-6</v>
      </c>
    </row>
    <row r="605" spans="2:17" ht="15" x14ac:dyDescent="0.25">
      <c r="B605" s="41" t="s">
        <v>3585</v>
      </c>
      <c r="C605" s="3" t="s">
        <v>2564</v>
      </c>
      <c r="D605" s="3" t="s">
        <v>3586</v>
      </c>
      <c r="E605" s="3"/>
      <c r="F605" s="3" t="s">
        <v>575</v>
      </c>
      <c r="G605" s="3" t="s">
        <v>2156</v>
      </c>
      <c r="H605" s="3" t="s">
        <v>1835</v>
      </c>
      <c r="I605" s="8">
        <v>3.6100000000021839</v>
      </c>
      <c r="J605" s="3" t="s">
        <v>50</v>
      </c>
      <c r="K605" s="39">
        <v>2.7000000000000003E-2</v>
      </c>
      <c r="L605" s="39">
        <v>2.4399999999992743E-2</v>
      </c>
      <c r="M605" s="8">
        <v>4807.9679578608075</v>
      </c>
      <c r="N605" s="8">
        <v>101.67</v>
      </c>
      <c r="O605" s="8">
        <v>19.854160958751326</v>
      </c>
      <c r="P605" s="39">
        <v>7.1951290510168442E-4</v>
      </c>
      <c r="Q605" s="39">
        <v>1.380861970680733E-4</v>
      </c>
    </row>
    <row r="606" spans="2:17" ht="15" x14ac:dyDescent="0.25">
      <c r="B606" s="41" t="s">
        <v>3585</v>
      </c>
      <c r="C606" s="3" t="s">
        <v>2564</v>
      </c>
      <c r="D606" s="3" t="s">
        <v>3587</v>
      </c>
      <c r="E606" s="3"/>
      <c r="F606" s="3" t="s">
        <v>575</v>
      </c>
      <c r="G606" s="3" t="s">
        <v>2156</v>
      </c>
      <c r="H606" s="3" t="s">
        <v>1835</v>
      </c>
      <c r="I606" s="8">
        <v>3.7099999999457762</v>
      </c>
      <c r="J606" s="3" t="s">
        <v>50</v>
      </c>
      <c r="K606" s="39">
        <v>1.3500000000000002E-2</v>
      </c>
      <c r="L606" s="39">
        <v>2.5000000000534171E-2</v>
      </c>
      <c r="M606" s="8">
        <v>173.95630859641184</v>
      </c>
      <c r="N606" s="8">
        <v>96.25</v>
      </c>
      <c r="O606" s="8">
        <v>0.68004564846401216</v>
      </c>
      <c r="P606" s="39">
        <v>2.4644789630982904E-5</v>
      </c>
      <c r="Q606" s="39">
        <v>4.7297348714046681E-6</v>
      </c>
    </row>
    <row r="607" spans="2:17" ht="15" x14ac:dyDescent="0.25">
      <c r="B607" s="41" t="s">
        <v>3588</v>
      </c>
      <c r="C607" s="3" t="s">
        <v>2564</v>
      </c>
      <c r="D607" s="3" t="s">
        <v>3589</v>
      </c>
      <c r="E607" s="3"/>
      <c r="F607" s="3" t="s">
        <v>575</v>
      </c>
      <c r="G607" s="3" t="s">
        <v>2156</v>
      </c>
      <c r="H607" s="3" t="s">
        <v>1835</v>
      </c>
      <c r="I607" s="8">
        <v>3.6099999999950243</v>
      </c>
      <c r="J607" s="3" t="s">
        <v>50</v>
      </c>
      <c r="K607" s="39">
        <v>2.7000000000000003E-2</v>
      </c>
      <c r="L607" s="39">
        <v>2.4400000000025499E-2</v>
      </c>
      <c r="M607" s="8">
        <v>4364.6418849912197</v>
      </c>
      <c r="N607" s="8">
        <v>101.67</v>
      </c>
      <c r="O607" s="8">
        <v>18.023477541438663</v>
      </c>
      <c r="P607" s="39">
        <v>6.5316911214822202E-4</v>
      </c>
      <c r="Q607" s="39">
        <v>1.2535374709662968E-4</v>
      </c>
    </row>
    <row r="608" spans="2:17" ht="15" x14ac:dyDescent="0.25">
      <c r="B608" s="41" t="s">
        <v>3588</v>
      </c>
      <c r="C608" s="3" t="s">
        <v>2564</v>
      </c>
      <c r="D608" s="3" t="s">
        <v>3590</v>
      </c>
      <c r="E608" s="3"/>
      <c r="F608" s="3" t="s">
        <v>575</v>
      </c>
      <c r="G608" s="3" t="s">
        <v>2156</v>
      </c>
      <c r="H608" s="3" t="s">
        <v>1835</v>
      </c>
      <c r="I608" s="8">
        <v>3.7100000000293138</v>
      </c>
      <c r="J608" s="3" t="s">
        <v>50</v>
      </c>
      <c r="K608" s="39">
        <v>1.3500000000000002E-2</v>
      </c>
      <c r="L608" s="39">
        <v>2.5000000000448188E-2</v>
      </c>
      <c r="M608" s="8">
        <v>570.78720534764466</v>
      </c>
      <c r="N608" s="8">
        <v>96.25</v>
      </c>
      <c r="O608" s="8">
        <v>2.2313727082518824</v>
      </c>
      <c r="P608" s="39">
        <v>8.0864734753308804E-5</v>
      </c>
      <c r="Q608" s="39">
        <v>1.5519254234119412E-5</v>
      </c>
    </row>
    <row r="609" spans="2:17" ht="15" x14ac:dyDescent="0.25">
      <c r="B609" s="41" t="s">
        <v>3591</v>
      </c>
      <c r="C609" s="3" t="s">
        <v>2564</v>
      </c>
      <c r="D609" s="3" t="s">
        <v>3592</v>
      </c>
      <c r="E609" s="3"/>
      <c r="F609" s="3" t="s">
        <v>575</v>
      </c>
      <c r="G609" s="3" t="s">
        <v>2505</v>
      </c>
      <c r="H609" s="3" t="s">
        <v>1835</v>
      </c>
      <c r="I609" s="8">
        <v>1.769999999999875</v>
      </c>
      <c r="J609" s="3" t="s">
        <v>52</v>
      </c>
      <c r="K609" s="39">
        <v>4.9143999999999993E-2</v>
      </c>
      <c r="L609" s="39">
        <v>5.7599999999997979E-2</v>
      </c>
      <c r="M609" s="8">
        <v>141629.81162408367</v>
      </c>
      <c r="N609" s="8">
        <v>99.17</v>
      </c>
      <c r="O609" s="8">
        <v>500.85997741096111</v>
      </c>
      <c r="P609" s="39">
        <v>1.8151117951790266E-2</v>
      </c>
      <c r="Q609" s="39">
        <v>3.4834939480933099E-3</v>
      </c>
    </row>
    <row r="610" spans="2:17" ht="15" x14ac:dyDescent="0.25">
      <c r="B610" s="41" t="s">
        <v>3593</v>
      </c>
      <c r="C610" s="3" t="s">
        <v>2503</v>
      </c>
      <c r="D610" s="3" t="s">
        <v>3594</v>
      </c>
      <c r="E610" s="3"/>
      <c r="F610" s="3" t="s">
        <v>921</v>
      </c>
      <c r="G610" s="3" t="s">
        <v>3397</v>
      </c>
      <c r="H610" s="3" t="s">
        <v>893</v>
      </c>
      <c r="I610" s="8">
        <v>0</v>
      </c>
      <c r="J610" s="3" t="s">
        <v>50</v>
      </c>
      <c r="K610" s="39">
        <v>0</v>
      </c>
      <c r="L610" s="39">
        <v>0</v>
      </c>
      <c r="M610" s="8">
        <v>37.045018401333749</v>
      </c>
      <c r="N610" s="8">
        <v>100</v>
      </c>
      <c r="O610" s="8">
        <v>0.1504620467388762</v>
      </c>
      <c r="P610" s="39">
        <v>5.4527302655373919E-6</v>
      </c>
      <c r="Q610" s="39">
        <v>1.0464673818458259E-6</v>
      </c>
    </row>
    <row r="611" spans="2:17" ht="15" x14ac:dyDescent="0.25">
      <c r="B611" s="41" t="s">
        <v>3595</v>
      </c>
      <c r="C611" s="3" t="s">
        <v>2564</v>
      </c>
      <c r="D611" s="3" t="s">
        <v>3596</v>
      </c>
      <c r="E611" s="3"/>
      <c r="F611" s="3" t="s">
        <v>579</v>
      </c>
      <c r="G611" s="3" t="s">
        <v>2219</v>
      </c>
      <c r="H611" s="3" t="s">
        <v>1835</v>
      </c>
      <c r="I611" s="8">
        <v>3.8300000000005774</v>
      </c>
      <c r="J611" s="3" t="s">
        <v>52</v>
      </c>
      <c r="K611" s="39">
        <v>5.0738000000000005E-2</v>
      </c>
      <c r="L611" s="39">
        <v>4.9100000000013695E-2</v>
      </c>
      <c r="M611" s="8">
        <v>21132.189466519227</v>
      </c>
      <c r="N611" s="8">
        <v>101.34</v>
      </c>
      <c r="O611" s="8">
        <v>76.367176641770655</v>
      </c>
      <c r="P611" s="39">
        <v>2.7675392193148439E-3</v>
      </c>
      <c r="Q611" s="39">
        <v>5.3113566597936558E-4</v>
      </c>
    </row>
    <row r="612" spans="2:17" ht="15" x14ac:dyDescent="0.25">
      <c r="B612" s="41" t="s">
        <v>3595</v>
      </c>
      <c r="C612" s="3" t="s">
        <v>2564</v>
      </c>
      <c r="D612" s="3" t="s">
        <v>3597</v>
      </c>
      <c r="E612" s="3"/>
      <c r="F612" s="3" t="s">
        <v>579</v>
      </c>
      <c r="G612" s="3" t="s">
        <v>2219</v>
      </c>
      <c r="H612" s="3" t="s">
        <v>1835</v>
      </c>
      <c r="I612" s="8">
        <v>3.8500000000002554</v>
      </c>
      <c r="J612" s="3" t="s">
        <v>52</v>
      </c>
      <c r="K612" s="39">
        <v>5.1386000000000001E-2</v>
      </c>
      <c r="L612" s="39">
        <v>4.9700000000007384E-2</v>
      </c>
      <c r="M612" s="8">
        <v>21247.890279529889</v>
      </c>
      <c r="N612" s="8">
        <v>101.67</v>
      </c>
      <c r="O612" s="8">
        <v>77.035335357510931</v>
      </c>
      <c r="P612" s="39">
        <v>2.7917532276343139E-3</v>
      </c>
      <c r="Q612" s="39">
        <v>5.3578272692977034E-4</v>
      </c>
    </row>
    <row r="613" spans="2:17" ht="15" x14ac:dyDescent="0.25">
      <c r="B613" s="41" t="s">
        <v>3598</v>
      </c>
      <c r="C613" s="3" t="s">
        <v>2564</v>
      </c>
      <c r="D613" s="3" t="s">
        <v>3599</v>
      </c>
      <c r="E613" s="3"/>
      <c r="F613" s="3" t="s">
        <v>89</v>
      </c>
      <c r="G613" s="3" t="s">
        <v>3600</v>
      </c>
      <c r="H613" s="3" t="s">
        <v>596</v>
      </c>
      <c r="I613" s="8">
        <v>3.8000000000000003</v>
      </c>
      <c r="J613" s="3" t="s">
        <v>50</v>
      </c>
      <c r="K613" s="39">
        <v>2.6499999999999999E-2</v>
      </c>
      <c r="L613" s="39">
        <v>2.5999999999999995E-2</v>
      </c>
      <c r="M613" s="8">
        <v>810.56485430245687</v>
      </c>
      <c r="N613" s="8">
        <v>100.99</v>
      </c>
      <c r="O613" s="8">
        <v>3.3247835654029303</v>
      </c>
      <c r="P613" s="39">
        <v>1.2048984023789495E-4</v>
      </c>
      <c r="Q613" s="39">
        <v>2.3123954700213865E-5</v>
      </c>
    </row>
    <row r="614" spans="2:17" ht="15" x14ac:dyDescent="0.25">
      <c r="B614" s="41" t="s">
        <v>3598</v>
      </c>
      <c r="C614" s="3" t="s">
        <v>2564</v>
      </c>
      <c r="D614" s="3" t="s">
        <v>3601</v>
      </c>
      <c r="E614" s="3"/>
      <c r="F614" s="3" t="s">
        <v>89</v>
      </c>
      <c r="G614" s="3" t="s">
        <v>3600</v>
      </c>
      <c r="H614" s="3" t="s">
        <v>596</v>
      </c>
      <c r="I614" s="8">
        <v>37.461575109887242</v>
      </c>
      <c r="J614" s="3" t="s">
        <v>50</v>
      </c>
      <c r="K614" s="39">
        <v>9.2750000000000003E-3</v>
      </c>
      <c r="L614" s="39">
        <v>0.5</v>
      </c>
      <c r="M614" s="8">
        <v>81.967047091144082</v>
      </c>
      <c r="N614" s="8">
        <v>100</v>
      </c>
      <c r="O614" s="8">
        <v>0.33291735846538367</v>
      </c>
      <c r="P614" s="39">
        <v>1.2064893411807627E-5</v>
      </c>
      <c r="Q614" s="39">
        <v>2.3154487396341026E-6</v>
      </c>
    </row>
    <row r="615" spans="2:17" ht="15" x14ac:dyDescent="0.25">
      <c r="B615" s="41" t="s">
        <v>3602</v>
      </c>
      <c r="C615" s="3" t="s">
        <v>2503</v>
      </c>
      <c r="D615" s="3" t="s">
        <v>3603</v>
      </c>
      <c r="E615" s="3"/>
      <c r="F615" s="3" t="s">
        <v>89</v>
      </c>
      <c r="G615" s="3" t="s">
        <v>2256</v>
      </c>
      <c r="H615" s="3" t="s">
        <v>596</v>
      </c>
      <c r="I615" s="8">
        <v>3.1800000000000428</v>
      </c>
      <c r="J615" s="3" t="s">
        <v>52</v>
      </c>
      <c r="K615" s="39">
        <v>5.1399999999999994E-2</v>
      </c>
      <c r="L615" s="39">
        <v>5.3199999999998158E-2</v>
      </c>
      <c r="M615" s="8">
        <v>115333.1524841245</v>
      </c>
      <c r="N615" s="8">
        <v>100.44</v>
      </c>
      <c r="O615" s="8">
        <v>413.08764505644717</v>
      </c>
      <c r="P615" s="39">
        <v>1.4970256974025799E-2</v>
      </c>
      <c r="Q615" s="39">
        <v>2.8730351325427332E-3</v>
      </c>
    </row>
    <row r="616" spans="2:17" ht="15" x14ac:dyDescent="0.25">
      <c r="B616" s="41" t="s">
        <v>3604</v>
      </c>
      <c r="C616" s="3" t="s">
        <v>2564</v>
      </c>
      <c r="D616" s="3" t="s">
        <v>3605</v>
      </c>
      <c r="E616" s="3"/>
      <c r="F616" s="3" t="s">
        <v>89</v>
      </c>
      <c r="G616" s="3" t="s">
        <v>3606</v>
      </c>
      <c r="H616" s="3" t="s">
        <v>596</v>
      </c>
      <c r="I616" s="8">
        <v>3.3000000000000003</v>
      </c>
      <c r="J616" s="3" t="s">
        <v>58</v>
      </c>
      <c r="K616" s="39">
        <v>4.4829999999999995E-2</v>
      </c>
      <c r="L616" s="39">
        <v>4.7E-2</v>
      </c>
      <c r="M616" s="8">
        <v>16.710605036299452</v>
      </c>
      <c r="N616" s="8">
        <v>100.11</v>
      </c>
      <c r="O616" s="8">
        <v>7.5641912203505274E-2</v>
      </c>
      <c r="P616" s="39">
        <v>2.7412557050415674E-6</v>
      </c>
      <c r="Q616" s="39">
        <v>5.2609143326880948E-7</v>
      </c>
    </row>
    <row r="617" spans="2:17" ht="15" x14ac:dyDescent="0.25">
      <c r="B617" s="41" t="s">
        <v>3604</v>
      </c>
      <c r="C617" s="3" t="s">
        <v>2564</v>
      </c>
      <c r="D617" s="3" t="s">
        <v>3607</v>
      </c>
      <c r="E617" s="3"/>
      <c r="F617" s="3" t="s">
        <v>89</v>
      </c>
      <c r="G617" s="3" t="s">
        <v>2200</v>
      </c>
      <c r="H617" s="3" t="s">
        <v>596</v>
      </c>
      <c r="I617" s="8">
        <v>3.3000000000000007</v>
      </c>
      <c r="J617" s="3" t="s">
        <v>58</v>
      </c>
      <c r="K617" s="39">
        <v>4.4829999999999995E-2</v>
      </c>
      <c r="L617" s="39">
        <v>4.7000000000000014E-2</v>
      </c>
      <c r="M617" s="8">
        <v>51.219052766802719</v>
      </c>
      <c r="N617" s="8">
        <v>100.11</v>
      </c>
      <c r="O617" s="8">
        <v>0.2318474864058403</v>
      </c>
      <c r="P617" s="39">
        <v>8.4021308596704848E-6</v>
      </c>
      <c r="Q617" s="39">
        <v>1.6125051954644675E-6</v>
      </c>
    </row>
    <row r="618" spans="2:17" ht="15" x14ac:dyDescent="0.25">
      <c r="B618" s="41" t="s">
        <v>3604</v>
      </c>
      <c r="C618" s="3" t="s">
        <v>2564</v>
      </c>
      <c r="D618" s="3" t="s">
        <v>3608</v>
      </c>
      <c r="E618" s="3"/>
      <c r="F618" s="3" t="s">
        <v>89</v>
      </c>
      <c r="G618" s="3" t="s">
        <v>3609</v>
      </c>
      <c r="H618" s="3" t="s">
        <v>596</v>
      </c>
      <c r="I618" s="8">
        <v>3.3</v>
      </c>
      <c r="J618" s="3" t="s">
        <v>58</v>
      </c>
      <c r="K618" s="39">
        <v>4.4829999999999995E-2</v>
      </c>
      <c r="L618" s="39">
        <v>4.6999999999999993E-2</v>
      </c>
      <c r="M618" s="8">
        <v>10.34064603462121</v>
      </c>
      <c r="N618" s="8">
        <v>100.11</v>
      </c>
      <c r="O618" s="8">
        <v>4.6807418453119212E-2</v>
      </c>
      <c r="P618" s="39">
        <v>1.6962963935612274E-6</v>
      </c>
      <c r="Q618" s="39">
        <v>3.2554679203989346E-7</v>
      </c>
    </row>
    <row r="619" spans="2:17" ht="15" x14ac:dyDescent="0.25">
      <c r="B619" s="41" t="s">
        <v>3604</v>
      </c>
      <c r="C619" s="3" t="s">
        <v>2564</v>
      </c>
      <c r="D619" s="3" t="s">
        <v>3610</v>
      </c>
      <c r="E619" s="3"/>
      <c r="F619" s="3" t="s">
        <v>89</v>
      </c>
      <c r="G619" s="3" t="s">
        <v>3364</v>
      </c>
      <c r="H619" s="3" t="s">
        <v>596</v>
      </c>
      <c r="I619" s="8">
        <v>3.2999999999999994</v>
      </c>
      <c r="J619" s="3" t="s">
        <v>58</v>
      </c>
      <c r="K619" s="39">
        <v>4.4829999999999995E-2</v>
      </c>
      <c r="L619" s="39">
        <v>4.7E-2</v>
      </c>
      <c r="M619" s="8">
        <v>15.57365273399787</v>
      </c>
      <c r="N619" s="8">
        <v>100.11</v>
      </c>
      <c r="O619" s="8">
        <v>7.0495365755254197E-2</v>
      </c>
      <c r="P619" s="39">
        <v>2.5547453511709009E-6</v>
      </c>
      <c r="Q619" s="39">
        <v>4.9029707114241901E-7</v>
      </c>
    </row>
    <row r="620" spans="2:17" ht="15" x14ac:dyDescent="0.25">
      <c r="B620" s="41" t="s">
        <v>3604</v>
      </c>
      <c r="C620" s="3" t="s">
        <v>2564</v>
      </c>
      <c r="D620" s="3" t="s">
        <v>3611</v>
      </c>
      <c r="E620" s="3"/>
      <c r="F620" s="3" t="s">
        <v>89</v>
      </c>
      <c r="G620" s="3" t="s">
        <v>3612</v>
      </c>
      <c r="H620" s="3" t="s">
        <v>596</v>
      </c>
      <c r="I620" s="8">
        <v>3.3</v>
      </c>
      <c r="J620" s="3" t="s">
        <v>58</v>
      </c>
      <c r="K620" s="39">
        <v>4.4829999999999995E-2</v>
      </c>
      <c r="L620" s="39">
        <v>4.7699999999999992E-2</v>
      </c>
      <c r="M620" s="8">
        <v>22.071140606086367</v>
      </c>
      <c r="N620" s="8">
        <v>100.11</v>
      </c>
      <c r="O620" s="8">
        <v>9.9906981681903609E-2</v>
      </c>
      <c r="P620" s="39">
        <v>3.6206195154372421E-6</v>
      </c>
      <c r="Q620" s="39">
        <v>6.9485561186219868E-7</v>
      </c>
    </row>
    <row r="621" spans="2:17" ht="15" x14ac:dyDescent="0.25">
      <c r="B621" s="41" t="s">
        <v>3604</v>
      </c>
      <c r="C621" s="3" t="s">
        <v>2564</v>
      </c>
      <c r="D621" s="3" t="s">
        <v>3613</v>
      </c>
      <c r="E621" s="3"/>
      <c r="F621" s="3" t="s">
        <v>89</v>
      </c>
      <c r="G621" s="3" t="s">
        <v>2248</v>
      </c>
      <c r="H621" s="3" t="s">
        <v>596</v>
      </c>
      <c r="I621" s="8">
        <v>3.2900000000000005</v>
      </c>
      <c r="J621" s="3" t="s">
        <v>58</v>
      </c>
      <c r="K621" s="39">
        <v>4.4829999999999995E-2</v>
      </c>
      <c r="L621" s="39">
        <v>4.7700000000000006E-2</v>
      </c>
      <c r="M621" s="8">
        <v>6.7201230187369028</v>
      </c>
      <c r="N621" s="8">
        <v>100.11</v>
      </c>
      <c r="O621" s="8">
        <v>3.0418877852262598E-2</v>
      </c>
      <c r="P621" s="39">
        <v>1.1023772406643801E-6</v>
      </c>
      <c r="Q621" s="39">
        <v>2.1156407316450796E-7</v>
      </c>
    </row>
    <row r="622" spans="2:17" ht="15" x14ac:dyDescent="0.25">
      <c r="B622" s="41" t="s">
        <v>3604</v>
      </c>
      <c r="C622" s="3" t="s">
        <v>2564</v>
      </c>
      <c r="D622" s="3" t="s">
        <v>3614</v>
      </c>
      <c r="E622" s="3"/>
      <c r="F622" s="3" t="s">
        <v>89</v>
      </c>
      <c r="G622" s="3" t="s">
        <v>2467</v>
      </c>
      <c r="H622" s="3" t="s">
        <v>596</v>
      </c>
      <c r="I622" s="8">
        <v>3.2999999999999994</v>
      </c>
      <c r="J622" s="3" t="s">
        <v>58</v>
      </c>
      <c r="K622" s="39">
        <v>4.4839999999999998E-2</v>
      </c>
      <c r="L622" s="39">
        <v>4.6199999999999998E-2</v>
      </c>
      <c r="M622" s="8">
        <v>15.119736415588495</v>
      </c>
      <c r="N622" s="8">
        <v>100.34</v>
      </c>
      <c r="O622" s="8">
        <v>6.8597563243047388E-2</v>
      </c>
      <c r="P622" s="39">
        <v>2.4859691686012057E-6</v>
      </c>
      <c r="Q622" s="39">
        <v>4.7709780614999115E-7</v>
      </c>
    </row>
    <row r="623" spans="2:17" ht="15" x14ac:dyDescent="0.25">
      <c r="B623" s="41" t="s">
        <v>3604</v>
      </c>
      <c r="C623" s="3" t="s">
        <v>2564</v>
      </c>
      <c r="D623" s="3" t="s">
        <v>3615</v>
      </c>
      <c r="E623" s="3"/>
      <c r="F623" s="3" t="s">
        <v>89</v>
      </c>
      <c r="G623" s="3" t="s">
        <v>3225</v>
      </c>
      <c r="H623" s="3" t="s">
        <v>596</v>
      </c>
      <c r="I623" s="8">
        <v>3.3</v>
      </c>
      <c r="J623" s="3" t="s">
        <v>58</v>
      </c>
      <c r="K623" s="39">
        <v>4.4225E-2</v>
      </c>
      <c r="L623" s="39">
        <v>4.5699999999999991E-2</v>
      </c>
      <c r="M623" s="8">
        <v>18.173944786600153</v>
      </c>
      <c r="N623" s="8">
        <v>100.08</v>
      </c>
      <c r="O623" s="8">
        <v>8.2240990870666358E-2</v>
      </c>
      <c r="P623" s="39">
        <v>2.9804056883961016E-6</v>
      </c>
      <c r="Q623" s="39">
        <v>5.7198819411377817E-7</v>
      </c>
    </row>
    <row r="624" spans="2:17" ht="15" x14ac:dyDescent="0.25">
      <c r="B624" s="41" t="s">
        <v>3616</v>
      </c>
      <c r="C624" s="3" t="s">
        <v>2564</v>
      </c>
      <c r="D624" s="3" t="s">
        <v>3617</v>
      </c>
      <c r="E624" s="3"/>
      <c r="F624" s="3" t="s">
        <v>89</v>
      </c>
      <c r="G624" s="3" t="s">
        <v>2541</v>
      </c>
      <c r="H624" s="3" t="s">
        <v>596</v>
      </c>
      <c r="I624" s="8">
        <v>1.5200000000019169</v>
      </c>
      <c r="J624" s="3" t="s">
        <v>52</v>
      </c>
      <c r="K624" s="39">
        <v>6.0400000000000002E-2</v>
      </c>
      <c r="L624" s="39">
        <v>5.7700000000010743E-2</v>
      </c>
      <c r="M624" s="8">
        <v>11628.93620439052</v>
      </c>
      <c r="N624" s="8">
        <v>101.17</v>
      </c>
      <c r="O624" s="8">
        <v>41.953971304904996</v>
      </c>
      <c r="P624" s="39">
        <v>1.5204079304514408E-3</v>
      </c>
      <c r="Q624" s="39">
        <v>2.9179094303876112E-4</v>
      </c>
    </row>
    <row r="625" spans="2:17" ht="15" x14ac:dyDescent="0.25">
      <c r="B625" s="41" t="s">
        <v>3616</v>
      </c>
      <c r="C625" s="3" t="s">
        <v>2564</v>
      </c>
      <c r="D625" s="3" t="s">
        <v>3618</v>
      </c>
      <c r="E625" s="3"/>
      <c r="F625" s="3" t="s">
        <v>89</v>
      </c>
      <c r="G625" s="3" t="s">
        <v>3619</v>
      </c>
      <c r="H625" s="3" t="s">
        <v>596</v>
      </c>
      <c r="I625" s="8">
        <v>1.5200000002348968</v>
      </c>
      <c r="J625" s="3" t="s">
        <v>52</v>
      </c>
      <c r="K625" s="39">
        <v>6.0400000000000002E-2</v>
      </c>
      <c r="L625" s="39">
        <v>5.7799999997636464E-2</v>
      </c>
      <c r="M625" s="8">
        <v>106.10170455965491</v>
      </c>
      <c r="N625" s="8">
        <v>101.15</v>
      </c>
      <c r="O625" s="8">
        <v>0.38270979547355083</v>
      </c>
      <c r="P625" s="39">
        <v>1.3869366593941642E-5</v>
      </c>
      <c r="Q625" s="39">
        <v>2.6617564120406139E-6</v>
      </c>
    </row>
    <row r="626" spans="2:17" ht="15" x14ac:dyDescent="0.25">
      <c r="B626" s="41" t="s">
        <v>3616</v>
      </c>
      <c r="C626" s="3" t="s">
        <v>2564</v>
      </c>
      <c r="D626" s="3" t="s">
        <v>3620</v>
      </c>
      <c r="E626" s="3"/>
      <c r="F626" s="3" t="s">
        <v>89</v>
      </c>
      <c r="G626" s="3" t="s">
        <v>2202</v>
      </c>
      <c r="H626" s="3" t="s">
        <v>596</v>
      </c>
      <c r="I626" s="8">
        <v>1.5200000000143725</v>
      </c>
      <c r="J626" s="3" t="s">
        <v>52</v>
      </c>
      <c r="K626" s="39">
        <v>6.0400000000000002E-2</v>
      </c>
      <c r="L626" s="39">
        <v>5.7300000000214041E-2</v>
      </c>
      <c r="M626" s="8">
        <v>1370.2602246901865</v>
      </c>
      <c r="N626" s="8">
        <v>101.22</v>
      </c>
      <c r="O626" s="8">
        <v>4.9459614053488927</v>
      </c>
      <c r="P626" s="39">
        <v>1.7924117099064787E-4</v>
      </c>
      <c r="Q626" s="39">
        <v>3.4399288024763017E-5</v>
      </c>
    </row>
    <row r="627" spans="2:17" ht="15" x14ac:dyDescent="0.25">
      <c r="B627" s="41" t="s">
        <v>3616</v>
      </c>
      <c r="C627" s="3" t="s">
        <v>2564</v>
      </c>
      <c r="D627" s="3" t="s">
        <v>3621</v>
      </c>
      <c r="E627" s="3"/>
      <c r="F627" s="3" t="s">
        <v>89</v>
      </c>
      <c r="G627" s="3" t="s">
        <v>3622</v>
      </c>
      <c r="H627" s="3" t="s">
        <v>596</v>
      </c>
      <c r="I627" s="8">
        <v>1.5200000000833267</v>
      </c>
      <c r="J627" s="3" t="s">
        <v>52</v>
      </c>
      <c r="K627" s="39">
        <v>5.8400000000000001E-2</v>
      </c>
      <c r="L627" s="39">
        <v>6.010000000083858E-2</v>
      </c>
      <c r="M627" s="8">
        <v>219.73537055184826</v>
      </c>
      <c r="N627" s="8">
        <v>100.49</v>
      </c>
      <c r="O627" s="8">
        <v>0.78741586043412337</v>
      </c>
      <c r="P627" s="39">
        <v>2.8535875902344382E-5</v>
      </c>
      <c r="Q627" s="39">
        <v>5.4764974407294826E-6</v>
      </c>
    </row>
    <row r="628" spans="2:17" ht="15" x14ac:dyDescent="0.25">
      <c r="B628" s="41" t="s">
        <v>3616</v>
      </c>
      <c r="C628" s="3" t="s">
        <v>2564</v>
      </c>
      <c r="D628" s="3" t="s">
        <v>3623</v>
      </c>
      <c r="E628" s="3"/>
      <c r="F628" s="3" t="s">
        <v>89</v>
      </c>
      <c r="G628" s="3" t="s">
        <v>3622</v>
      </c>
      <c r="H628" s="3" t="s">
        <v>596</v>
      </c>
      <c r="I628" s="8">
        <v>0</v>
      </c>
      <c r="J628" s="3" t="s">
        <v>52</v>
      </c>
      <c r="K628" s="39">
        <v>0</v>
      </c>
      <c r="L628" s="39">
        <v>0</v>
      </c>
      <c r="M628" s="8">
        <v>0</v>
      </c>
      <c r="N628" s="8">
        <v>100</v>
      </c>
      <c r="O628" s="8">
        <v>0</v>
      </c>
      <c r="P628" s="39">
        <v>0</v>
      </c>
      <c r="Q628" s="39">
        <v>0</v>
      </c>
    </row>
    <row r="629" spans="2:17" ht="15" x14ac:dyDescent="0.25">
      <c r="B629" s="41" t="s">
        <v>3616</v>
      </c>
      <c r="C629" s="3" t="s">
        <v>2564</v>
      </c>
      <c r="D629" s="3" t="s">
        <v>3624</v>
      </c>
      <c r="E629" s="3"/>
      <c r="F629" s="3" t="s">
        <v>89</v>
      </c>
      <c r="G629" s="3" t="s">
        <v>3625</v>
      </c>
      <c r="H629" s="3" t="s">
        <v>596</v>
      </c>
      <c r="I629" s="8">
        <v>1.519999999999482</v>
      </c>
      <c r="J629" s="3" t="s">
        <v>52</v>
      </c>
      <c r="K629" s="39">
        <v>5.9400000000000001E-2</v>
      </c>
      <c r="L629" s="39">
        <v>6.1300000000216327E-2</v>
      </c>
      <c r="M629" s="8">
        <v>1020.5421151368727</v>
      </c>
      <c r="N629" s="8">
        <v>100.48</v>
      </c>
      <c r="O629" s="8">
        <v>3.656721599843646</v>
      </c>
      <c r="P629" s="39">
        <v>1.3251924304017801E-4</v>
      </c>
      <c r="Q629" s="39">
        <v>2.543259221621859E-5</v>
      </c>
    </row>
    <row r="630" spans="2:17" ht="15" x14ac:dyDescent="0.25">
      <c r="B630" s="41" t="s">
        <v>3616</v>
      </c>
      <c r="C630" s="3" t="s">
        <v>2564</v>
      </c>
      <c r="D630" s="3" t="s">
        <v>3626</v>
      </c>
      <c r="E630" s="3"/>
      <c r="F630" s="3" t="s">
        <v>89</v>
      </c>
      <c r="G630" s="3" t="s">
        <v>3627</v>
      </c>
      <c r="H630" s="3" t="s">
        <v>596</v>
      </c>
      <c r="I630" s="8">
        <v>1.5199999999299598</v>
      </c>
      <c r="J630" s="3" t="s">
        <v>52</v>
      </c>
      <c r="K630" s="39">
        <v>5.9400000000000001E-2</v>
      </c>
      <c r="L630" s="39">
        <v>6.1099999999818633E-2</v>
      </c>
      <c r="M630" s="8">
        <v>153.6221328203759</v>
      </c>
      <c r="N630" s="8">
        <v>100.52</v>
      </c>
      <c r="O630" s="8">
        <v>0.55066518335816383</v>
      </c>
      <c r="P630" s="39">
        <v>1.9956053879060664E-5</v>
      </c>
      <c r="Q630" s="39">
        <v>3.8298904287972697E-6</v>
      </c>
    </row>
    <row r="631" spans="2:17" ht="15" x14ac:dyDescent="0.25">
      <c r="B631" s="41" t="s">
        <v>3616</v>
      </c>
      <c r="C631" s="3" t="s">
        <v>2564</v>
      </c>
      <c r="D631" s="3" t="s">
        <v>3628</v>
      </c>
      <c r="E631" s="3"/>
      <c r="F631" s="3" t="s">
        <v>89</v>
      </c>
      <c r="G631" s="3" t="s">
        <v>2223</v>
      </c>
      <c r="H631" s="3" t="s">
        <v>596</v>
      </c>
      <c r="I631" s="8">
        <v>1.5199999999832892</v>
      </c>
      <c r="J631" s="3" t="s">
        <v>52</v>
      </c>
      <c r="K631" s="39">
        <v>5.9400000000000001E-2</v>
      </c>
      <c r="L631" s="39">
        <v>6.1099999999945309E-2</v>
      </c>
      <c r="M631" s="8">
        <v>1375.9865753116908</v>
      </c>
      <c r="N631" s="8">
        <v>100.51</v>
      </c>
      <c r="O631" s="8">
        <v>4.9317926549622122</v>
      </c>
      <c r="P631" s="39">
        <v>1.7872769682402047E-4</v>
      </c>
      <c r="Q631" s="39">
        <v>3.4300744003579333E-5</v>
      </c>
    </row>
    <row r="632" spans="2:17" ht="15" x14ac:dyDescent="0.25">
      <c r="B632" s="41" t="s">
        <v>3616</v>
      </c>
      <c r="C632" s="3" t="s">
        <v>2564</v>
      </c>
      <c r="D632" s="3" t="s">
        <v>3629</v>
      </c>
      <c r="E632" s="3"/>
      <c r="F632" s="3" t="s">
        <v>89</v>
      </c>
      <c r="G632" s="3" t="s">
        <v>2234</v>
      </c>
      <c r="H632" s="3" t="s">
        <v>596</v>
      </c>
      <c r="I632" s="8">
        <v>1.5199999998487843</v>
      </c>
      <c r="J632" s="3" t="s">
        <v>52</v>
      </c>
      <c r="K632" s="39">
        <v>5.9400000000000001E-2</v>
      </c>
      <c r="L632" s="39">
        <v>6.1100000000748458E-2</v>
      </c>
      <c r="M632" s="8">
        <v>146.45275131310837</v>
      </c>
      <c r="N632" s="8">
        <v>100.51</v>
      </c>
      <c r="O632" s="8">
        <v>0.52491398472032247</v>
      </c>
      <c r="P632" s="39">
        <v>1.9022832889251124E-5</v>
      </c>
      <c r="Q632" s="39">
        <v>3.6507901839049411E-6</v>
      </c>
    </row>
    <row r="633" spans="2:17" ht="15" x14ac:dyDescent="0.25">
      <c r="B633" s="41" t="s">
        <v>3616</v>
      </c>
      <c r="C633" s="3" t="s">
        <v>2564</v>
      </c>
      <c r="D633" s="3" t="s">
        <v>3630</v>
      </c>
      <c r="E633" s="3"/>
      <c r="F633" s="3" t="s">
        <v>89</v>
      </c>
      <c r="G633" s="3" t="s">
        <v>2242</v>
      </c>
      <c r="H633" s="3" t="s">
        <v>596</v>
      </c>
      <c r="I633" s="8">
        <v>1.5200000000088942</v>
      </c>
      <c r="J633" s="3" t="s">
        <v>52</v>
      </c>
      <c r="K633" s="39">
        <v>5.9400000000000001E-2</v>
      </c>
      <c r="L633" s="39">
        <v>6.1100000000130779E-2</v>
      </c>
      <c r="M633" s="8">
        <v>927.40309384990053</v>
      </c>
      <c r="N633" s="8">
        <v>100.51</v>
      </c>
      <c r="O633" s="8">
        <v>3.323985748680355</v>
      </c>
      <c r="P633" s="39">
        <v>1.2046092743573769E-4</v>
      </c>
      <c r="Q633" s="39">
        <v>2.3118405864511034E-5</v>
      </c>
    </row>
    <row r="634" spans="2:17" ht="15" x14ac:dyDescent="0.25">
      <c r="B634" s="41" t="s">
        <v>3616</v>
      </c>
      <c r="C634" s="3" t="s">
        <v>2564</v>
      </c>
      <c r="D634" s="3" t="s">
        <v>3631</v>
      </c>
      <c r="E634" s="3"/>
      <c r="F634" s="3" t="s">
        <v>89</v>
      </c>
      <c r="G634" s="3" t="s">
        <v>3632</v>
      </c>
      <c r="H634" s="3" t="s">
        <v>596</v>
      </c>
      <c r="I634" s="8">
        <v>1.5199999998799913</v>
      </c>
      <c r="J634" s="3" t="s">
        <v>52</v>
      </c>
      <c r="K634" s="39">
        <v>5.9400000000000001E-2</v>
      </c>
      <c r="L634" s="39">
        <v>6.1299999999844722E-2</v>
      </c>
      <c r="M634" s="8">
        <v>169.42256409240676</v>
      </c>
      <c r="N634" s="8">
        <v>100.49</v>
      </c>
      <c r="O634" s="8">
        <v>0.60712124074635521</v>
      </c>
      <c r="P634" s="39">
        <v>2.200201603008574E-5</v>
      </c>
      <c r="Q634" s="39">
        <v>4.222543751311813E-6</v>
      </c>
    </row>
    <row r="635" spans="2:17" ht="15" x14ac:dyDescent="0.25">
      <c r="B635" s="41" t="s">
        <v>3616</v>
      </c>
      <c r="C635" s="3" t="s">
        <v>2564</v>
      </c>
      <c r="D635" s="3" t="s">
        <v>3633</v>
      </c>
      <c r="E635" s="3"/>
      <c r="F635" s="3" t="s">
        <v>89</v>
      </c>
      <c r="G635" s="3" t="s">
        <v>2356</v>
      </c>
      <c r="H635" s="3" t="s">
        <v>596</v>
      </c>
      <c r="I635" s="8">
        <v>1.5199999999844229</v>
      </c>
      <c r="J635" s="3" t="s">
        <v>52</v>
      </c>
      <c r="K635" s="39">
        <v>5.9400000000000001E-2</v>
      </c>
      <c r="L635" s="39">
        <v>6.1300000000100337E-2</v>
      </c>
      <c r="M635" s="8">
        <v>1329.0421865287385</v>
      </c>
      <c r="N635" s="8">
        <v>100.49</v>
      </c>
      <c r="O635" s="8">
        <v>4.7625873254930173</v>
      </c>
      <c r="P635" s="39">
        <v>1.7259571177474016E-4</v>
      </c>
      <c r="Q635" s="39">
        <v>3.3123916611145371E-5</v>
      </c>
    </row>
    <row r="636" spans="2:17" ht="15" x14ac:dyDescent="0.25">
      <c r="B636" s="41" t="s">
        <v>3616</v>
      </c>
      <c r="C636" s="3" t="s">
        <v>2564</v>
      </c>
      <c r="D636" s="3" t="s">
        <v>3634</v>
      </c>
      <c r="E636" s="3"/>
      <c r="F636" s="3" t="s">
        <v>89</v>
      </c>
      <c r="G636" s="3" t="s">
        <v>3450</v>
      </c>
      <c r="H636" s="3" t="s">
        <v>596</v>
      </c>
      <c r="I636" s="8">
        <v>1.5199999999915792</v>
      </c>
      <c r="J636" s="3" t="s">
        <v>52</v>
      </c>
      <c r="K636" s="39">
        <v>5.9400000000000001E-2</v>
      </c>
      <c r="L636" s="39">
        <v>6.1199999999920381E-2</v>
      </c>
      <c r="M636" s="8">
        <v>1468.3002716825897</v>
      </c>
      <c r="N636" s="8">
        <v>100.5</v>
      </c>
      <c r="O636" s="8">
        <v>5.262138569702385</v>
      </c>
      <c r="P636" s="39">
        <v>1.9069940135975943E-4</v>
      </c>
      <c r="Q636" s="39">
        <v>3.6598308286361958E-5</v>
      </c>
    </row>
    <row r="637" spans="2:17" ht="15" x14ac:dyDescent="0.25">
      <c r="B637" s="41" t="s">
        <v>3616</v>
      </c>
      <c r="C637" s="3" t="s">
        <v>2564</v>
      </c>
      <c r="D637" s="3" t="s">
        <v>3635</v>
      </c>
      <c r="E637" s="3"/>
      <c r="F637" s="3" t="s">
        <v>89</v>
      </c>
      <c r="G637" s="3" t="s">
        <v>2256</v>
      </c>
      <c r="H637" s="3" t="s">
        <v>596</v>
      </c>
      <c r="I637" s="8">
        <v>1.5199999999316358</v>
      </c>
      <c r="J637" s="3" t="s">
        <v>52</v>
      </c>
      <c r="K637" s="39">
        <v>5.9400000000000001E-2</v>
      </c>
      <c r="L637" s="39">
        <v>6.1299999999888104E-2</v>
      </c>
      <c r="M637" s="8">
        <v>178.52580787266743</v>
      </c>
      <c r="N637" s="8">
        <v>100.49</v>
      </c>
      <c r="O637" s="8">
        <v>0.63974248815294599</v>
      </c>
      <c r="P637" s="39">
        <v>2.3184206933963306E-5</v>
      </c>
      <c r="Q637" s="39">
        <v>4.4494253610333944E-6</v>
      </c>
    </row>
    <row r="638" spans="2:17" ht="15" x14ac:dyDescent="0.25">
      <c r="B638" s="41" t="s">
        <v>3616</v>
      </c>
      <c r="C638" s="3" t="s">
        <v>2564</v>
      </c>
      <c r="D638" s="3" t="s">
        <v>3636</v>
      </c>
      <c r="E638" s="3"/>
      <c r="F638" s="3" t="s">
        <v>89</v>
      </c>
      <c r="G638" s="3" t="s">
        <v>2169</v>
      </c>
      <c r="H638" s="3" t="s">
        <v>596</v>
      </c>
      <c r="I638" s="8">
        <v>1.5199999999942413</v>
      </c>
      <c r="J638" s="3" t="s">
        <v>52</v>
      </c>
      <c r="K638" s="39">
        <v>5.9400000000000001E-2</v>
      </c>
      <c r="L638" s="39">
        <v>6.1200000000081536E-2</v>
      </c>
      <c r="M638" s="8">
        <v>1519.2776021215548</v>
      </c>
      <c r="N638" s="8">
        <v>100.5</v>
      </c>
      <c r="O638" s="8">
        <v>5.4448326459515233</v>
      </c>
      <c r="P638" s="39">
        <v>1.9732021730962436E-4</v>
      </c>
      <c r="Q638" s="39">
        <v>3.7868950257509491E-5</v>
      </c>
    </row>
    <row r="639" spans="2:17" ht="15" x14ac:dyDescent="0.25">
      <c r="B639" s="41" t="s">
        <v>3616</v>
      </c>
      <c r="C639" s="3" t="s">
        <v>2564</v>
      </c>
      <c r="D639" s="3" t="s">
        <v>3637</v>
      </c>
      <c r="E639" s="3"/>
      <c r="F639" s="3" t="s">
        <v>89</v>
      </c>
      <c r="G639" s="3" t="s">
        <v>3225</v>
      </c>
      <c r="H639" s="3" t="s">
        <v>596</v>
      </c>
      <c r="I639" s="8">
        <v>1.5199999999969744</v>
      </c>
      <c r="J639" s="3" t="s">
        <v>52</v>
      </c>
      <c r="K639" s="39">
        <v>5.9400000000000001E-2</v>
      </c>
      <c r="L639" s="39">
        <v>6.1800000000077876E-2</v>
      </c>
      <c r="M639" s="8">
        <v>1976.0466006479492</v>
      </c>
      <c r="N639" s="8">
        <v>100.46</v>
      </c>
      <c r="O639" s="8">
        <v>7.0789964671817378</v>
      </c>
      <c r="P639" s="39">
        <v>2.5654215878920884E-4</v>
      </c>
      <c r="Q639" s="39">
        <v>4.9234601413895766E-5</v>
      </c>
    </row>
    <row r="640" spans="2:17" ht="15" x14ac:dyDescent="0.25">
      <c r="B640" s="41" t="s">
        <v>3638</v>
      </c>
      <c r="C640" s="3" t="s">
        <v>2564</v>
      </c>
      <c r="D640" s="3" t="s">
        <v>3639</v>
      </c>
      <c r="E640" s="3"/>
      <c r="F640" s="3" t="s">
        <v>89</v>
      </c>
      <c r="G640" s="3" t="s">
        <v>3640</v>
      </c>
      <c r="H640" s="3" t="s">
        <v>596</v>
      </c>
      <c r="I640" s="8">
        <v>1.9800000000245708</v>
      </c>
      <c r="J640" s="3" t="s">
        <v>52</v>
      </c>
      <c r="K640" s="39">
        <v>7.2945999999999997E-2</v>
      </c>
      <c r="L640" s="39">
        <v>7.9800000000990273E-2</v>
      </c>
      <c r="M640" s="8">
        <v>36.376414106950406</v>
      </c>
      <c r="N640" s="8">
        <v>100.45</v>
      </c>
      <c r="O640" s="8">
        <v>0.13030201444535769</v>
      </c>
      <c r="P640" s="39">
        <v>4.7221326123507642E-6</v>
      </c>
      <c r="Q640" s="39">
        <v>9.0625384182440961E-7</v>
      </c>
    </row>
    <row r="641" spans="2:17" ht="15" x14ac:dyDescent="0.25">
      <c r="B641" s="41" t="s">
        <v>3638</v>
      </c>
      <c r="C641" s="3" t="s">
        <v>2564</v>
      </c>
      <c r="D641" s="3" t="s">
        <v>3641</v>
      </c>
      <c r="E641" s="3"/>
      <c r="F641" s="3" t="s">
        <v>89</v>
      </c>
      <c r="G641" s="3" t="s">
        <v>3642</v>
      </c>
      <c r="H641" s="3" t="s">
        <v>596</v>
      </c>
      <c r="I641" s="8">
        <v>2.1099999990690774</v>
      </c>
      <c r="J641" s="3" t="s">
        <v>52</v>
      </c>
      <c r="K641" s="39">
        <v>2.5000000000000001E-3</v>
      </c>
      <c r="L641" s="39">
        <v>0.5</v>
      </c>
      <c r="M641" s="8">
        <v>15.842292929309098</v>
      </c>
      <c r="N641" s="8">
        <v>100</v>
      </c>
      <c r="O641" s="8">
        <v>5.6493616585919441E-2</v>
      </c>
      <c r="P641" s="39">
        <v>2.0473232927790286E-6</v>
      </c>
      <c r="Q641" s="39">
        <v>3.9291454769499701E-7</v>
      </c>
    </row>
    <row r="642" spans="2:17" ht="15" x14ac:dyDescent="0.25">
      <c r="B642" s="41" t="s">
        <v>3638</v>
      </c>
      <c r="C642" s="3" t="s">
        <v>2564</v>
      </c>
      <c r="D642" s="3" t="s">
        <v>3643</v>
      </c>
      <c r="E642" s="3"/>
      <c r="F642" s="3" t="s">
        <v>89</v>
      </c>
      <c r="G642" s="3" t="s">
        <v>3225</v>
      </c>
      <c r="H642" s="3" t="s">
        <v>596</v>
      </c>
      <c r="I642" s="8">
        <v>1.9900000000186016</v>
      </c>
      <c r="J642" s="3" t="s">
        <v>52</v>
      </c>
      <c r="K642" s="39">
        <v>7.3959999999999998E-2</v>
      </c>
      <c r="L642" s="39">
        <v>7.830000000015222E-2</v>
      </c>
      <c r="M642" s="8">
        <v>1323.2945161062103</v>
      </c>
      <c r="N642" s="8">
        <v>100.46</v>
      </c>
      <c r="O642" s="8">
        <v>4.7405750305984498</v>
      </c>
      <c r="P642" s="39">
        <v>1.7179798830103355E-4</v>
      </c>
      <c r="Q642" s="39">
        <v>3.2970820537377923E-5</v>
      </c>
    </row>
    <row r="643" spans="2:17" ht="15" x14ac:dyDescent="0.25">
      <c r="B643" s="41" t="s">
        <v>3638</v>
      </c>
      <c r="C643" s="3" t="s">
        <v>2564</v>
      </c>
      <c r="D643" s="3" t="s">
        <v>3644</v>
      </c>
      <c r="E643" s="3"/>
      <c r="F643" s="3" t="s">
        <v>89</v>
      </c>
      <c r="G643" s="3" t="s">
        <v>2860</v>
      </c>
      <c r="H643" s="3" t="s">
        <v>596</v>
      </c>
      <c r="I643" s="8">
        <v>1.9999999996344771</v>
      </c>
      <c r="J643" s="3" t="s">
        <v>52</v>
      </c>
      <c r="K643" s="39">
        <v>7.4130000000000001E-2</v>
      </c>
      <c r="L643" s="39">
        <v>7.7799999995646435E-2</v>
      </c>
      <c r="M643" s="8">
        <v>20.263711103669831</v>
      </c>
      <c r="N643" s="8">
        <v>100.06</v>
      </c>
      <c r="O643" s="8">
        <v>7.2303757992567025E-2</v>
      </c>
      <c r="P643" s="39">
        <v>2.6202813138809626E-6</v>
      </c>
      <c r="Q643" s="39">
        <v>5.0287448538705792E-7</v>
      </c>
    </row>
    <row r="644" spans="2:17" ht="15" x14ac:dyDescent="0.25">
      <c r="B644" s="41" t="s">
        <v>3645</v>
      </c>
      <c r="C644" s="3" t="s">
        <v>2564</v>
      </c>
      <c r="D644" s="3" t="s">
        <v>3646</v>
      </c>
      <c r="E644" s="3"/>
      <c r="F644" s="3" t="s">
        <v>89</v>
      </c>
      <c r="G644" s="3" t="s">
        <v>2181</v>
      </c>
      <c r="H644" s="3" t="s">
        <v>596</v>
      </c>
      <c r="I644" s="8">
        <v>1.8499999999998691</v>
      </c>
      <c r="J644" s="3" t="s">
        <v>52</v>
      </c>
      <c r="K644" s="39">
        <v>5.1900000000000002E-2</v>
      </c>
      <c r="L644" s="39">
        <v>5.1700000000000294E-2</v>
      </c>
      <c r="M644" s="8">
        <v>136304.59718321238</v>
      </c>
      <c r="N644" s="8">
        <v>100.57</v>
      </c>
      <c r="O644" s="8">
        <v>488.83274804822838</v>
      </c>
      <c r="P644" s="39">
        <v>1.7715252303421494E-2</v>
      </c>
      <c r="Q644" s="39">
        <v>3.3998442603822214E-3</v>
      </c>
    </row>
    <row r="645" spans="2:17" ht="15" x14ac:dyDescent="0.25">
      <c r="B645" s="41" t="s">
        <v>3647</v>
      </c>
      <c r="C645" s="3" t="s">
        <v>2564</v>
      </c>
      <c r="D645" s="3" t="s">
        <v>3648</v>
      </c>
      <c r="E645" s="3"/>
      <c r="F645" s="3" t="s">
        <v>89</v>
      </c>
      <c r="G645" s="3" t="s">
        <v>2191</v>
      </c>
      <c r="H645" s="3" t="s">
        <v>596</v>
      </c>
      <c r="I645" s="8">
        <v>1.670000000000186</v>
      </c>
      <c r="J645" s="3" t="s">
        <v>50</v>
      </c>
      <c r="K645" s="39">
        <v>4.1250000000000002E-2</v>
      </c>
      <c r="L645" s="39">
        <v>4.1199999999999397E-2</v>
      </c>
      <c r="M645" s="8">
        <v>66490.173809508095</v>
      </c>
      <c r="N645" s="8">
        <v>100.5</v>
      </c>
      <c r="O645" s="8">
        <v>271.40677238916413</v>
      </c>
      <c r="P645" s="39">
        <v>9.8357556217918748E-3</v>
      </c>
      <c r="Q645" s="39">
        <v>1.8876410408680839E-3</v>
      </c>
    </row>
    <row r="646" spans="2:17" ht="15" x14ac:dyDescent="0.25">
      <c r="B646" s="41" t="s">
        <v>3647</v>
      </c>
      <c r="C646" s="3" t="s">
        <v>2564</v>
      </c>
      <c r="D646" s="3" t="s">
        <v>3649</v>
      </c>
      <c r="E646" s="3"/>
      <c r="F646" s="3" t="s">
        <v>89</v>
      </c>
      <c r="G646" s="3" t="s">
        <v>2191</v>
      </c>
      <c r="H646" s="3" t="s">
        <v>596</v>
      </c>
      <c r="I646" s="8">
        <v>21.329997322607305</v>
      </c>
      <c r="J646" s="3" t="s">
        <v>50</v>
      </c>
      <c r="K646" s="39">
        <v>1.2500000000000001E-2</v>
      </c>
      <c r="L646" s="39">
        <v>0.5</v>
      </c>
      <c r="M646" s="8">
        <v>27.084444848561159</v>
      </c>
      <c r="N646" s="8">
        <v>100</v>
      </c>
      <c r="O646" s="8">
        <v>0.1100061811969207</v>
      </c>
      <c r="P646" s="39">
        <v>3.9866135454719655E-6</v>
      </c>
      <c r="Q646" s="39">
        <v>7.6509580268959018E-7</v>
      </c>
    </row>
    <row r="647" spans="2:17" ht="15" x14ac:dyDescent="0.25">
      <c r="B647" s="41" t="s">
        <v>3650</v>
      </c>
      <c r="C647" s="3" t="s">
        <v>2564</v>
      </c>
      <c r="D647" s="3" t="s">
        <v>3651</v>
      </c>
      <c r="E647" s="3"/>
      <c r="F647" s="3" t="s">
        <v>89</v>
      </c>
      <c r="G647" s="3" t="s">
        <v>3064</v>
      </c>
      <c r="H647" s="3" t="s">
        <v>596</v>
      </c>
      <c r="I647" s="8">
        <v>7.5899999999994971</v>
      </c>
      <c r="J647" s="3" t="s">
        <v>50</v>
      </c>
      <c r="K647" s="39">
        <v>3.2899999999999999E-2</v>
      </c>
      <c r="L647" s="39">
        <v>2.7500000000006127E-2</v>
      </c>
      <c r="M647" s="8">
        <v>26575.467544186475</v>
      </c>
      <c r="N647" s="8">
        <v>105.83</v>
      </c>
      <c r="O647" s="8">
        <v>114.23175794423213</v>
      </c>
      <c r="P647" s="39">
        <v>4.1397480449607508E-3</v>
      </c>
      <c r="Q647" s="39">
        <v>7.9448479700004087E-4</v>
      </c>
    </row>
    <row r="648" spans="2:17" ht="15" x14ac:dyDescent="0.25">
      <c r="B648" s="41" t="s">
        <v>3652</v>
      </c>
      <c r="C648" s="3" t="s">
        <v>2564</v>
      </c>
      <c r="D648" s="3" t="s">
        <v>3653</v>
      </c>
      <c r="E648" s="3"/>
      <c r="F648" s="3" t="s">
        <v>89</v>
      </c>
      <c r="G648" s="3" t="s">
        <v>3654</v>
      </c>
      <c r="H648" s="3" t="s">
        <v>596</v>
      </c>
      <c r="I648" s="8">
        <v>3.3000000000000003</v>
      </c>
      <c r="J648" s="3" t="s">
        <v>58</v>
      </c>
      <c r="K648" s="39">
        <v>4.4829999999999995E-2</v>
      </c>
      <c r="L648" s="39">
        <v>4.6999999999999993E-2</v>
      </c>
      <c r="M648" s="8">
        <v>6.0154719720632999</v>
      </c>
      <c r="N648" s="8">
        <v>100.11</v>
      </c>
      <c r="O648" s="8">
        <v>2.7228494585728128E-2</v>
      </c>
      <c r="P648" s="39">
        <v>9.8675805447660015E-7</v>
      </c>
      <c r="Q648" s="39">
        <v>1.8937487597905966E-7</v>
      </c>
    </row>
    <row r="649" spans="2:17" ht="15" x14ac:dyDescent="0.25">
      <c r="B649" s="41" t="s">
        <v>3652</v>
      </c>
      <c r="C649" s="3" t="s">
        <v>2564</v>
      </c>
      <c r="D649" s="3" t="s">
        <v>3605</v>
      </c>
      <c r="E649" s="3"/>
      <c r="F649" s="3" t="s">
        <v>89</v>
      </c>
      <c r="G649" s="3" t="s">
        <v>3606</v>
      </c>
      <c r="H649" s="3" t="s">
        <v>596</v>
      </c>
      <c r="I649" s="8">
        <v>3.3</v>
      </c>
      <c r="J649" s="3" t="s">
        <v>58</v>
      </c>
      <c r="K649" s="39">
        <v>4.4829999999999995E-2</v>
      </c>
      <c r="L649" s="39">
        <v>4.7E-2</v>
      </c>
      <c r="M649" s="8">
        <v>10.989097918063177</v>
      </c>
      <c r="N649" s="8">
        <v>100.11</v>
      </c>
      <c r="O649" s="8">
        <v>4.9742743978833173E-2</v>
      </c>
      <c r="P649" s="39">
        <v>1.8026723114765424E-6</v>
      </c>
      <c r="Q649" s="39">
        <v>3.4596205611701999E-7</v>
      </c>
    </row>
    <row r="650" spans="2:17" ht="15" x14ac:dyDescent="0.25">
      <c r="B650" s="41" t="s">
        <v>3652</v>
      </c>
      <c r="C650" s="3" t="s">
        <v>2564</v>
      </c>
      <c r="D650" s="3" t="s">
        <v>3607</v>
      </c>
      <c r="E650" s="3"/>
      <c r="F650" s="3" t="s">
        <v>89</v>
      </c>
      <c r="G650" s="3" t="s">
        <v>2200</v>
      </c>
      <c r="H650" s="3" t="s">
        <v>596</v>
      </c>
      <c r="I650" s="8">
        <v>3.3</v>
      </c>
      <c r="J650" s="3" t="s">
        <v>58</v>
      </c>
      <c r="K650" s="39">
        <v>4.4829999999999995E-2</v>
      </c>
      <c r="L650" s="39">
        <v>4.7E-2</v>
      </c>
      <c r="M650" s="8">
        <v>33.676267813419408</v>
      </c>
      <c r="N650" s="8">
        <v>100.11</v>
      </c>
      <c r="O650" s="8">
        <v>0.15243806875953725</v>
      </c>
      <c r="P650" s="39">
        <v>5.5243411156551367E-6</v>
      </c>
      <c r="Q650" s="39">
        <v>1.0602106655193463E-6</v>
      </c>
    </row>
    <row r="651" spans="2:17" ht="15" x14ac:dyDescent="0.25">
      <c r="B651" s="41" t="s">
        <v>3652</v>
      </c>
      <c r="C651" s="3" t="s">
        <v>2564</v>
      </c>
      <c r="D651" s="3" t="s">
        <v>3608</v>
      </c>
      <c r="E651" s="3"/>
      <c r="F651" s="3" t="s">
        <v>89</v>
      </c>
      <c r="G651" s="3" t="s">
        <v>3609</v>
      </c>
      <c r="H651" s="3" t="s">
        <v>596</v>
      </c>
      <c r="I651" s="8">
        <v>3.3</v>
      </c>
      <c r="J651" s="3" t="s">
        <v>58</v>
      </c>
      <c r="K651" s="39">
        <v>4.4829999999999995E-2</v>
      </c>
      <c r="L651" s="39">
        <v>4.6999999999999993E-2</v>
      </c>
      <c r="M651" s="8">
        <v>6.7979372447499387</v>
      </c>
      <c r="N651" s="8">
        <v>100.11</v>
      </c>
      <c r="O651" s="8">
        <v>3.0771203375599403E-2</v>
      </c>
      <c r="P651" s="39">
        <v>1.1151454841254968E-6</v>
      </c>
      <c r="Q651" s="39">
        <v>2.1401450618702023E-7</v>
      </c>
    </row>
    <row r="652" spans="2:17" ht="15" x14ac:dyDescent="0.25">
      <c r="B652" s="41" t="s">
        <v>3652</v>
      </c>
      <c r="C652" s="3" t="s">
        <v>2564</v>
      </c>
      <c r="D652" s="3" t="s">
        <v>3610</v>
      </c>
      <c r="E652" s="3"/>
      <c r="F652" s="3" t="s">
        <v>89</v>
      </c>
      <c r="G652" s="3" t="s">
        <v>3364</v>
      </c>
      <c r="H652" s="3" t="s">
        <v>596</v>
      </c>
      <c r="I652" s="8">
        <v>3.3</v>
      </c>
      <c r="J652" s="3" t="s">
        <v>58</v>
      </c>
      <c r="K652" s="39">
        <v>4.4829999999999995E-2</v>
      </c>
      <c r="L652" s="39">
        <v>4.7E-2</v>
      </c>
      <c r="M652" s="8">
        <v>10.223924695601655</v>
      </c>
      <c r="N652" s="8">
        <v>100.11</v>
      </c>
      <c r="O652" s="8">
        <v>4.6280010921253084E-2</v>
      </c>
      <c r="P652" s="39">
        <v>1.6771831947605376E-6</v>
      </c>
      <c r="Q652" s="39">
        <v>3.2187865917183834E-7</v>
      </c>
    </row>
    <row r="653" spans="2:17" ht="15" x14ac:dyDescent="0.25">
      <c r="B653" s="41" t="s">
        <v>3652</v>
      </c>
      <c r="C653" s="3" t="s">
        <v>2564</v>
      </c>
      <c r="D653" s="3" t="s">
        <v>3611</v>
      </c>
      <c r="E653" s="3"/>
      <c r="F653" s="3" t="s">
        <v>89</v>
      </c>
      <c r="G653" s="3" t="s">
        <v>3612</v>
      </c>
      <c r="H653" s="3" t="s">
        <v>596</v>
      </c>
      <c r="I653" s="8">
        <v>3.3000000000000003</v>
      </c>
      <c r="J653" s="3" t="s">
        <v>58</v>
      </c>
      <c r="K653" s="39">
        <v>4.4829999999999995E-2</v>
      </c>
      <c r="L653" s="39">
        <v>4.7699999999999992E-2</v>
      </c>
      <c r="M653" s="8">
        <v>14.512353151431187</v>
      </c>
      <c r="N653" s="8">
        <v>100.11</v>
      </c>
      <c r="O653" s="8">
        <v>6.5690337298949242E-2</v>
      </c>
      <c r="P653" s="39">
        <v>2.3806115768515012E-6</v>
      </c>
      <c r="Q653" s="39">
        <v>4.5687797538140852E-7</v>
      </c>
    </row>
    <row r="654" spans="2:17" ht="15" x14ac:dyDescent="0.25">
      <c r="B654" s="41" t="s">
        <v>3652</v>
      </c>
      <c r="C654" s="3" t="s">
        <v>2564</v>
      </c>
      <c r="D654" s="3" t="s">
        <v>3613</v>
      </c>
      <c r="E654" s="3"/>
      <c r="F654" s="3" t="s">
        <v>89</v>
      </c>
      <c r="G654" s="3" t="s">
        <v>2248</v>
      </c>
      <c r="H654" s="3" t="s">
        <v>596</v>
      </c>
      <c r="I654" s="8">
        <v>3.2899999999999996</v>
      </c>
      <c r="J654" s="3" t="s">
        <v>58</v>
      </c>
      <c r="K654" s="39">
        <v>4.4829999999999995E-2</v>
      </c>
      <c r="L654" s="39">
        <v>4.7700000000000006E-2</v>
      </c>
      <c r="M654" s="8">
        <v>4.4181188325179246</v>
      </c>
      <c r="N654" s="8">
        <v>100.11</v>
      </c>
      <c r="O654" s="8">
        <v>1.9998256085350212E-2</v>
      </c>
      <c r="P654" s="39">
        <v>7.2473489878681471E-7</v>
      </c>
      <c r="Q654" s="39">
        <v>1.3908838235756608E-7</v>
      </c>
    </row>
    <row r="655" spans="2:17" ht="15" x14ac:dyDescent="0.25">
      <c r="B655" s="41" t="s">
        <v>3652</v>
      </c>
      <c r="C655" s="3" t="s">
        <v>2564</v>
      </c>
      <c r="D655" s="3" t="s">
        <v>3655</v>
      </c>
      <c r="E655" s="3"/>
      <c r="F655" s="3" t="s">
        <v>89</v>
      </c>
      <c r="G655" s="3" t="s">
        <v>2467</v>
      </c>
      <c r="H655" s="3" t="s">
        <v>596</v>
      </c>
      <c r="I655" s="8">
        <v>3.3000000000000003</v>
      </c>
      <c r="J655" s="3" t="s">
        <v>58</v>
      </c>
      <c r="K655" s="39">
        <v>4.4839999999999998E-2</v>
      </c>
      <c r="L655" s="39">
        <v>4.6199999999999998E-2</v>
      </c>
      <c r="M655" s="8">
        <v>9.9429288794434711</v>
      </c>
      <c r="N655" s="8">
        <v>100.34</v>
      </c>
      <c r="O655" s="8">
        <v>4.5110636024779396E-2</v>
      </c>
      <c r="P655" s="39">
        <v>1.6348051597147454E-6</v>
      </c>
      <c r="Q655" s="39">
        <v>3.137456268701259E-7</v>
      </c>
    </row>
    <row r="656" spans="2:17" ht="15" x14ac:dyDescent="0.25">
      <c r="B656" s="41" t="s">
        <v>3652</v>
      </c>
      <c r="C656" s="3" t="s">
        <v>2564</v>
      </c>
      <c r="D656" s="3" t="s">
        <v>3656</v>
      </c>
      <c r="E656" s="3"/>
      <c r="F656" s="3" t="s">
        <v>89</v>
      </c>
      <c r="G656" s="3" t="s">
        <v>3225</v>
      </c>
      <c r="H656" s="3" t="s">
        <v>596</v>
      </c>
      <c r="I656" s="8">
        <v>3.3</v>
      </c>
      <c r="J656" s="3" t="s">
        <v>58</v>
      </c>
      <c r="K656" s="39">
        <v>4.4225E-2</v>
      </c>
      <c r="L656" s="39">
        <v>4.5699999999999991E-2</v>
      </c>
      <c r="M656" s="8">
        <v>11.948806705557285</v>
      </c>
      <c r="N656" s="8">
        <v>100.08</v>
      </c>
      <c r="O656" s="8">
        <v>5.4070079547669229E-2</v>
      </c>
      <c r="P656" s="39">
        <v>1.9594945409805636E-6</v>
      </c>
      <c r="Q656" s="39">
        <v>3.7605878563278388E-7</v>
      </c>
    </row>
    <row r="657" spans="2:17" ht="15" x14ac:dyDescent="0.25">
      <c r="B657" s="41" t="s">
        <v>3657</v>
      </c>
      <c r="C657" s="3" t="s">
        <v>2564</v>
      </c>
      <c r="D657" s="3" t="s">
        <v>3653</v>
      </c>
      <c r="E657" s="3"/>
      <c r="F657" s="3" t="s">
        <v>89</v>
      </c>
      <c r="G657" s="3" t="s">
        <v>3654</v>
      </c>
      <c r="H657" s="3" t="s">
        <v>596</v>
      </c>
      <c r="I657" s="8">
        <v>3.3000000000000003</v>
      </c>
      <c r="J657" s="3" t="s">
        <v>58</v>
      </c>
      <c r="K657" s="39">
        <v>4.4829999999999995E-2</v>
      </c>
      <c r="L657" s="39">
        <v>4.7E-2</v>
      </c>
      <c r="M657" s="8">
        <v>1149.9170169578624</v>
      </c>
      <c r="N657" s="8">
        <v>100.11</v>
      </c>
      <c r="O657" s="8">
        <v>5.2051837905644449</v>
      </c>
      <c r="P657" s="39">
        <v>1.8863536557994971E-4</v>
      </c>
      <c r="Q657" s="39">
        <v>3.6202186341327382E-5</v>
      </c>
    </row>
    <row r="658" spans="2:17" ht="15" x14ac:dyDescent="0.25">
      <c r="B658" s="41" t="s">
        <v>3657</v>
      </c>
      <c r="C658" s="3" t="s">
        <v>2564</v>
      </c>
      <c r="D658" s="3" t="s">
        <v>3605</v>
      </c>
      <c r="E658" s="3"/>
      <c r="F658" s="3" t="s">
        <v>89</v>
      </c>
      <c r="G658" s="3" t="s">
        <v>3606</v>
      </c>
      <c r="H658" s="3" t="s">
        <v>596</v>
      </c>
      <c r="I658" s="8">
        <v>3.3</v>
      </c>
      <c r="J658" s="3" t="s">
        <v>58</v>
      </c>
      <c r="K658" s="39">
        <v>4.4829999999999995E-2</v>
      </c>
      <c r="L658" s="39">
        <v>4.7E-2</v>
      </c>
      <c r="M658" s="8">
        <v>165.85453822795151</v>
      </c>
      <c r="N658" s="8">
        <v>100.11</v>
      </c>
      <c r="O658" s="8">
        <v>0.75075381408004815</v>
      </c>
      <c r="P658" s="39">
        <v>2.72072468288722E-5</v>
      </c>
      <c r="Q658" s="39">
        <v>5.2215119710193558E-6</v>
      </c>
    </row>
    <row r="659" spans="2:17" ht="15" x14ac:dyDescent="0.25">
      <c r="B659" s="41" t="s">
        <v>3657</v>
      </c>
      <c r="C659" s="3" t="s">
        <v>2564</v>
      </c>
      <c r="D659" s="3" t="s">
        <v>3607</v>
      </c>
      <c r="E659" s="3"/>
      <c r="F659" s="3" t="s">
        <v>89</v>
      </c>
      <c r="G659" s="3" t="s">
        <v>2200</v>
      </c>
      <c r="H659" s="3" t="s">
        <v>596</v>
      </c>
      <c r="I659" s="8">
        <v>3.3000000000000003</v>
      </c>
      <c r="J659" s="3" t="s">
        <v>58</v>
      </c>
      <c r="K659" s="39">
        <v>4.4829999999999995E-2</v>
      </c>
      <c r="L659" s="39">
        <v>4.7000000000000014E-2</v>
      </c>
      <c r="M659" s="8">
        <v>508.32143143015668</v>
      </c>
      <c r="N659" s="8">
        <v>100.11</v>
      </c>
      <c r="O659" s="8">
        <v>2.3009536941678013</v>
      </c>
      <c r="P659" s="39">
        <v>8.3386343066055698E-5</v>
      </c>
      <c r="Q659" s="39">
        <v>1.6003191770101829E-5</v>
      </c>
    </row>
    <row r="660" spans="2:17" ht="15" x14ac:dyDescent="0.25">
      <c r="B660" s="41" t="s">
        <v>3657</v>
      </c>
      <c r="C660" s="3" t="s">
        <v>2564</v>
      </c>
      <c r="D660" s="3" t="s">
        <v>3608</v>
      </c>
      <c r="E660" s="3"/>
      <c r="F660" s="3" t="s">
        <v>89</v>
      </c>
      <c r="G660" s="3" t="s">
        <v>3609</v>
      </c>
      <c r="H660" s="3" t="s">
        <v>596</v>
      </c>
      <c r="I660" s="8">
        <v>3.3000000000000003</v>
      </c>
      <c r="J660" s="3" t="s">
        <v>58</v>
      </c>
      <c r="K660" s="39">
        <v>4.4829999999999995E-2</v>
      </c>
      <c r="L660" s="39">
        <v>4.7E-2</v>
      </c>
      <c r="M660" s="8">
        <v>102.62615657980361</v>
      </c>
      <c r="N660" s="8">
        <v>100.11</v>
      </c>
      <c r="O660" s="8">
        <v>0.46454444477898971</v>
      </c>
      <c r="P660" s="39">
        <v>1.6835046502655199E-5</v>
      </c>
      <c r="Q660" s="39">
        <v>3.2309184901795327E-6</v>
      </c>
    </row>
    <row r="661" spans="2:17" ht="15" x14ac:dyDescent="0.25">
      <c r="B661" s="41" t="s">
        <v>3657</v>
      </c>
      <c r="C661" s="3" t="s">
        <v>2564</v>
      </c>
      <c r="D661" s="3" t="s">
        <v>3610</v>
      </c>
      <c r="E661" s="3"/>
      <c r="F661" s="3" t="s">
        <v>89</v>
      </c>
      <c r="G661" s="3" t="s">
        <v>3364</v>
      </c>
      <c r="H661" s="3" t="s">
        <v>596</v>
      </c>
      <c r="I661" s="8">
        <v>3.2999999999999994</v>
      </c>
      <c r="J661" s="3" t="s">
        <v>58</v>
      </c>
      <c r="K661" s="39">
        <v>4.4829999999999995E-2</v>
      </c>
      <c r="L661" s="39">
        <v>4.6999999999999993E-2</v>
      </c>
      <c r="M661" s="8">
        <v>154.31425620896266</v>
      </c>
      <c r="N661" s="8">
        <v>100.11</v>
      </c>
      <c r="O661" s="8">
        <v>0.69851453034996347</v>
      </c>
      <c r="P661" s="39">
        <v>2.5314100154220263E-5</v>
      </c>
      <c r="Q661" s="39">
        <v>4.8581864171047802E-6</v>
      </c>
    </row>
    <row r="662" spans="2:17" ht="15" x14ac:dyDescent="0.25">
      <c r="B662" s="41" t="s">
        <v>3657</v>
      </c>
      <c r="C662" s="3" t="s">
        <v>2564</v>
      </c>
      <c r="D662" s="3" t="s">
        <v>3611</v>
      </c>
      <c r="E662" s="3"/>
      <c r="F662" s="3" t="s">
        <v>89</v>
      </c>
      <c r="G662" s="3" t="s">
        <v>3612</v>
      </c>
      <c r="H662" s="3" t="s">
        <v>596</v>
      </c>
      <c r="I662" s="8">
        <v>3.3000000000000003</v>
      </c>
      <c r="J662" s="3" t="s">
        <v>58</v>
      </c>
      <c r="K662" s="39">
        <v>4.4829999999999995E-2</v>
      </c>
      <c r="L662" s="39">
        <v>4.7700000000000006E-2</v>
      </c>
      <c r="M662" s="8">
        <v>219.05353074553037</v>
      </c>
      <c r="N662" s="8">
        <v>100.11</v>
      </c>
      <c r="O662" s="8">
        <v>0.99156290551505633</v>
      </c>
      <c r="P662" s="39">
        <v>3.5934145402590472E-5</v>
      </c>
      <c r="Q662" s="39">
        <v>6.8963453585779076E-6</v>
      </c>
    </row>
    <row r="663" spans="2:17" ht="15" x14ac:dyDescent="0.25">
      <c r="B663" s="41" t="s">
        <v>3657</v>
      </c>
      <c r="C663" s="3" t="s">
        <v>2564</v>
      </c>
      <c r="D663" s="3" t="s">
        <v>3613</v>
      </c>
      <c r="E663" s="3"/>
      <c r="F663" s="3" t="s">
        <v>89</v>
      </c>
      <c r="G663" s="3" t="s">
        <v>2248</v>
      </c>
      <c r="H663" s="3" t="s">
        <v>596</v>
      </c>
      <c r="I663" s="8">
        <v>3.3</v>
      </c>
      <c r="J663" s="3" t="s">
        <v>58</v>
      </c>
      <c r="K663" s="39">
        <v>4.4829999999999995E-2</v>
      </c>
      <c r="L663" s="39">
        <v>4.7700000000000006E-2</v>
      </c>
      <c r="M663" s="8">
        <v>66.684630186893585</v>
      </c>
      <c r="N663" s="8">
        <v>100.11</v>
      </c>
      <c r="O663" s="8">
        <v>0.30185219023595677</v>
      </c>
      <c r="P663" s="39">
        <v>1.0939094669334187E-5</v>
      </c>
      <c r="Q663" s="39">
        <v>2.0993897003730813E-6</v>
      </c>
    </row>
    <row r="664" spans="2:17" ht="15" x14ac:dyDescent="0.25">
      <c r="B664" s="41" t="s">
        <v>3657</v>
      </c>
      <c r="C664" s="3" t="s">
        <v>2564</v>
      </c>
      <c r="D664" s="3" t="s">
        <v>3658</v>
      </c>
      <c r="E664" s="3"/>
      <c r="F664" s="3" t="s">
        <v>89</v>
      </c>
      <c r="G664" s="3" t="s">
        <v>2467</v>
      </c>
      <c r="H664" s="3" t="s">
        <v>596</v>
      </c>
      <c r="I664" s="8">
        <v>3.3000000000000003</v>
      </c>
      <c r="J664" s="3" t="s">
        <v>58</v>
      </c>
      <c r="K664" s="39">
        <v>4.4839999999999998E-2</v>
      </c>
      <c r="L664" s="39">
        <v>4.6199999999999998E-2</v>
      </c>
      <c r="M664" s="8">
        <v>150.06905787869593</v>
      </c>
      <c r="N664" s="8">
        <v>100.34</v>
      </c>
      <c r="O664" s="8">
        <v>0.68085934707011675</v>
      </c>
      <c r="P664" s="39">
        <v>2.4674277991088971E-5</v>
      </c>
      <c r="Q664" s="39">
        <v>4.7353941660134914E-6</v>
      </c>
    </row>
    <row r="665" spans="2:17" ht="15" x14ac:dyDescent="0.25">
      <c r="B665" s="41" t="s">
        <v>3657</v>
      </c>
      <c r="C665" s="3" t="s">
        <v>2564</v>
      </c>
      <c r="D665" s="3" t="s">
        <v>3659</v>
      </c>
      <c r="E665" s="3"/>
      <c r="F665" s="3" t="s">
        <v>89</v>
      </c>
      <c r="G665" s="3" t="s">
        <v>3225</v>
      </c>
      <c r="H665" s="3" t="s">
        <v>596</v>
      </c>
      <c r="I665" s="8">
        <v>3.3</v>
      </c>
      <c r="J665" s="3" t="s">
        <v>58</v>
      </c>
      <c r="K665" s="39">
        <v>4.4225E-2</v>
      </c>
      <c r="L665" s="39">
        <v>4.5699999999999991E-2</v>
      </c>
      <c r="M665" s="8">
        <v>180.35392234171385</v>
      </c>
      <c r="N665" s="8">
        <v>100.08</v>
      </c>
      <c r="O665" s="8">
        <v>0.81614154050005783</v>
      </c>
      <c r="P665" s="39">
        <v>2.9576891816247897E-5</v>
      </c>
      <c r="Q665" s="39">
        <v>5.6762852800010606E-6</v>
      </c>
    </row>
    <row r="666" spans="2:17" ht="15" x14ac:dyDescent="0.25">
      <c r="B666" s="41" t="s">
        <v>3660</v>
      </c>
      <c r="C666" s="3" t="s">
        <v>2564</v>
      </c>
      <c r="D666" s="3" t="s">
        <v>3653</v>
      </c>
      <c r="E666" s="3"/>
      <c r="F666" s="3" t="s">
        <v>89</v>
      </c>
      <c r="G666" s="3" t="s">
        <v>3654</v>
      </c>
      <c r="H666" s="3" t="s">
        <v>596</v>
      </c>
      <c r="I666" s="8">
        <v>3.2999999999999994</v>
      </c>
      <c r="J666" s="3" t="s">
        <v>58</v>
      </c>
      <c r="K666" s="39">
        <v>4.4829999999999995E-2</v>
      </c>
      <c r="L666" s="39">
        <v>4.7E-2</v>
      </c>
      <c r="M666" s="8">
        <v>2654.9133162508765</v>
      </c>
      <c r="N666" s="8">
        <v>100.11</v>
      </c>
      <c r="O666" s="8">
        <v>12.01766148804743</v>
      </c>
      <c r="P666" s="39">
        <v>4.355189095000396E-4</v>
      </c>
      <c r="Q666" s="39">
        <v>8.3583142898035638E-5</v>
      </c>
    </row>
    <row r="667" spans="2:17" ht="15" x14ac:dyDescent="0.25">
      <c r="B667" s="41" t="s">
        <v>3660</v>
      </c>
      <c r="C667" s="3" t="s">
        <v>2564</v>
      </c>
      <c r="D667" s="3" t="s">
        <v>3605</v>
      </c>
      <c r="E667" s="3"/>
      <c r="F667" s="3" t="s">
        <v>89</v>
      </c>
      <c r="G667" s="3" t="s">
        <v>3606</v>
      </c>
      <c r="H667" s="3" t="s">
        <v>596</v>
      </c>
      <c r="I667" s="8">
        <v>3.3</v>
      </c>
      <c r="J667" s="3" t="s">
        <v>58</v>
      </c>
      <c r="K667" s="39">
        <v>4.4829999999999995E-2</v>
      </c>
      <c r="L667" s="39">
        <v>4.7E-2</v>
      </c>
      <c r="M667" s="8">
        <v>293.02459859603351</v>
      </c>
      <c r="N667" s="8">
        <v>100.11</v>
      </c>
      <c r="O667" s="8">
        <v>1.3263975200491498</v>
      </c>
      <c r="P667" s="39">
        <v>4.806851999200551E-5</v>
      </c>
      <c r="Q667" s="39">
        <v>9.2251286631872742E-6</v>
      </c>
    </row>
    <row r="668" spans="2:17" ht="15" x14ac:dyDescent="0.25">
      <c r="B668" s="41" t="s">
        <v>3660</v>
      </c>
      <c r="C668" s="3" t="s">
        <v>2564</v>
      </c>
      <c r="D668" s="3" t="s">
        <v>3607</v>
      </c>
      <c r="E668" s="3"/>
      <c r="F668" s="3" t="s">
        <v>89</v>
      </c>
      <c r="G668" s="3" t="s">
        <v>2200</v>
      </c>
      <c r="H668" s="3" t="s">
        <v>596</v>
      </c>
      <c r="I668" s="8">
        <v>3.3000000000000003</v>
      </c>
      <c r="J668" s="3" t="s">
        <v>58</v>
      </c>
      <c r="K668" s="39">
        <v>4.4829999999999995E-2</v>
      </c>
      <c r="L668" s="39">
        <v>4.7E-2</v>
      </c>
      <c r="M668" s="8">
        <v>898.07343597295016</v>
      </c>
      <c r="N668" s="8">
        <v>100.11</v>
      </c>
      <c r="O668" s="8">
        <v>4.0651945719420786</v>
      </c>
      <c r="P668" s="39">
        <v>1.4732226470504049E-4</v>
      </c>
      <c r="Q668" s="39">
        <v>2.8273532180357632E-5</v>
      </c>
    </row>
    <row r="669" spans="2:17" ht="15" x14ac:dyDescent="0.25">
      <c r="B669" s="41" t="s">
        <v>3660</v>
      </c>
      <c r="C669" s="3" t="s">
        <v>2564</v>
      </c>
      <c r="D669" s="3" t="s">
        <v>3608</v>
      </c>
      <c r="E669" s="3"/>
      <c r="F669" s="3" t="s">
        <v>89</v>
      </c>
      <c r="G669" s="3" t="s">
        <v>3609</v>
      </c>
      <c r="H669" s="3" t="s">
        <v>596</v>
      </c>
      <c r="I669" s="8">
        <v>3.3</v>
      </c>
      <c r="J669" s="3" t="s">
        <v>58</v>
      </c>
      <c r="K669" s="39">
        <v>4.4829999999999995E-2</v>
      </c>
      <c r="L669" s="39">
        <v>4.6999999999999993E-2</v>
      </c>
      <c r="M669" s="8">
        <v>181.30282359781728</v>
      </c>
      <c r="N669" s="8">
        <v>100.11</v>
      </c>
      <c r="O669" s="8">
        <v>0.82068070368415158</v>
      </c>
      <c r="P669" s="39">
        <v>2.9741390658384983E-5</v>
      </c>
      <c r="Q669" s="39">
        <v>5.7078552759966178E-6</v>
      </c>
    </row>
    <row r="670" spans="2:17" ht="15" x14ac:dyDescent="0.25">
      <c r="B670" s="41" t="s">
        <v>3660</v>
      </c>
      <c r="C670" s="3" t="s">
        <v>2564</v>
      </c>
      <c r="D670" s="3" t="s">
        <v>3610</v>
      </c>
      <c r="E670" s="3"/>
      <c r="F670" s="3" t="s">
        <v>89</v>
      </c>
      <c r="G670" s="3" t="s">
        <v>3364</v>
      </c>
      <c r="H670" s="3" t="s">
        <v>596</v>
      </c>
      <c r="I670" s="8">
        <v>3.3000000000000007</v>
      </c>
      <c r="J670" s="3" t="s">
        <v>58</v>
      </c>
      <c r="K670" s="39">
        <v>4.4829999999999995E-2</v>
      </c>
      <c r="L670" s="39">
        <v>4.7E-2</v>
      </c>
      <c r="M670" s="8">
        <v>272.62214083667112</v>
      </c>
      <c r="N670" s="8">
        <v>100.11</v>
      </c>
      <c r="O670" s="8">
        <v>1.2340450028093448</v>
      </c>
      <c r="P670" s="39">
        <v>4.4721673549553555E-5</v>
      </c>
      <c r="Q670" s="39">
        <v>8.5828145446605354E-6</v>
      </c>
    </row>
    <row r="671" spans="2:17" ht="15" x14ac:dyDescent="0.25">
      <c r="B671" s="41" t="s">
        <v>3660</v>
      </c>
      <c r="C671" s="3" t="s">
        <v>2564</v>
      </c>
      <c r="D671" s="3" t="s">
        <v>3611</v>
      </c>
      <c r="E671" s="3"/>
      <c r="F671" s="3" t="s">
        <v>89</v>
      </c>
      <c r="G671" s="3" t="s">
        <v>3612</v>
      </c>
      <c r="H671" s="3" t="s">
        <v>596</v>
      </c>
      <c r="I671" s="8">
        <v>3.3000000000000003</v>
      </c>
      <c r="J671" s="3" t="s">
        <v>58</v>
      </c>
      <c r="K671" s="39">
        <v>4.4829999999999995E-2</v>
      </c>
      <c r="L671" s="39">
        <v>4.7700000000000006E-2</v>
      </c>
      <c r="M671" s="8">
        <v>387.00905307583383</v>
      </c>
      <c r="N671" s="8">
        <v>100.11</v>
      </c>
      <c r="O671" s="8">
        <v>1.7518251857126419</v>
      </c>
      <c r="P671" s="39">
        <v>6.3485978139348888E-5</v>
      </c>
      <c r="Q671" s="39">
        <v>1.2183988954542243E-5</v>
      </c>
    </row>
    <row r="672" spans="2:17" ht="15" x14ac:dyDescent="0.25">
      <c r="B672" s="41" t="s">
        <v>3660</v>
      </c>
      <c r="C672" s="3" t="s">
        <v>2564</v>
      </c>
      <c r="D672" s="3" t="s">
        <v>3613</v>
      </c>
      <c r="E672" s="3"/>
      <c r="F672" s="3" t="s">
        <v>89</v>
      </c>
      <c r="G672" s="3" t="s">
        <v>2248</v>
      </c>
      <c r="H672" s="3" t="s">
        <v>596</v>
      </c>
      <c r="I672" s="8">
        <v>3.3000000000000003</v>
      </c>
      <c r="J672" s="3" t="s">
        <v>58</v>
      </c>
      <c r="K672" s="39">
        <v>4.4829999999999995E-2</v>
      </c>
      <c r="L672" s="39">
        <v>4.7700000000000006E-2</v>
      </c>
      <c r="M672" s="8">
        <v>117.81289969001442</v>
      </c>
      <c r="N672" s="8">
        <v>100.11</v>
      </c>
      <c r="O672" s="8">
        <v>0.53328899044895062</v>
      </c>
      <c r="P672" s="39">
        <v>1.9326342300430365E-5</v>
      </c>
      <c r="Q672" s="39">
        <v>3.7090385628665226E-6</v>
      </c>
    </row>
    <row r="673" spans="2:17" ht="15" x14ac:dyDescent="0.25">
      <c r="B673" s="41" t="s">
        <v>3660</v>
      </c>
      <c r="C673" s="3" t="s">
        <v>2564</v>
      </c>
      <c r="D673" s="3" t="s">
        <v>3661</v>
      </c>
      <c r="E673" s="3"/>
      <c r="F673" s="3" t="s">
        <v>89</v>
      </c>
      <c r="G673" s="3" t="s">
        <v>2467</v>
      </c>
      <c r="H673" s="3" t="s">
        <v>596</v>
      </c>
      <c r="I673" s="8">
        <v>3.3</v>
      </c>
      <c r="J673" s="3" t="s">
        <v>58</v>
      </c>
      <c r="K673" s="39">
        <v>4.4839999999999998E-2</v>
      </c>
      <c r="L673" s="39">
        <v>4.7E-2</v>
      </c>
      <c r="M673" s="8">
        <v>265.13252158291641</v>
      </c>
      <c r="N673" s="8">
        <v>100.1</v>
      </c>
      <c r="O673" s="8">
        <v>1.200022893991423</v>
      </c>
      <c r="P673" s="39">
        <v>4.3488715561345116E-5</v>
      </c>
      <c r="Q673" s="39">
        <v>8.3461899080081265E-6</v>
      </c>
    </row>
    <row r="674" spans="2:17" ht="15" x14ac:dyDescent="0.25">
      <c r="B674" s="41" t="s">
        <v>3660</v>
      </c>
      <c r="C674" s="3" t="s">
        <v>2564</v>
      </c>
      <c r="D674" s="3" t="s">
        <v>3662</v>
      </c>
      <c r="E674" s="3"/>
      <c r="F674" s="3" t="s">
        <v>89</v>
      </c>
      <c r="G674" s="3" t="s">
        <v>3225</v>
      </c>
      <c r="H674" s="3" t="s">
        <v>596</v>
      </c>
      <c r="I674" s="8">
        <v>3.3</v>
      </c>
      <c r="J674" s="3" t="s">
        <v>58</v>
      </c>
      <c r="K674" s="39">
        <v>4.4225E-2</v>
      </c>
      <c r="L674" s="39">
        <v>4.5700000000000005E-2</v>
      </c>
      <c r="M674" s="8">
        <v>318.63628648571301</v>
      </c>
      <c r="N674" s="8">
        <v>100.08</v>
      </c>
      <c r="O674" s="8">
        <v>1.4418976080215544</v>
      </c>
      <c r="P674" s="39">
        <v>5.2254232196574622E-5</v>
      </c>
      <c r="Q674" s="39">
        <v>1.0028434727959922E-5</v>
      </c>
    </row>
    <row r="675" spans="2:17" ht="15" x14ac:dyDescent="0.25">
      <c r="B675" s="41" t="s">
        <v>3663</v>
      </c>
      <c r="C675" s="3" t="s">
        <v>2564</v>
      </c>
      <c r="D675" s="3" t="s">
        <v>3653</v>
      </c>
      <c r="E675" s="3"/>
      <c r="F675" s="3" t="s">
        <v>89</v>
      </c>
      <c r="G675" s="3" t="s">
        <v>3654</v>
      </c>
      <c r="H675" s="3" t="s">
        <v>596</v>
      </c>
      <c r="I675" s="8">
        <v>3.3000000000000003</v>
      </c>
      <c r="J675" s="3" t="s">
        <v>58</v>
      </c>
      <c r="K675" s="39">
        <v>4.4829999999999995E-2</v>
      </c>
      <c r="L675" s="39">
        <v>4.6999999999999993E-2</v>
      </c>
      <c r="M675" s="8">
        <v>11.987713818563803</v>
      </c>
      <c r="N675" s="8">
        <v>100.11</v>
      </c>
      <c r="O675" s="8">
        <v>5.4262453606423677E-2</v>
      </c>
      <c r="P675" s="39">
        <v>1.9664661585758973E-6</v>
      </c>
      <c r="Q675" s="39">
        <v>3.773967521297384E-7</v>
      </c>
    </row>
    <row r="676" spans="2:17" ht="15" x14ac:dyDescent="0.25">
      <c r="B676" s="41" t="s">
        <v>3663</v>
      </c>
      <c r="C676" s="3" t="s">
        <v>2564</v>
      </c>
      <c r="D676" s="3" t="s">
        <v>3605</v>
      </c>
      <c r="E676" s="3"/>
      <c r="F676" s="3" t="s">
        <v>89</v>
      </c>
      <c r="G676" s="3" t="s">
        <v>3606</v>
      </c>
      <c r="H676" s="3" t="s">
        <v>596</v>
      </c>
      <c r="I676" s="8">
        <v>3.3</v>
      </c>
      <c r="J676" s="3" t="s">
        <v>58</v>
      </c>
      <c r="K676" s="39">
        <v>4.4829999999999995E-2</v>
      </c>
      <c r="L676" s="39">
        <v>4.7E-2</v>
      </c>
      <c r="M676" s="8">
        <v>14.536129720490726</v>
      </c>
      <c r="N676" s="8">
        <v>100.11</v>
      </c>
      <c r="O676" s="8">
        <v>6.5798412612856239E-2</v>
      </c>
      <c r="P676" s="39">
        <v>2.3845282159500031E-6</v>
      </c>
      <c r="Q676" s="39">
        <v>4.576296419527313E-7</v>
      </c>
    </row>
    <row r="677" spans="2:17" ht="15" x14ac:dyDescent="0.25">
      <c r="B677" s="41" t="s">
        <v>3663</v>
      </c>
      <c r="C677" s="3" t="s">
        <v>2564</v>
      </c>
      <c r="D677" s="3" t="s">
        <v>3607</v>
      </c>
      <c r="E677" s="3"/>
      <c r="F677" s="3" t="s">
        <v>89</v>
      </c>
      <c r="G677" s="3" t="s">
        <v>2200</v>
      </c>
      <c r="H677" s="3" t="s">
        <v>596</v>
      </c>
      <c r="I677" s="8">
        <v>3.3</v>
      </c>
      <c r="J677" s="3" t="s">
        <v>58</v>
      </c>
      <c r="K677" s="39">
        <v>4.4829999999999995E-2</v>
      </c>
      <c r="L677" s="39">
        <v>4.7E-2</v>
      </c>
      <c r="M677" s="8">
        <v>44.552967405019309</v>
      </c>
      <c r="N677" s="8">
        <v>100.11</v>
      </c>
      <c r="O677" s="8">
        <v>0.20167285876300756</v>
      </c>
      <c r="P677" s="39">
        <v>7.30860522336872E-6</v>
      </c>
      <c r="Q677" s="39">
        <v>1.4026398887511492E-6</v>
      </c>
    </row>
    <row r="678" spans="2:17" ht="15" x14ac:dyDescent="0.25">
      <c r="B678" s="41" t="s">
        <v>3663</v>
      </c>
      <c r="C678" s="3" t="s">
        <v>2564</v>
      </c>
      <c r="D678" s="3" t="s">
        <v>3608</v>
      </c>
      <c r="E678" s="3"/>
      <c r="F678" s="3" t="s">
        <v>89</v>
      </c>
      <c r="G678" s="3" t="s">
        <v>3609</v>
      </c>
      <c r="H678" s="3" t="s">
        <v>596</v>
      </c>
      <c r="I678" s="8">
        <v>3.3</v>
      </c>
      <c r="J678" s="3" t="s">
        <v>58</v>
      </c>
      <c r="K678" s="39">
        <v>4.4829999999999995E-2</v>
      </c>
      <c r="L678" s="39">
        <v>4.7E-2</v>
      </c>
      <c r="M678" s="8">
        <v>8.9940276233400613</v>
      </c>
      <c r="N678" s="8">
        <v>100.11</v>
      </c>
      <c r="O678" s="8">
        <v>4.0711970748764731E-2</v>
      </c>
      <c r="P678" s="39">
        <v>1.475397948405713E-6</v>
      </c>
      <c r="Q678" s="39">
        <v>2.8315279741728895E-7</v>
      </c>
    </row>
    <row r="679" spans="2:17" ht="15" x14ac:dyDescent="0.25">
      <c r="B679" s="41" t="s">
        <v>3663</v>
      </c>
      <c r="C679" s="3" t="s">
        <v>2564</v>
      </c>
      <c r="D679" s="3" t="s">
        <v>3610</v>
      </c>
      <c r="E679" s="3"/>
      <c r="F679" s="3" t="s">
        <v>89</v>
      </c>
      <c r="G679" s="3" t="s">
        <v>3364</v>
      </c>
      <c r="H679" s="3" t="s">
        <v>596</v>
      </c>
      <c r="I679" s="8">
        <v>3.3</v>
      </c>
      <c r="J679" s="3" t="s">
        <v>58</v>
      </c>
      <c r="K679" s="39">
        <v>4.4829999999999995E-2</v>
      </c>
      <c r="L679" s="39">
        <v>4.7E-2</v>
      </c>
      <c r="M679" s="8">
        <v>13.524544782321259</v>
      </c>
      <c r="N679" s="8">
        <v>100.11</v>
      </c>
      <c r="O679" s="8">
        <v>6.1220342315755967E-2</v>
      </c>
      <c r="P679" s="39">
        <v>2.2186193837374577E-6</v>
      </c>
      <c r="Q679" s="39">
        <v>4.2578904599149863E-7</v>
      </c>
    </row>
    <row r="680" spans="2:17" ht="15" x14ac:dyDescent="0.25">
      <c r="B680" s="41" t="s">
        <v>3663</v>
      </c>
      <c r="C680" s="3" t="s">
        <v>2564</v>
      </c>
      <c r="D680" s="3" t="s">
        <v>3611</v>
      </c>
      <c r="E680" s="3"/>
      <c r="F680" s="3" t="s">
        <v>89</v>
      </c>
      <c r="G680" s="3" t="s">
        <v>3612</v>
      </c>
      <c r="H680" s="3" t="s">
        <v>596</v>
      </c>
      <c r="I680" s="8">
        <v>3.3000000000000003</v>
      </c>
      <c r="J680" s="3" t="s">
        <v>58</v>
      </c>
      <c r="K680" s="39">
        <v>4.4829999999999995E-2</v>
      </c>
      <c r="L680" s="39">
        <v>4.7699999999999992E-2</v>
      </c>
      <c r="M680" s="8">
        <v>19.198498762438458</v>
      </c>
      <c r="N680" s="8">
        <v>100.11</v>
      </c>
      <c r="O680" s="8">
        <v>8.6903359912614081E-2</v>
      </c>
      <c r="P680" s="39">
        <v>3.1493694991054788E-6</v>
      </c>
      <c r="Q680" s="39">
        <v>6.0441509000064267E-7</v>
      </c>
    </row>
    <row r="681" spans="2:17" ht="15" x14ac:dyDescent="0.25">
      <c r="B681" s="41" t="s">
        <v>3663</v>
      </c>
      <c r="C681" s="3" t="s">
        <v>2564</v>
      </c>
      <c r="D681" s="3" t="s">
        <v>3613</v>
      </c>
      <c r="E681" s="3"/>
      <c r="F681" s="3" t="s">
        <v>89</v>
      </c>
      <c r="G681" s="3" t="s">
        <v>2248</v>
      </c>
      <c r="H681" s="3" t="s">
        <v>596</v>
      </c>
      <c r="I681" s="8">
        <v>3.29</v>
      </c>
      <c r="J681" s="3" t="s">
        <v>58</v>
      </c>
      <c r="K681" s="39">
        <v>4.4829999999999995E-2</v>
      </c>
      <c r="L681" s="39">
        <v>4.7699999999999985E-2</v>
      </c>
      <c r="M681" s="8">
        <v>5.844712976090249</v>
      </c>
      <c r="N681" s="8">
        <v>100.11</v>
      </c>
      <c r="O681" s="8">
        <v>2.6456836844432195E-2</v>
      </c>
      <c r="P681" s="39">
        <v>9.587932513132959E-7</v>
      </c>
      <c r="Q681" s="39">
        <v>1.8400797665981512E-7</v>
      </c>
    </row>
    <row r="682" spans="2:17" ht="15" x14ac:dyDescent="0.25">
      <c r="B682" s="41" t="s">
        <v>3663</v>
      </c>
      <c r="C682" s="3" t="s">
        <v>2564</v>
      </c>
      <c r="D682" s="3" t="s">
        <v>3664</v>
      </c>
      <c r="E682" s="3"/>
      <c r="F682" s="3" t="s">
        <v>89</v>
      </c>
      <c r="G682" s="3" t="s">
        <v>2467</v>
      </c>
      <c r="H682" s="3" t="s">
        <v>596</v>
      </c>
      <c r="I682" s="8">
        <v>3.3000000000000003</v>
      </c>
      <c r="J682" s="3" t="s">
        <v>58</v>
      </c>
      <c r="K682" s="39">
        <v>4.4839999999999998E-2</v>
      </c>
      <c r="L682" s="39">
        <v>4.6200000000000012E-2</v>
      </c>
      <c r="M682" s="8">
        <v>13.152765702481201</v>
      </c>
      <c r="N682" s="8">
        <v>100.34</v>
      </c>
      <c r="O682" s="8">
        <v>5.9672703820607798E-2</v>
      </c>
      <c r="P682" s="39">
        <v>2.162533111846908E-6</v>
      </c>
      <c r="Q682" s="39">
        <v>4.1502518069015643E-7</v>
      </c>
    </row>
    <row r="683" spans="2:17" ht="15" x14ac:dyDescent="0.25">
      <c r="B683" s="41" t="s">
        <v>3663</v>
      </c>
      <c r="C683" s="3" t="s">
        <v>2564</v>
      </c>
      <c r="D683" s="3" t="s">
        <v>3665</v>
      </c>
      <c r="E683" s="3"/>
      <c r="F683" s="3" t="s">
        <v>89</v>
      </c>
      <c r="G683" s="3" t="s">
        <v>3225</v>
      </c>
      <c r="H683" s="3" t="s">
        <v>596</v>
      </c>
      <c r="I683" s="8">
        <v>3.3</v>
      </c>
      <c r="J683" s="3" t="s">
        <v>58</v>
      </c>
      <c r="K683" s="39">
        <v>4.4225E-2</v>
      </c>
      <c r="L683" s="39">
        <v>4.5700000000000005E-2</v>
      </c>
      <c r="M683" s="8">
        <v>15.807095412036977</v>
      </c>
      <c r="N683" s="8">
        <v>100.08</v>
      </c>
      <c r="O683" s="8">
        <v>7.1530727262483218E-2</v>
      </c>
      <c r="P683" s="39">
        <v>2.5922667537345505E-6</v>
      </c>
      <c r="Q683" s="39">
        <v>4.9749803689569126E-7</v>
      </c>
    </row>
    <row r="684" spans="2:17" ht="15" x14ac:dyDescent="0.25">
      <c r="B684" s="41" t="s">
        <v>3666</v>
      </c>
      <c r="C684" s="3" t="s">
        <v>2564</v>
      </c>
      <c r="D684" s="3" t="s">
        <v>3667</v>
      </c>
      <c r="E684" s="3"/>
      <c r="F684" s="3" t="s">
        <v>89</v>
      </c>
      <c r="G684" s="3" t="s">
        <v>3654</v>
      </c>
      <c r="H684" s="3" t="s">
        <v>596</v>
      </c>
      <c r="I684" s="8">
        <v>0</v>
      </c>
      <c r="J684" s="3" t="s">
        <v>58</v>
      </c>
      <c r="K684" s="39">
        <v>0</v>
      </c>
      <c r="L684" s="39">
        <v>0</v>
      </c>
      <c r="M684" s="8">
        <v>112.32843699541247</v>
      </c>
      <c r="N684" s="8">
        <v>100</v>
      </c>
      <c r="O684" s="8">
        <v>0.50790426071848338</v>
      </c>
      <c r="P684" s="39">
        <v>1.8406402108974484E-5</v>
      </c>
      <c r="Q684" s="39">
        <v>3.5324871185942827E-6</v>
      </c>
    </row>
    <row r="685" spans="2:17" ht="15" x14ac:dyDescent="0.25">
      <c r="B685" s="41" t="s">
        <v>3666</v>
      </c>
      <c r="C685" s="3" t="s">
        <v>2564</v>
      </c>
      <c r="D685" s="3" t="s">
        <v>3668</v>
      </c>
      <c r="E685" s="3"/>
      <c r="F685" s="3" t="s">
        <v>89</v>
      </c>
      <c r="G685" s="3" t="s">
        <v>3654</v>
      </c>
      <c r="H685" s="3" t="s">
        <v>596</v>
      </c>
      <c r="I685" s="8">
        <v>0</v>
      </c>
      <c r="J685" s="3" t="s">
        <v>52</v>
      </c>
      <c r="K685" s="39">
        <v>0</v>
      </c>
      <c r="L685" s="39">
        <v>0</v>
      </c>
      <c r="M685" s="8">
        <v>93.686115091243835</v>
      </c>
      <c r="N685" s="8">
        <v>100</v>
      </c>
      <c r="O685" s="8">
        <v>0.3340846864154064</v>
      </c>
      <c r="P685" s="39">
        <v>1.2107197265708693E-5</v>
      </c>
      <c r="Q685" s="39">
        <v>2.3235675353709159E-6</v>
      </c>
    </row>
    <row r="686" spans="2:17" ht="15" x14ac:dyDescent="0.25">
      <c r="B686" s="41" t="s">
        <v>3669</v>
      </c>
      <c r="C686" s="3" t="s">
        <v>2564</v>
      </c>
      <c r="D686" s="3" t="s">
        <v>3653</v>
      </c>
      <c r="E686" s="3"/>
      <c r="F686" s="3" t="s">
        <v>89</v>
      </c>
      <c r="G686" s="3" t="s">
        <v>3654</v>
      </c>
      <c r="H686" s="3" t="s">
        <v>596</v>
      </c>
      <c r="I686" s="8">
        <v>3.3</v>
      </c>
      <c r="J686" s="3" t="s">
        <v>58</v>
      </c>
      <c r="K686" s="39">
        <v>4.4829999999999995E-2</v>
      </c>
      <c r="L686" s="39">
        <v>4.7000000000000007E-2</v>
      </c>
      <c r="M686" s="8">
        <v>64.607422653601148</v>
      </c>
      <c r="N686" s="8">
        <v>100.11</v>
      </c>
      <c r="O686" s="8">
        <v>0.29244963792604828</v>
      </c>
      <c r="P686" s="39">
        <v>1.0598347067764509E-5</v>
      </c>
      <c r="Q686" s="39">
        <v>2.033994708668E-6</v>
      </c>
    </row>
    <row r="687" spans="2:17" ht="15" x14ac:dyDescent="0.25">
      <c r="B687" s="41" t="s">
        <v>3669</v>
      </c>
      <c r="C687" s="3" t="s">
        <v>2564</v>
      </c>
      <c r="D687" s="3" t="s">
        <v>3605</v>
      </c>
      <c r="E687" s="3"/>
      <c r="F687" s="3" t="s">
        <v>89</v>
      </c>
      <c r="G687" s="3" t="s">
        <v>3606</v>
      </c>
      <c r="H687" s="3" t="s">
        <v>596</v>
      </c>
      <c r="I687" s="8">
        <v>3.3</v>
      </c>
      <c r="J687" s="3" t="s">
        <v>58</v>
      </c>
      <c r="K687" s="39">
        <v>4.4829999999999995E-2</v>
      </c>
      <c r="L687" s="39">
        <v>4.6999999999999993E-2</v>
      </c>
      <c r="M687" s="8">
        <v>7.0962251111332417</v>
      </c>
      <c r="N687" s="8">
        <v>100.11</v>
      </c>
      <c r="O687" s="8">
        <v>3.2122144799436834E-2</v>
      </c>
      <c r="P687" s="39">
        <v>1.1641034728567722E-6</v>
      </c>
      <c r="Q687" s="39">
        <v>2.2341033832855492E-7</v>
      </c>
    </row>
    <row r="688" spans="2:17" ht="15" x14ac:dyDescent="0.25">
      <c r="B688" s="41" t="s">
        <v>3669</v>
      </c>
      <c r="C688" s="3" t="s">
        <v>2564</v>
      </c>
      <c r="D688" s="3" t="s">
        <v>3607</v>
      </c>
      <c r="E688" s="3"/>
      <c r="F688" s="3" t="s">
        <v>89</v>
      </c>
      <c r="G688" s="3" t="s">
        <v>2200</v>
      </c>
      <c r="H688" s="3" t="s">
        <v>596</v>
      </c>
      <c r="I688" s="8">
        <v>3.3000000000000007</v>
      </c>
      <c r="J688" s="3" t="s">
        <v>58</v>
      </c>
      <c r="K688" s="39">
        <v>4.4829999999999995E-2</v>
      </c>
      <c r="L688" s="39">
        <v>4.6999999999999993E-2</v>
      </c>
      <c r="M688" s="8">
        <v>21.749076170643523</v>
      </c>
      <c r="N688" s="8">
        <v>100.11</v>
      </c>
      <c r="O688" s="8">
        <v>9.8447964944159194E-2</v>
      </c>
      <c r="P688" s="39">
        <v>3.567744887607465E-6</v>
      </c>
      <c r="Q688" s="39">
        <v>6.8470811314934131E-7</v>
      </c>
    </row>
    <row r="689" spans="2:17" ht="15" x14ac:dyDescent="0.25">
      <c r="B689" s="41" t="s">
        <v>3669</v>
      </c>
      <c r="C689" s="3" t="s">
        <v>2564</v>
      </c>
      <c r="D689" s="3" t="s">
        <v>3608</v>
      </c>
      <c r="E689" s="3"/>
      <c r="F689" s="3" t="s">
        <v>89</v>
      </c>
      <c r="G689" s="3" t="s">
        <v>3609</v>
      </c>
      <c r="H689" s="3" t="s">
        <v>596</v>
      </c>
      <c r="I689" s="8">
        <v>3.3000000000000003</v>
      </c>
      <c r="J689" s="3" t="s">
        <v>58</v>
      </c>
      <c r="K689" s="39">
        <v>4.4829999999999995E-2</v>
      </c>
      <c r="L689" s="39">
        <v>4.7E-2</v>
      </c>
      <c r="M689" s="8">
        <v>4.3900192509021059</v>
      </c>
      <c r="N689" s="8">
        <v>100.11</v>
      </c>
      <c r="O689" s="8">
        <v>1.9870727214939966E-2</v>
      </c>
      <c r="P689" s="39">
        <v>7.2011326465058254E-7</v>
      </c>
      <c r="Q689" s="39">
        <v>1.3820141580340525E-7</v>
      </c>
    </row>
    <row r="690" spans="2:17" ht="15" x14ac:dyDescent="0.25">
      <c r="B690" s="41" t="s">
        <v>3669</v>
      </c>
      <c r="C690" s="3" t="s">
        <v>2564</v>
      </c>
      <c r="D690" s="3" t="s">
        <v>3610</v>
      </c>
      <c r="E690" s="3"/>
      <c r="F690" s="3" t="s">
        <v>89</v>
      </c>
      <c r="G690" s="3" t="s">
        <v>3364</v>
      </c>
      <c r="H690" s="3" t="s">
        <v>596</v>
      </c>
      <c r="I690" s="8">
        <v>3.3000000000000007</v>
      </c>
      <c r="J690" s="3" t="s">
        <v>58</v>
      </c>
      <c r="K690" s="39">
        <v>4.4829999999999995E-2</v>
      </c>
      <c r="L690" s="39">
        <v>4.7E-2</v>
      </c>
      <c r="M690" s="8">
        <v>6.6034016797173489</v>
      </c>
      <c r="N690" s="8">
        <v>100.11</v>
      </c>
      <c r="O690" s="8">
        <v>2.9891470320396466E-2</v>
      </c>
      <c r="P690" s="39">
        <v>1.0832640418636902E-6</v>
      </c>
      <c r="Q690" s="39">
        <v>2.0789594029645281E-7</v>
      </c>
    </row>
    <row r="691" spans="2:17" ht="15" x14ac:dyDescent="0.25">
      <c r="B691" s="41" t="s">
        <v>3669</v>
      </c>
      <c r="C691" s="3" t="s">
        <v>2564</v>
      </c>
      <c r="D691" s="3" t="s">
        <v>3611</v>
      </c>
      <c r="E691" s="3"/>
      <c r="F691" s="3" t="s">
        <v>89</v>
      </c>
      <c r="G691" s="3" t="s">
        <v>3612</v>
      </c>
      <c r="H691" s="3" t="s">
        <v>596</v>
      </c>
      <c r="I691" s="8">
        <v>3.3</v>
      </c>
      <c r="J691" s="3" t="s">
        <v>58</v>
      </c>
      <c r="K691" s="39">
        <v>4.4829999999999995E-2</v>
      </c>
      <c r="L691" s="39">
        <v>4.7699999999999992E-2</v>
      </c>
      <c r="M691" s="8">
        <v>9.3722912220145407</v>
      </c>
      <c r="N691" s="8">
        <v>100.11</v>
      </c>
      <c r="O691" s="8">
        <v>4.242388372105152E-2</v>
      </c>
      <c r="P691" s="39">
        <v>1.5374375117259851E-6</v>
      </c>
      <c r="Q691" s="39">
        <v>2.9505919590704173E-7</v>
      </c>
    </row>
    <row r="692" spans="2:17" ht="15" x14ac:dyDescent="0.25">
      <c r="B692" s="41" t="s">
        <v>3669</v>
      </c>
      <c r="C692" s="3" t="s">
        <v>2564</v>
      </c>
      <c r="D692" s="3" t="s">
        <v>3613</v>
      </c>
      <c r="E692" s="3"/>
      <c r="F692" s="3" t="s">
        <v>89</v>
      </c>
      <c r="G692" s="3" t="s">
        <v>2248</v>
      </c>
      <c r="H692" s="3" t="s">
        <v>596</v>
      </c>
      <c r="I692" s="8">
        <v>3.2899999999999996</v>
      </c>
      <c r="J692" s="3" t="s">
        <v>58</v>
      </c>
      <c r="K692" s="39">
        <v>4.4829999999999995E-2</v>
      </c>
      <c r="L692" s="39">
        <v>4.7699999999999992E-2</v>
      </c>
      <c r="M692" s="8">
        <v>2.8531882871446479</v>
      </c>
      <c r="N692" s="8">
        <v>100.11</v>
      </c>
      <c r="O692" s="8">
        <v>1.2915000011885813E-2</v>
      </c>
      <c r="P692" s="39">
        <v>4.6803837227099207E-7</v>
      </c>
      <c r="Q692" s="39">
        <v>8.9824155273071501E-8</v>
      </c>
    </row>
    <row r="693" spans="2:17" ht="15" x14ac:dyDescent="0.25">
      <c r="B693" s="41" t="s">
        <v>3669</v>
      </c>
      <c r="C693" s="3" t="s">
        <v>2564</v>
      </c>
      <c r="D693" s="3" t="s">
        <v>3670</v>
      </c>
      <c r="E693" s="3"/>
      <c r="F693" s="3" t="s">
        <v>89</v>
      </c>
      <c r="G693" s="3" t="s">
        <v>2467</v>
      </c>
      <c r="H693" s="3" t="s">
        <v>596</v>
      </c>
      <c r="I693" s="8">
        <v>3.3000000000000007</v>
      </c>
      <c r="J693" s="3" t="s">
        <v>58</v>
      </c>
      <c r="K693" s="39">
        <v>4.4839999999999998E-2</v>
      </c>
      <c r="L693" s="39">
        <v>4.6199999999999998E-2</v>
      </c>
      <c r="M693" s="8">
        <v>6.4218351523535988</v>
      </c>
      <c r="N693" s="8">
        <v>100.34</v>
      </c>
      <c r="O693" s="8">
        <v>2.9134943123047506E-2</v>
      </c>
      <c r="P693" s="39">
        <v>1.0558475681741759E-6</v>
      </c>
      <c r="Q693" s="39">
        <v>2.026342742971934E-7</v>
      </c>
    </row>
    <row r="694" spans="2:17" ht="15" x14ac:dyDescent="0.25">
      <c r="B694" s="41" t="s">
        <v>3669</v>
      </c>
      <c r="C694" s="3" t="s">
        <v>2564</v>
      </c>
      <c r="D694" s="3" t="s">
        <v>3671</v>
      </c>
      <c r="E694" s="3"/>
      <c r="F694" s="3" t="s">
        <v>89</v>
      </c>
      <c r="G694" s="3" t="s">
        <v>3225</v>
      </c>
      <c r="H694" s="3" t="s">
        <v>596</v>
      </c>
      <c r="I694" s="8">
        <v>3.3</v>
      </c>
      <c r="J694" s="3" t="s">
        <v>58</v>
      </c>
      <c r="K694" s="39">
        <v>4.4225E-2</v>
      </c>
      <c r="L694" s="39">
        <v>4.5699999999999991E-2</v>
      </c>
      <c r="M694" s="8">
        <v>7.7165774129593894</v>
      </c>
      <c r="N694" s="8">
        <v>100.08</v>
      </c>
      <c r="O694" s="8">
        <v>3.4919133923349839E-2</v>
      </c>
      <c r="P694" s="39">
        <v>1.2654660927260045E-6</v>
      </c>
      <c r="Q694" s="39">
        <v>2.4286346919438827E-7</v>
      </c>
    </row>
    <row r="695" spans="2:17" ht="15" x14ac:dyDescent="0.25">
      <c r="B695" s="41" t="s">
        <v>3672</v>
      </c>
      <c r="C695" s="3" t="s">
        <v>2564</v>
      </c>
      <c r="D695" s="3" t="s">
        <v>3653</v>
      </c>
      <c r="E695" s="3"/>
      <c r="F695" s="3" t="s">
        <v>89</v>
      </c>
      <c r="G695" s="3" t="s">
        <v>3654</v>
      </c>
      <c r="H695" s="3" t="s">
        <v>596</v>
      </c>
      <c r="I695" s="8">
        <v>3.3</v>
      </c>
      <c r="J695" s="3" t="s">
        <v>58</v>
      </c>
      <c r="K695" s="39">
        <v>4.4829999999999995E-2</v>
      </c>
      <c r="L695" s="39">
        <v>4.7E-2</v>
      </c>
      <c r="M695" s="8">
        <v>7673.1397827938899</v>
      </c>
      <c r="N695" s="8">
        <v>100.11</v>
      </c>
      <c r="O695" s="8">
        <v>34.733032555814553</v>
      </c>
      <c r="P695" s="39">
        <v>1.2587217968639478E-3</v>
      </c>
      <c r="Q695" s="39">
        <v>2.4156912942523332E-4</v>
      </c>
    </row>
    <row r="696" spans="2:17" ht="15" x14ac:dyDescent="0.25">
      <c r="B696" s="41" t="s">
        <v>3672</v>
      </c>
      <c r="C696" s="3" t="s">
        <v>2564</v>
      </c>
      <c r="D696" s="3" t="s">
        <v>3653</v>
      </c>
      <c r="E696" s="3"/>
      <c r="F696" s="3" t="s">
        <v>89</v>
      </c>
      <c r="G696" s="3" t="s">
        <v>3673</v>
      </c>
      <c r="H696" s="3" t="s">
        <v>596</v>
      </c>
      <c r="I696" s="8">
        <v>3.3000000000000003</v>
      </c>
      <c r="J696" s="3" t="s">
        <v>58</v>
      </c>
      <c r="K696" s="39">
        <v>4.4829999999999995E-2</v>
      </c>
      <c r="L696" s="39">
        <v>4.6999999999999993E-2</v>
      </c>
      <c r="M696" s="8">
        <v>338.46594508136832</v>
      </c>
      <c r="N696" s="8">
        <v>100.11</v>
      </c>
      <c r="O696" s="8">
        <v>1.5320907804894974</v>
      </c>
      <c r="P696" s="39">
        <v>5.5522824189838503E-5</v>
      </c>
      <c r="Q696" s="39">
        <v>1.065573054839163E-5</v>
      </c>
    </row>
    <row r="697" spans="2:17" ht="15" x14ac:dyDescent="0.25">
      <c r="B697" s="41" t="s">
        <v>3672</v>
      </c>
      <c r="C697" s="3" t="s">
        <v>2564</v>
      </c>
      <c r="D697" s="3" t="s">
        <v>3653</v>
      </c>
      <c r="E697" s="3"/>
      <c r="F697" s="3" t="s">
        <v>89</v>
      </c>
      <c r="G697" s="3" t="s">
        <v>3673</v>
      </c>
      <c r="H697" s="3" t="s">
        <v>596</v>
      </c>
      <c r="I697" s="8">
        <v>3.3000000000000003</v>
      </c>
      <c r="J697" s="3" t="s">
        <v>58</v>
      </c>
      <c r="K697" s="39">
        <v>4.4829999999999995E-2</v>
      </c>
      <c r="L697" s="39">
        <v>4.7E-2</v>
      </c>
      <c r="M697" s="8">
        <v>26.692441028749439</v>
      </c>
      <c r="N697" s="8">
        <v>100.11</v>
      </c>
      <c r="O697" s="8">
        <v>0.12082603944174142</v>
      </c>
      <c r="P697" s="39">
        <v>4.3787241793432938E-6</v>
      </c>
      <c r="Q697" s="39">
        <v>8.4034819340743485E-7</v>
      </c>
    </row>
    <row r="698" spans="2:17" ht="15" x14ac:dyDescent="0.25">
      <c r="B698" s="41" t="s">
        <v>3672</v>
      </c>
      <c r="C698" s="3" t="s">
        <v>2564</v>
      </c>
      <c r="D698" s="3" t="s">
        <v>3653</v>
      </c>
      <c r="E698" s="3"/>
      <c r="F698" s="3" t="s">
        <v>89</v>
      </c>
      <c r="G698" s="3" t="s">
        <v>3673</v>
      </c>
      <c r="H698" s="3" t="s">
        <v>596</v>
      </c>
      <c r="I698" s="8">
        <v>3.3000000000000003</v>
      </c>
      <c r="J698" s="3" t="s">
        <v>58</v>
      </c>
      <c r="K698" s="39">
        <v>4.4829999999999995E-2</v>
      </c>
      <c r="L698" s="39">
        <v>4.7E-2</v>
      </c>
      <c r="M698" s="8">
        <v>304.16067894101019</v>
      </c>
      <c r="N698" s="8">
        <v>100.11</v>
      </c>
      <c r="O698" s="8">
        <v>1.37680600796165</v>
      </c>
      <c r="P698" s="39">
        <v>4.9895318800328824E-5</v>
      </c>
      <c r="Q698" s="39">
        <v>9.5757209853836414E-6</v>
      </c>
    </row>
    <row r="699" spans="2:17" ht="15" x14ac:dyDescent="0.25">
      <c r="B699" s="41" t="s">
        <v>3672</v>
      </c>
      <c r="C699" s="3" t="s">
        <v>2564</v>
      </c>
      <c r="D699" s="3" t="s">
        <v>3653</v>
      </c>
      <c r="E699" s="3"/>
      <c r="F699" s="3" t="s">
        <v>89</v>
      </c>
      <c r="G699" s="3" t="s">
        <v>3673</v>
      </c>
      <c r="H699" s="3" t="s">
        <v>596</v>
      </c>
      <c r="I699" s="8">
        <v>3.3</v>
      </c>
      <c r="J699" s="3" t="s">
        <v>58</v>
      </c>
      <c r="K699" s="39">
        <v>4.4829999999999995E-2</v>
      </c>
      <c r="L699" s="39">
        <v>4.6999999999999993E-2</v>
      </c>
      <c r="M699" s="8">
        <v>179.15644786362438</v>
      </c>
      <c r="N699" s="8">
        <v>100.11</v>
      </c>
      <c r="O699" s="8">
        <v>0.81096473296391269</v>
      </c>
      <c r="P699" s="39">
        <v>2.9389284803429649E-5</v>
      </c>
      <c r="Q699" s="39">
        <v>5.6402804512346996E-6</v>
      </c>
    </row>
    <row r="700" spans="2:17" ht="15" x14ac:dyDescent="0.25">
      <c r="B700" s="41" t="s">
        <v>3672</v>
      </c>
      <c r="C700" s="3" t="s">
        <v>2564</v>
      </c>
      <c r="D700" s="3" t="s">
        <v>3653</v>
      </c>
      <c r="E700" s="3"/>
      <c r="F700" s="3" t="s">
        <v>89</v>
      </c>
      <c r="G700" s="3" t="s">
        <v>3673</v>
      </c>
      <c r="H700" s="3" t="s">
        <v>596</v>
      </c>
      <c r="I700" s="8">
        <v>3.2999999999999994</v>
      </c>
      <c r="J700" s="3" t="s">
        <v>58</v>
      </c>
      <c r="K700" s="39">
        <v>4.4829999999999995E-2</v>
      </c>
      <c r="L700" s="39">
        <v>4.7E-2</v>
      </c>
      <c r="M700" s="8">
        <v>20.618608387176362</v>
      </c>
      <c r="N700" s="8">
        <v>100.11</v>
      </c>
      <c r="O700" s="8">
        <v>9.3331679583802091E-2</v>
      </c>
      <c r="P700" s="39">
        <v>3.3823311926843792E-6</v>
      </c>
      <c r="Q700" s="39">
        <v>6.4912421766292126E-7</v>
      </c>
    </row>
    <row r="701" spans="2:17" ht="15" x14ac:dyDescent="0.25">
      <c r="B701" s="41" t="s">
        <v>3672</v>
      </c>
      <c r="C701" s="3" t="s">
        <v>2564</v>
      </c>
      <c r="D701" s="3" t="s">
        <v>3653</v>
      </c>
      <c r="E701" s="3"/>
      <c r="F701" s="3" t="s">
        <v>89</v>
      </c>
      <c r="G701" s="3" t="s">
        <v>3673</v>
      </c>
      <c r="H701" s="3" t="s">
        <v>596</v>
      </c>
      <c r="I701" s="8">
        <v>3.3000000000000003</v>
      </c>
      <c r="J701" s="3" t="s">
        <v>58</v>
      </c>
      <c r="K701" s="39">
        <v>4.4829999999999995E-2</v>
      </c>
      <c r="L701" s="39">
        <v>4.6999999999999993E-2</v>
      </c>
      <c r="M701" s="8">
        <v>5.8079673693618714</v>
      </c>
      <c r="N701" s="8">
        <v>100.11</v>
      </c>
      <c r="O701" s="8">
        <v>2.6290400861015421E-2</v>
      </c>
      <c r="P701" s="39">
        <v>9.5276162710160281E-7</v>
      </c>
      <c r="Q701" s="39">
        <v>1.8285041013997802E-7</v>
      </c>
    </row>
    <row r="702" spans="2:17" ht="15" x14ac:dyDescent="0.25">
      <c r="B702" s="41" t="s">
        <v>3672</v>
      </c>
      <c r="C702" s="3" t="s">
        <v>2564</v>
      </c>
      <c r="D702" s="3" t="s">
        <v>3653</v>
      </c>
      <c r="E702" s="3"/>
      <c r="F702" s="3" t="s">
        <v>89</v>
      </c>
      <c r="G702" s="3" t="s">
        <v>3673</v>
      </c>
      <c r="H702" s="3" t="s">
        <v>596</v>
      </c>
      <c r="I702" s="8">
        <v>3.3</v>
      </c>
      <c r="J702" s="3" t="s">
        <v>58</v>
      </c>
      <c r="K702" s="39">
        <v>4.4829999999999995E-2</v>
      </c>
      <c r="L702" s="39">
        <v>4.7E-2</v>
      </c>
      <c r="M702" s="8">
        <v>32.379364046535478</v>
      </c>
      <c r="N702" s="8">
        <v>100.11</v>
      </c>
      <c r="O702" s="8">
        <v>0.14656741770810933</v>
      </c>
      <c r="P702" s="39">
        <v>5.3115892798245068E-6</v>
      </c>
      <c r="Q702" s="39">
        <v>1.0193801373650932E-6</v>
      </c>
    </row>
    <row r="703" spans="2:17" ht="15" x14ac:dyDescent="0.25">
      <c r="B703" s="41" t="s">
        <v>3672</v>
      </c>
      <c r="C703" s="3" t="s">
        <v>2564</v>
      </c>
      <c r="D703" s="3" t="s">
        <v>3674</v>
      </c>
      <c r="E703" s="3"/>
      <c r="F703" s="3" t="s">
        <v>89</v>
      </c>
      <c r="G703" s="3" t="s">
        <v>3675</v>
      </c>
      <c r="H703" s="3" t="s">
        <v>596</v>
      </c>
      <c r="I703" s="8">
        <v>3.3000000000000007</v>
      </c>
      <c r="J703" s="3" t="s">
        <v>58</v>
      </c>
      <c r="K703" s="39">
        <v>4.4829999999999995E-2</v>
      </c>
      <c r="L703" s="39">
        <v>4.7E-2</v>
      </c>
      <c r="M703" s="8">
        <v>218.09814497059256</v>
      </c>
      <c r="N703" s="8">
        <v>100.11</v>
      </c>
      <c r="O703" s="8">
        <v>0.98723773145249838</v>
      </c>
      <c r="P703" s="39">
        <v>3.5777401505868422E-5</v>
      </c>
      <c r="Q703" s="39">
        <v>6.86626366239357E-6</v>
      </c>
    </row>
    <row r="704" spans="2:17" ht="15" x14ac:dyDescent="0.25">
      <c r="B704" s="41" t="s">
        <v>3672</v>
      </c>
      <c r="C704" s="3" t="s">
        <v>2564</v>
      </c>
      <c r="D704" s="3" t="s">
        <v>3674</v>
      </c>
      <c r="E704" s="3"/>
      <c r="F704" s="3" t="s">
        <v>89</v>
      </c>
      <c r="G704" s="3" t="s">
        <v>3675</v>
      </c>
      <c r="H704" s="3" t="s">
        <v>596</v>
      </c>
      <c r="I704" s="8">
        <v>3.2999999999999994</v>
      </c>
      <c r="J704" s="3" t="s">
        <v>58</v>
      </c>
      <c r="K704" s="39">
        <v>4.4829999999999995E-2</v>
      </c>
      <c r="L704" s="39">
        <v>4.7E-2</v>
      </c>
      <c r="M704" s="8">
        <v>4.9801104648342944</v>
      </c>
      <c r="N704" s="8">
        <v>100.11</v>
      </c>
      <c r="O704" s="8">
        <v>2.2542348974720863E-2</v>
      </c>
      <c r="P704" s="39">
        <v>8.1693258316555259E-7</v>
      </c>
      <c r="Q704" s="39">
        <v>1.5678261344650421E-7</v>
      </c>
    </row>
    <row r="705" spans="2:17" ht="15" x14ac:dyDescent="0.25">
      <c r="B705" s="41" t="s">
        <v>3672</v>
      </c>
      <c r="C705" s="3" t="s">
        <v>2564</v>
      </c>
      <c r="D705" s="3" t="s">
        <v>3674</v>
      </c>
      <c r="E705" s="3"/>
      <c r="F705" s="3" t="s">
        <v>89</v>
      </c>
      <c r="G705" s="3" t="s">
        <v>3675</v>
      </c>
      <c r="H705" s="3" t="s">
        <v>596</v>
      </c>
      <c r="I705" s="8">
        <v>3.3000000000000003</v>
      </c>
      <c r="J705" s="3" t="s">
        <v>58</v>
      </c>
      <c r="K705" s="39">
        <v>4.4829999999999995E-2</v>
      </c>
      <c r="L705" s="39">
        <v>4.7E-2</v>
      </c>
      <c r="M705" s="8">
        <v>100.41925866982278</v>
      </c>
      <c r="N705" s="8">
        <v>100.11</v>
      </c>
      <c r="O705" s="8">
        <v>0.4545561242677052</v>
      </c>
      <c r="P705" s="39">
        <v>1.6473070717171637E-5</v>
      </c>
      <c r="Q705" s="39">
        <v>3.1614494656578817E-6</v>
      </c>
    </row>
    <row r="706" spans="2:17" ht="15" x14ac:dyDescent="0.25">
      <c r="B706" s="41" t="s">
        <v>3672</v>
      </c>
      <c r="C706" s="3" t="s">
        <v>2564</v>
      </c>
      <c r="D706" s="3" t="s">
        <v>3674</v>
      </c>
      <c r="E706" s="3"/>
      <c r="F706" s="3" t="s">
        <v>89</v>
      </c>
      <c r="G706" s="3" t="s">
        <v>3675</v>
      </c>
      <c r="H706" s="3" t="s">
        <v>596</v>
      </c>
      <c r="I706" s="8">
        <v>3.3000000000000003</v>
      </c>
      <c r="J706" s="3" t="s">
        <v>58</v>
      </c>
      <c r="K706" s="39">
        <v>4.4829999999999995E-2</v>
      </c>
      <c r="L706" s="39">
        <v>4.7E-2</v>
      </c>
      <c r="M706" s="8">
        <v>56.83680758368827</v>
      </c>
      <c r="N706" s="8">
        <v>100.11</v>
      </c>
      <c r="O706" s="8">
        <v>0.25727544626187798</v>
      </c>
      <c r="P706" s="39">
        <v>9.3236377067660424E-6</v>
      </c>
      <c r="Q706" s="39">
        <v>1.7893573063652901E-6</v>
      </c>
    </row>
    <row r="707" spans="2:17" ht="15" x14ac:dyDescent="0.25">
      <c r="B707" s="41" t="s">
        <v>3672</v>
      </c>
      <c r="C707" s="3" t="s">
        <v>2564</v>
      </c>
      <c r="D707" s="3" t="s">
        <v>3674</v>
      </c>
      <c r="E707" s="3"/>
      <c r="F707" s="3" t="s">
        <v>89</v>
      </c>
      <c r="G707" s="3" t="s">
        <v>3675</v>
      </c>
      <c r="H707" s="3" t="s">
        <v>596</v>
      </c>
      <c r="I707" s="8">
        <v>3.3</v>
      </c>
      <c r="J707" s="3" t="s">
        <v>58</v>
      </c>
      <c r="K707" s="39">
        <v>4.4829999999999995E-2</v>
      </c>
      <c r="L707" s="39">
        <v>4.6999999999999993E-2</v>
      </c>
      <c r="M707" s="8">
        <v>3.7675054427978192</v>
      </c>
      <c r="N707" s="8">
        <v>100.11</v>
      </c>
      <c r="O707" s="8">
        <v>1.7054284534523696E-2</v>
      </c>
      <c r="P707" s="39">
        <v>6.180456497436197E-7</v>
      </c>
      <c r="Q707" s="39">
        <v>1.1861298495473376E-7</v>
      </c>
    </row>
    <row r="708" spans="2:17" ht="15" x14ac:dyDescent="0.25">
      <c r="B708" s="41" t="s">
        <v>3672</v>
      </c>
      <c r="C708" s="3" t="s">
        <v>2564</v>
      </c>
      <c r="D708" s="3" t="s">
        <v>3674</v>
      </c>
      <c r="E708" s="3"/>
      <c r="F708" s="3" t="s">
        <v>89</v>
      </c>
      <c r="G708" s="3" t="s">
        <v>3675</v>
      </c>
      <c r="H708" s="3" t="s">
        <v>596</v>
      </c>
      <c r="I708" s="8">
        <v>3.3099999999999996</v>
      </c>
      <c r="J708" s="3" t="s">
        <v>58</v>
      </c>
      <c r="K708" s="39">
        <v>4.4829999999999995E-2</v>
      </c>
      <c r="L708" s="39">
        <v>4.6699999999999998E-2</v>
      </c>
      <c r="M708" s="8">
        <v>2.4316945629073707</v>
      </c>
      <c r="N708" s="8">
        <v>100.11</v>
      </c>
      <c r="O708" s="8">
        <v>1.1006389968288295E-2</v>
      </c>
      <c r="P708" s="39">
        <v>3.9887052579144627E-7</v>
      </c>
      <c r="Q708" s="39">
        <v>7.654972362351131E-8</v>
      </c>
    </row>
    <row r="709" spans="2:17" ht="15" x14ac:dyDescent="0.25">
      <c r="B709" s="41" t="s">
        <v>3672</v>
      </c>
      <c r="C709" s="3" t="s">
        <v>2564</v>
      </c>
      <c r="D709" s="3" t="s">
        <v>3674</v>
      </c>
      <c r="E709" s="3"/>
      <c r="F709" s="3" t="s">
        <v>89</v>
      </c>
      <c r="G709" s="3" t="s">
        <v>3675</v>
      </c>
      <c r="H709" s="3" t="s">
        <v>596</v>
      </c>
      <c r="I709" s="8">
        <v>3.3</v>
      </c>
      <c r="J709" s="3" t="s">
        <v>58</v>
      </c>
      <c r="K709" s="39">
        <v>4.4829999999999995E-2</v>
      </c>
      <c r="L709" s="39">
        <v>4.6999999999999993E-2</v>
      </c>
      <c r="M709" s="8">
        <v>5.7279916370706951</v>
      </c>
      <c r="N709" s="8">
        <v>100.11</v>
      </c>
      <c r="O709" s="8">
        <v>2.5927267806287922E-2</v>
      </c>
      <c r="P709" s="39">
        <v>9.3960171973063597E-7</v>
      </c>
      <c r="Q709" s="39">
        <v>1.803248104603335E-7</v>
      </c>
    </row>
    <row r="710" spans="2:17" ht="15" x14ac:dyDescent="0.25">
      <c r="B710" s="41" t="s">
        <v>3672</v>
      </c>
      <c r="C710" s="3" t="s">
        <v>2564</v>
      </c>
      <c r="D710" s="3" t="s">
        <v>3676</v>
      </c>
      <c r="E710" s="3"/>
      <c r="F710" s="3" t="s">
        <v>89</v>
      </c>
      <c r="G710" s="3" t="s">
        <v>2374</v>
      </c>
      <c r="H710" s="3" t="s">
        <v>596</v>
      </c>
      <c r="I710" s="8">
        <v>3.3000000000000003</v>
      </c>
      <c r="J710" s="3" t="s">
        <v>58</v>
      </c>
      <c r="K710" s="39">
        <v>4.4829999999999995E-2</v>
      </c>
      <c r="L710" s="39">
        <v>4.7E-2</v>
      </c>
      <c r="M710" s="8">
        <v>222.46222614615695</v>
      </c>
      <c r="N710" s="8">
        <v>100.11</v>
      </c>
      <c r="O710" s="8">
        <v>1.006991737328419</v>
      </c>
      <c r="P710" s="39">
        <v>3.6493284800292627E-5</v>
      </c>
      <c r="Q710" s="39">
        <v>7.0036532782999476E-6</v>
      </c>
    </row>
    <row r="711" spans="2:17" ht="15" x14ac:dyDescent="0.25">
      <c r="B711" s="41" t="s">
        <v>3672</v>
      </c>
      <c r="C711" s="3" t="s">
        <v>2564</v>
      </c>
      <c r="D711" s="3" t="s">
        <v>3676</v>
      </c>
      <c r="E711" s="3"/>
      <c r="F711" s="3" t="s">
        <v>89</v>
      </c>
      <c r="G711" s="3" t="s">
        <v>2374</v>
      </c>
      <c r="H711" s="3" t="s">
        <v>596</v>
      </c>
      <c r="I711" s="8">
        <v>3.3</v>
      </c>
      <c r="J711" s="3" t="s">
        <v>58</v>
      </c>
      <c r="K711" s="39">
        <v>4.4829999999999995E-2</v>
      </c>
      <c r="L711" s="39">
        <v>4.7E-2</v>
      </c>
      <c r="M711" s="8">
        <v>5.08170125990687</v>
      </c>
      <c r="N711" s="8">
        <v>100.11</v>
      </c>
      <c r="O711" s="8">
        <v>2.3002749811964655E-2</v>
      </c>
      <c r="P711" s="39">
        <v>8.3361746572517115E-7</v>
      </c>
      <c r="Q711" s="39">
        <v>1.5998471304033923E-7</v>
      </c>
    </row>
    <row r="712" spans="2:17" ht="15" x14ac:dyDescent="0.25">
      <c r="B712" s="41" t="s">
        <v>3672</v>
      </c>
      <c r="C712" s="3" t="s">
        <v>2564</v>
      </c>
      <c r="D712" s="3" t="s">
        <v>3676</v>
      </c>
      <c r="E712" s="3"/>
      <c r="F712" s="3" t="s">
        <v>89</v>
      </c>
      <c r="G712" s="3" t="s">
        <v>2374</v>
      </c>
      <c r="H712" s="3" t="s">
        <v>596</v>
      </c>
      <c r="I712" s="8">
        <v>3.3</v>
      </c>
      <c r="J712" s="3" t="s">
        <v>58</v>
      </c>
      <c r="K712" s="39">
        <v>4.4829999999999995E-2</v>
      </c>
      <c r="L712" s="39">
        <v>4.7E-2</v>
      </c>
      <c r="M712" s="8">
        <v>102.42945950849287</v>
      </c>
      <c r="N712" s="8">
        <v>100.11</v>
      </c>
      <c r="O712" s="8">
        <v>0.46365390419239605</v>
      </c>
      <c r="P712" s="39">
        <v>1.6802773396483543E-5</v>
      </c>
      <c r="Q712" s="39">
        <v>3.2247247576318334E-6</v>
      </c>
    </row>
    <row r="713" spans="2:17" ht="15" x14ac:dyDescent="0.25">
      <c r="B713" s="41" t="s">
        <v>3672</v>
      </c>
      <c r="C713" s="3" t="s">
        <v>2564</v>
      </c>
      <c r="D713" s="3" t="s">
        <v>3676</v>
      </c>
      <c r="E713" s="3"/>
      <c r="F713" s="3" t="s">
        <v>89</v>
      </c>
      <c r="G713" s="3" t="s">
        <v>2374</v>
      </c>
      <c r="H713" s="3" t="s">
        <v>596</v>
      </c>
      <c r="I713" s="8">
        <v>3.3000000000000012</v>
      </c>
      <c r="J713" s="3" t="s">
        <v>58</v>
      </c>
      <c r="K713" s="39">
        <v>4.4829999999999995E-2</v>
      </c>
      <c r="L713" s="39">
        <v>4.7E-2</v>
      </c>
      <c r="M713" s="8">
        <v>57.975921392267999</v>
      </c>
      <c r="N713" s="8">
        <v>100.11</v>
      </c>
      <c r="O713" s="8">
        <v>0.26243280024151966</v>
      </c>
      <c r="P713" s="39">
        <v>9.5105397245465568E-6</v>
      </c>
      <c r="Q713" s="39">
        <v>1.8252268351488126E-6</v>
      </c>
    </row>
    <row r="714" spans="2:17" ht="15" x14ac:dyDescent="0.25">
      <c r="B714" s="41" t="s">
        <v>3672</v>
      </c>
      <c r="C714" s="3" t="s">
        <v>2564</v>
      </c>
      <c r="D714" s="3" t="s">
        <v>3676</v>
      </c>
      <c r="E714" s="3"/>
      <c r="F714" s="3" t="s">
        <v>89</v>
      </c>
      <c r="G714" s="3" t="s">
        <v>2374</v>
      </c>
      <c r="H714" s="3" t="s">
        <v>596</v>
      </c>
      <c r="I714" s="8">
        <v>3.3</v>
      </c>
      <c r="J714" s="3" t="s">
        <v>58</v>
      </c>
      <c r="K714" s="39">
        <v>4.4829999999999995E-2</v>
      </c>
      <c r="L714" s="39">
        <v>4.7E-2</v>
      </c>
      <c r="M714" s="8">
        <v>3.8388351499764357</v>
      </c>
      <c r="N714" s="8">
        <v>100.11</v>
      </c>
      <c r="O714" s="8">
        <v>1.7376348969966534E-2</v>
      </c>
      <c r="P714" s="39">
        <v>6.2971723425715563E-7</v>
      </c>
      <c r="Q714" s="39">
        <v>1.2085295133727561E-7</v>
      </c>
    </row>
    <row r="715" spans="2:17" ht="15" x14ac:dyDescent="0.25">
      <c r="B715" s="41" t="s">
        <v>3672</v>
      </c>
      <c r="C715" s="3" t="s">
        <v>2564</v>
      </c>
      <c r="D715" s="3" t="s">
        <v>3676</v>
      </c>
      <c r="E715" s="3"/>
      <c r="F715" s="3" t="s">
        <v>89</v>
      </c>
      <c r="G715" s="3" t="s">
        <v>2374</v>
      </c>
      <c r="H715" s="3" t="s">
        <v>596</v>
      </c>
      <c r="I715" s="8">
        <v>3.3000000000000003</v>
      </c>
      <c r="J715" s="3" t="s">
        <v>58</v>
      </c>
      <c r="K715" s="39">
        <v>4.4829999999999995E-2</v>
      </c>
      <c r="L715" s="39">
        <v>4.6999999999999993E-2</v>
      </c>
      <c r="M715" s="8">
        <v>2.4814092073045879</v>
      </c>
      <c r="N715" s="8">
        <v>100.11</v>
      </c>
      <c r="O715" s="8">
        <v>1.1233348127492982E-2</v>
      </c>
      <c r="P715" s="39">
        <v>4.0709546789830052E-7</v>
      </c>
      <c r="Q715" s="39">
        <v>7.8128223423289123E-8</v>
      </c>
    </row>
    <row r="716" spans="2:17" ht="15" x14ac:dyDescent="0.25">
      <c r="B716" s="41" t="s">
        <v>3672</v>
      </c>
      <c r="C716" s="3" t="s">
        <v>2564</v>
      </c>
      <c r="D716" s="3" t="s">
        <v>3676</v>
      </c>
      <c r="E716" s="3"/>
      <c r="F716" s="3" t="s">
        <v>89</v>
      </c>
      <c r="G716" s="3" t="s">
        <v>3479</v>
      </c>
      <c r="H716" s="3" t="s">
        <v>596</v>
      </c>
      <c r="I716" s="8">
        <v>3.3</v>
      </c>
      <c r="J716" s="3" t="s">
        <v>58</v>
      </c>
      <c r="K716" s="39">
        <v>4.4829999999999995E-2</v>
      </c>
      <c r="L716" s="39">
        <v>4.7E-2</v>
      </c>
      <c r="M716" s="8">
        <v>5.8425514698121095</v>
      </c>
      <c r="N716" s="8">
        <v>100.11</v>
      </c>
      <c r="O716" s="8">
        <v>2.6446029313041495E-2</v>
      </c>
      <c r="P716" s="39">
        <v>9.5840158740344576E-7</v>
      </c>
      <c r="Q716" s="39">
        <v>1.8393281000268283E-7</v>
      </c>
    </row>
    <row r="717" spans="2:17" ht="15" x14ac:dyDescent="0.25">
      <c r="B717" s="41" t="s">
        <v>3672</v>
      </c>
      <c r="C717" s="3" t="s">
        <v>2564</v>
      </c>
      <c r="D717" s="3" t="s">
        <v>3605</v>
      </c>
      <c r="E717" s="3"/>
      <c r="F717" s="3" t="s">
        <v>89</v>
      </c>
      <c r="G717" s="3" t="s">
        <v>3606</v>
      </c>
      <c r="H717" s="3" t="s">
        <v>596</v>
      </c>
      <c r="I717" s="8">
        <v>3.3</v>
      </c>
      <c r="J717" s="3" t="s">
        <v>58</v>
      </c>
      <c r="K717" s="39">
        <v>4.4829999999999995E-2</v>
      </c>
      <c r="L717" s="39">
        <v>4.7E-2</v>
      </c>
      <c r="M717" s="8">
        <v>636.48362317990495</v>
      </c>
      <c r="N717" s="8">
        <v>100.11</v>
      </c>
      <c r="O717" s="8">
        <v>2.8810890101828779</v>
      </c>
      <c r="P717" s="39">
        <v>1.0441039175012275E-4</v>
      </c>
      <c r="Q717" s="39">
        <v>2.0038047724973923E-5</v>
      </c>
    </row>
    <row r="718" spans="2:17" ht="15" x14ac:dyDescent="0.25">
      <c r="B718" s="41" t="s">
        <v>3672</v>
      </c>
      <c r="C718" s="3" t="s">
        <v>2564</v>
      </c>
      <c r="D718" s="3" t="s">
        <v>3607</v>
      </c>
      <c r="E718" s="3"/>
      <c r="F718" s="3" t="s">
        <v>89</v>
      </c>
      <c r="G718" s="3" t="s">
        <v>2200</v>
      </c>
      <c r="H718" s="3" t="s">
        <v>596</v>
      </c>
      <c r="I718" s="8">
        <v>3.2999999999999994</v>
      </c>
      <c r="J718" s="3" t="s">
        <v>58</v>
      </c>
      <c r="K718" s="39">
        <v>4.4829999999999995E-2</v>
      </c>
      <c r="L718" s="39">
        <v>4.7E-2</v>
      </c>
      <c r="M718" s="8">
        <v>1950.543265393432</v>
      </c>
      <c r="N718" s="8">
        <v>100.11</v>
      </c>
      <c r="O718" s="8">
        <v>8.8292776148202385</v>
      </c>
      <c r="P718" s="39">
        <v>3.1997218113558208E-4</v>
      </c>
      <c r="Q718" s="39">
        <v>6.140785154415682E-5</v>
      </c>
    </row>
    <row r="719" spans="2:17" ht="15" x14ac:dyDescent="0.25">
      <c r="B719" s="41" t="s">
        <v>3672</v>
      </c>
      <c r="C719" s="3" t="s">
        <v>2564</v>
      </c>
      <c r="D719" s="3" t="s">
        <v>3608</v>
      </c>
      <c r="E719" s="3"/>
      <c r="F719" s="3" t="s">
        <v>89</v>
      </c>
      <c r="G719" s="3" t="s">
        <v>3609</v>
      </c>
      <c r="H719" s="3" t="s">
        <v>596</v>
      </c>
      <c r="I719" s="8">
        <v>3.3000000000000003</v>
      </c>
      <c r="J719" s="3" t="s">
        <v>58</v>
      </c>
      <c r="K719" s="39">
        <v>4.4829999999999995E-2</v>
      </c>
      <c r="L719" s="39">
        <v>4.7E-2</v>
      </c>
      <c r="M719" s="8">
        <v>393.77024471385539</v>
      </c>
      <c r="N719" s="8">
        <v>100.11</v>
      </c>
      <c r="O719" s="8">
        <v>1.7824299531048244</v>
      </c>
      <c r="P719" s="39">
        <v>6.4595091999262687E-5</v>
      </c>
      <c r="Q719" s="39">
        <v>1.2396845894209424E-5</v>
      </c>
    </row>
    <row r="720" spans="2:17" ht="15" x14ac:dyDescent="0.25">
      <c r="B720" s="41" t="s">
        <v>3672</v>
      </c>
      <c r="C720" s="3" t="s">
        <v>2564</v>
      </c>
      <c r="D720" s="3" t="s">
        <v>3610</v>
      </c>
      <c r="E720" s="3"/>
      <c r="F720" s="3" t="s">
        <v>89</v>
      </c>
      <c r="G720" s="3" t="s">
        <v>3364</v>
      </c>
      <c r="H720" s="3" t="s">
        <v>596</v>
      </c>
      <c r="I720" s="8">
        <v>3.3</v>
      </c>
      <c r="J720" s="3" t="s">
        <v>58</v>
      </c>
      <c r="K720" s="39">
        <v>4.4829999999999995E-2</v>
      </c>
      <c r="L720" s="39">
        <v>4.7E-2</v>
      </c>
      <c r="M720" s="8">
        <v>592.10357627713677</v>
      </c>
      <c r="N720" s="8">
        <v>100.11</v>
      </c>
      <c r="O720" s="8">
        <v>2.6802007781988348</v>
      </c>
      <c r="P720" s="39">
        <v>9.7130221326609153E-5</v>
      </c>
      <c r="Q720" s="39">
        <v>1.8640864935530575E-5</v>
      </c>
    </row>
    <row r="721" spans="2:17" ht="15" x14ac:dyDescent="0.25">
      <c r="B721" s="41" t="s">
        <v>3672</v>
      </c>
      <c r="C721" s="3" t="s">
        <v>2564</v>
      </c>
      <c r="D721" s="3" t="s">
        <v>3611</v>
      </c>
      <c r="E721" s="3"/>
      <c r="F721" s="3" t="s">
        <v>89</v>
      </c>
      <c r="G721" s="3" t="s">
        <v>3612</v>
      </c>
      <c r="H721" s="3" t="s">
        <v>596</v>
      </c>
      <c r="I721" s="8">
        <v>3.3000000000000007</v>
      </c>
      <c r="J721" s="3" t="s">
        <v>58</v>
      </c>
      <c r="K721" s="39">
        <v>4.4829999999999995E-2</v>
      </c>
      <c r="L721" s="39">
        <v>4.7700000000000006E-2</v>
      </c>
      <c r="M721" s="8">
        <v>840.53413884886641</v>
      </c>
      <c r="N721" s="8">
        <v>100.11</v>
      </c>
      <c r="O721" s="8">
        <v>3.8047395499450563</v>
      </c>
      <c r="P721" s="39">
        <v>1.3788339947599649E-4</v>
      </c>
      <c r="Q721" s="39">
        <v>2.6462060843464021E-5</v>
      </c>
    </row>
    <row r="722" spans="2:17" ht="15" x14ac:dyDescent="0.25">
      <c r="B722" s="41" t="s">
        <v>3672</v>
      </c>
      <c r="C722" s="3" t="s">
        <v>2564</v>
      </c>
      <c r="D722" s="3" t="s">
        <v>3613</v>
      </c>
      <c r="E722" s="3"/>
      <c r="F722" s="3" t="s">
        <v>89</v>
      </c>
      <c r="G722" s="3" t="s">
        <v>2248</v>
      </c>
      <c r="H722" s="3" t="s">
        <v>596</v>
      </c>
      <c r="I722" s="8">
        <v>3.2999999999999994</v>
      </c>
      <c r="J722" s="3" t="s">
        <v>58</v>
      </c>
      <c r="K722" s="39">
        <v>4.4829999999999995E-2</v>
      </c>
      <c r="L722" s="39">
        <v>4.7700000000000006E-2</v>
      </c>
      <c r="M722" s="8">
        <v>255.87695169992142</v>
      </c>
      <c r="N722" s="8">
        <v>100.11</v>
      </c>
      <c r="O722" s="8">
        <v>1.1582453006475355</v>
      </c>
      <c r="P722" s="39">
        <v>4.1974699551428173E-5</v>
      </c>
      <c r="Q722" s="39">
        <v>8.0556256781975948E-6</v>
      </c>
    </row>
    <row r="723" spans="2:17" ht="15" x14ac:dyDescent="0.25">
      <c r="B723" s="41" t="s">
        <v>3672</v>
      </c>
      <c r="C723" s="3" t="s">
        <v>2564</v>
      </c>
      <c r="D723" s="3" t="s">
        <v>3677</v>
      </c>
      <c r="E723" s="3"/>
      <c r="F723" s="3" t="s">
        <v>89</v>
      </c>
      <c r="G723" s="3" t="s">
        <v>2467</v>
      </c>
      <c r="H723" s="3" t="s">
        <v>596</v>
      </c>
      <c r="I723" s="8">
        <v>3.3</v>
      </c>
      <c r="J723" s="3" t="s">
        <v>58</v>
      </c>
      <c r="K723" s="39">
        <v>4.4839999999999998E-2</v>
      </c>
      <c r="L723" s="39">
        <v>4.7E-2</v>
      </c>
      <c r="M723" s="8">
        <v>575.83608002785604</v>
      </c>
      <c r="N723" s="8">
        <v>100.1</v>
      </c>
      <c r="O723" s="8">
        <v>2.6063032015617886</v>
      </c>
      <c r="P723" s="39">
        <v>9.445218017661741E-5</v>
      </c>
      <c r="Q723" s="39">
        <v>1.8126905400722917E-5</v>
      </c>
    </row>
    <row r="724" spans="2:17" ht="15" x14ac:dyDescent="0.25">
      <c r="B724" s="41" t="s">
        <v>3672</v>
      </c>
      <c r="C724" s="3" t="s">
        <v>2564</v>
      </c>
      <c r="D724" s="3" t="s">
        <v>3678</v>
      </c>
      <c r="E724" s="3"/>
      <c r="F724" s="3" t="s">
        <v>89</v>
      </c>
      <c r="G724" s="3" t="s">
        <v>3225</v>
      </c>
      <c r="H724" s="3" t="s">
        <v>596</v>
      </c>
      <c r="I724" s="8">
        <v>3.3000000000000003</v>
      </c>
      <c r="J724" s="3" t="s">
        <v>58</v>
      </c>
      <c r="K724" s="39">
        <v>4.4225E-2</v>
      </c>
      <c r="L724" s="39">
        <v>4.3800000000000006E-2</v>
      </c>
      <c r="M724" s="8">
        <v>692.03865754065635</v>
      </c>
      <c r="N724" s="8">
        <v>100.69</v>
      </c>
      <c r="O724" s="8">
        <v>3.1507131418117686</v>
      </c>
      <c r="P724" s="39">
        <v>1.1418154464028363E-4</v>
      </c>
      <c r="Q724" s="39">
        <v>2.191329045377855E-5</v>
      </c>
    </row>
    <row r="725" spans="2:17" ht="15" x14ac:dyDescent="0.25">
      <c r="B725" s="41" t="s">
        <v>3679</v>
      </c>
      <c r="C725" s="3" t="s">
        <v>2564</v>
      </c>
      <c r="D725" s="3" t="s">
        <v>3680</v>
      </c>
      <c r="E725" s="3"/>
      <c r="F725" s="3" t="s">
        <v>89</v>
      </c>
      <c r="G725" s="3" t="s">
        <v>2212</v>
      </c>
      <c r="H725" s="3" t="s">
        <v>596</v>
      </c>
      <c r="I725" s="8">
        <v>0</v>
      </c>
      <c r="J725" s="3" t="s">
        <v>52</v>
      </c>
      <c r="K725" s="39">
        <v>0</v>
      </c>
      <c r="L725" s="39">
        <v>0</v>
      </c>
      <c r="M725" s="8">
        <v>0</v>
      </c>
      <c r="N725" s="8">
        <v>100</v>
      </c>
      <c r="O725" s="8">
        <v>0</v>
      </c>
      <c r="P725" s="39">
        <v>0</v>
      </c>
      <c r="Q725" s="39">
        <v>0</v>
      </c>
    </row>
    <row r="726" spans="2:17" ht="15" x14ac:dyDescent="0.25">
      <c r="B726" s="41" t="s">
        <v>3679</v>
      </c>
      <c r="C726" s="3" t="s">
        <v>2564</v>
      </c>
      <c r="D726" s="3" t="s">
        <v>3681</v>
      </c>
      <c r="E726" s="3"/>
      <c r="F726" s="3" t="s">
        <v>89</v>
      </c>
      <c r="G726" s="3" t="s">
        <v>2212</v>
      </c>
      <c r="H726" s="3" t="s">
        <v>596</v>
      </c>
      <c r="I726" s="8">
        <v>2.1700000000008299</v>
      </c>
      <c r="J726" s="3" t="s">
        <v>52</v>
      </c>
      <c r="K726" s="39">
        <v>6.4384999999999998E-2</v>
      </c>
      <c r="L726" s="39">
        <v>6.450000000000411E-2</v>
      </c>
      <c r="M726" s="8">
        <v>34897.181195461439</v>
      </c>
      <c r="N726" s="8">
        <v>100.85</v>
      </c>
      <c r="O726" s="8">
        <v>125.5011166052867</v>
      </c>
      <c r="P726" s="39">
        <v>4.54814853117088E-3</v>
      </c>
      <c r="Q726" s="39">
        <v>8.7286347460491145E-4</v>
      </c>
    </row>
    <row r="727" spans="2:17" ht="15" x14ac:dyDescent="0.25">
      <c r="B727" s="41" t="s">
        <v>3679</v>
      </c>
      <c r="C727" s="3" t="s">
        <v>2564</v>
      </c>
      <c r="D727" s="3" t="s">
        <v>3682</v>
      </c>
      <c r="E727" s="3"/>
      <c r="F727" s="3" t="s">
        <v>89</v>
      </c>
      <c r="G727" s="3" t="s">
        <v>3683</v>
      </c>
      <c r="H727" s="3" t="s">
        <v>596</v>
      </c>
      <c r="I727" s="8">
        <v>2.1700000000046882</v>
      </c>
      <c r="J727" s="3" t="s">
        <v>52</v>
      </c>
      <c r="K727" s="39">
        <v>6.4384999999999998E-2</v>
      </c>
      <c r="L727" s="39">
        <v>6.5900000000180189E-2</v>
      </c>
      <c r="M727" s="8">
        <v>808.11373190497102</v>
      </c>
      <c r="N727" s="8">
        <v>100.56</v>
      </c>
      <c r="O727" s="8">
        <v>2.8978712771498705</v>
      </c>
      <c r="P727" s="39">
        <v>1.0501857950908673E-4</v>
      </c>
      <c r="Q727" s="39">
        <v>2.0154768820791963E-5</v>
      </c>
    </row>
    <row r="728" spans="2:17" x14ac:dyDescent="0.2">
      <c r="B728" s="42"/>
      <c r="C728" s="43"/>
      <c r="D728" s="43"/>
      <c r="E728" s="43"/>
      <c r="F728" s="43"/>
      <c r="G728" s="43"/>
      <c r="H728" s="43"/>
      <c r="I728" s="12"/>
      <c r="J728" s="43"/>
      <c r="K728" s="12"/>
      <c r="L728" s="12"/>
      <c r="M728" s="12"/>
      <c r="N728" s="12"/>
      <c r="O728" s="12"/>
      <c r="P728" s="12"/>
      <c r="Q728" s="12"/>
    </row>
    <row r="729" spans="2:17" ht="15" x14ac:dyDescent="0.25">
      <c r="B729" s="7" t="s">
        <v>3532</v>
      </c>
      <c r="C729" s="35"/>
      <c r="D729" s="35"/>
      <c r="E729" s="35"/>
      <c r="F729" s="35"/>
      <c r="G729" s="35"/>
      <c r="H729" s="35"/>
      <c r="I729" s="8">
        <v>0</v>
      </c>
      <c r="J729" s="35"/>
      <c r="K729" s="39"/>
      <c r="L729" s="39">
        <v>0</v>
      </c>
      <c r="M729" s="8"/>
      <c r="N729" s="8"/>
      <c r="O729" s="8">
        <v>0</v>
      </c>
      <c r="P729" s="39">
        <v>0</v>
      </c>
      <c r="Q729" s="39">
        <v>0</v>
      </c>
    </row>
    <row r="730" spans="2:17" ht="15" x14ac:dyDescent="0.25">
      <c r="B730" s="40" t="s">
        <v>3532</v>
      </c>
      <c r="C730" s="35"/>
      <c r="D730" s="35"/>
      <c r="E730" s="35"/>
      <c r="F730" s="35"/>
      <c r="G730" s="35"/>
      <c r="H730" s="35"/>
      <c r="I730" s="4"/>
      <c r="J730" s="35"/>
      <c r="K730" s="4"/>
      <c r="L730" s="4"/>
      <c r="M730" s="4"/>
      <c r="N730" s="4"/>
      <c r="O730" s="4"/>
      <c r="P730" s="4"/>
      <c r="Q730" s="4"/>
    </row>
    <row r="731" spans="2:17" ht="15" x14ac:dyDescent="0.25">
      <c r="B731" s="41"/>
      <c r="C731" s="3" t="s">
        <v>88</v>
      </c>
      <c r="D731" s="3"/>
      <c r="E731" s="3"/>
      <c r="F731" s="3"/>
      <c r="G731" s="3" t="s">
        <v>88</v>
      </c>
      <c r="H731" s="3"/>
      <c r="I731" s="8">
        <v>0</v>
      </c>
      <c r="J731" s="3" t="s">
        <v>88</v>
      </c>
      <c r="K731" s="39">
        <v>0</v>
      </c>
      <c r="L731" s="39">
        <v>0</v>
      </c>
      <c r="M731" s="8">
        <v>0</v>
      </c>
      <c r="N731" s="8">
        <v>0</v>
      </c>
      <c r="O731" s="8">
        <v>0</v>
      </c>
      <c r="P731" s="39">
        <v>0</v>
      </c>
      <c r="Q731" s="39">
        <v>0</v>
      </c>
    </row>
    <row r="732" spans="2:17" x14ac:dyDescent="0.2">
      <c r="B732" s="42"/>
      <c r="C732" s="43"/>
      <c r="D732" s="43"/>
      <c r="E732" s="43"/>
      <c r="F732" s="43"/>
      <c r="G732" s="43"/>
      <c r="H732" s="43"/>
      <c r="I732" s="12"/>
      <c r="J732" s="43"/>
      <c r="K732" s="12"/>
      <c r="L732" s="12"/>
      <c r="M732" s="12"/>
      <c r="N732" s="12"/>
      <c r="O732" s="12"/>
      <c r="P732" s="12"/>
      <c r="Q732" s="12"/>
    </row>
    <row r="733" spans="2:17" x14ac:dyDescent="0.2">
      <c r="B733" s="31"/>
      <c r="C733" s="46"/>
      <c r="D733" s="46"/>
      <c r="E733" s="46"/>
      <c r="F733" s="46"/>
      <c r="G733" s="46"/>
      <c r="H733" s="46"/>
      <c r="I733" s="47"/>
      <c r="J733" s="46"/>
      <c r="K733" s="47"/>
      <c r="L733" s="47"/>
      <c r="M733" s="47"/>
      <c r="N733" s="47"/>
      <c r="O733" s="47"/>
      <c r="P733" s="47"/>
      <c r="Q733" s="47"/>
    </row>
    <row r="735" spans="2:17" x14ac:dyDescent="0.2">
      <c r="B735" s="33" t="s">
        <v>63</v>
      </c>
    </row>
    <row r="737" spans="2:2" x14ac:dyDescent="0.2">
      <c r="B737" s="34" t="s">
        <v>64</v>
      </c>
    </row>
  </sheetData>
  <hyperlinks>
    <hyperlink ref="B73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3706</v>
      </c>
      <c r="C6" s="23"/>
      <c r="D6" s="23"/>
      <c r="E6" s="23"/>
      <c r="F6" s="23"/>
      <c r="G6" s="23"/>
      <c r="H6" s="23"/>
      <c r="I6" s="23"/>
      <c r="J6" s="23"/>
      <c r="K6" s="23"/>
      <c r="L6" s="23"/>
      <c r="M6" s="23"/>
      <c r="N6" s="23"/>
      <c r="O6" s="23"/>
    </row>
    <row r="7" spans="2:15" ht="30" x14ac:dyDescent="0.2">
      <c r="B7" s="48" t="s">
        <v>1885</v>
      </c>
      <c r="C7" s="25" t="s">
        <v>65</v>
      </c>
      <c r="D7" s="25" t="s">
        <v>66</v>
      </c>
      <c r="E7" s="25" t="s">
        <v>113</v>
      </c>
      <c r="F7" s="25" t="s">
        <v>67</v>
      </c>
      <c r="G7" s="25" t="s">
        <v>226</v>
      </c>
      <c r="H7" s="25" t="s">
        <v>68</v>
      </c>
      <c r="I7" s="25" t="s">
        <v>3707</v>
      </c>
      <c r="J7" s="25" t="s">
        <v>115</v>
      </c>
      <c r="K7" s="25" t="s">
        <v>128</v>
      </c>
      <c r="L7" s="25" t="s">
        <v>129</v>
      </c>
      <c r="M7" s="25" t="s">
        <v>0</v>
      </c>
      <c r="N7" s="25" t="s">
        <v>116</v>
      </c>
      <c r="O7" s="25" t="s">
        <v>117</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row>
    <row r="10" spans="2:15" ht="15" x14ac:dyDescent="0.25">
      <c r="B10" s="14" t="s">
        <v>3705</v>
      </c>
      <c r="C10" s="44"/>
      <c r="D10" s="44"/>
      <c r="E10" s="44"/>
      <c r="F10" s="44"/>
      <c r="G10" s="15">
        <v>3.0443908287326953</v>
      </c>
      <c r="H10" s="44"/>
      <c r="I10" s="45"/>
      <c r="J10" s="45">
        <v>1.3230239598088453E-2</v>
      </c>
      <c r="K10" s="15"/>
      <c r="L10" s="15"/>
      <c r="M10" s="15">
        <v>590.77000167629512</v>
      </c>
      <c r="N10" s="45">
        <v>1</v>
      </c>
      <c r="O10" s="45">
        <v>4.1088204655367845E-3</v>
      </c>
    </row>
    <row r="11" spans="2:15" ht="15" x14ac:dyDescent="0.25">
      <c r="B11" s="6" t="s">
        <v>70</v>
      </c>
      <c r="C11" s="36"/>
      <c r="D11" s="36"/>
      <c r="E11" s="36"/>
      <c r="F11" s="36"/>
      <c r="G11" s="38">
        <v>3.0443908287326953</v>
      </c>
      <c r="H11" s="36"/>
      <c r="I11" s="37"/>
      <c r="J11" s="37">
        <v>1.3230239598088453E-2</v>
      </c>
      <c r="K11" s="38"/>
      <c r="L11" s="38"/>
      <c r="M11" s="38">
        <v>590.77000167629512</v>
      </c>
      <c r="N11" s="37">
        <v>1</v>
      </c>
      <c r="O11" s="37">
        <v>4.1088204655367845E-3</v>
      </c>
    </row>
    <row r="12" spans="2:15" ht="15" x14ac:dyDescent="0.25">
      <c r="B12" s="7" t="s">
        <v>3687</v>
      </c>
      <c r="C12" s="35"/>
      <c r="D12" s="35"/>
      <c r="E12" s="35"/>
      <c r="F12" s="35"/>
      <c r="G12" s="8">
        <v>1.1265633025734714</v>
      </c>
      <c r="H12" s="35"/>
      <c r="I12" s="39"/>
      <c r="J12" s="39">
        <v>1.1450907779024582E-3</v>
      </c>
      <c r="K12" s="8"/>
      <c r="L12" s="8"/>
      <c r="M12" s="8">
        <v>158.50595943937299</v>
      </c>
      <c r="N12" s="39">
        <v>0.26830400831053758</v>
      </c>
      <c r="O12" s="39">
        <v>1.1024130003318884E-3</v>
      </c>
    </row>
    <row r="13" spans="2:15" ht="15" x14ac:dyDescent="0.25">
      <c r="B13" s="9" t="s">
        <v>3688</v>
      </c>
      <c r="C13" s="3" t="s">
        <v>3689</v>
      </c>
      <c r="D13" s="3" t="s">
        <v>3690</v>
      </c>
      <c r="E13" s="3" t="s">
        <v>76</v>
      </c>
      <c r="F13" s="3" t="s">
        <v>77</v>
      </c>
      <c r="G13" s="8">
        <v>6.969999999992309</v>
      </c>
      <c r="H13" s="3" t="s">
        <v>78</v>
      </c>
      <c r="I13" s="39">
        <v>5.2999999999999999E-2</v>
      </c>
      <c r="J13" s="39">
        <v>4.3999999999800839E-3</v>
      </c>
      <c r="K13" s="8">
        <v>4786.1699218437589</v>
      </c>
      <c r="L13" s="8">
        <v>176.4</v>
      </c>
      <c r="M13" s="8">
        <v>8.4428037444305062</v>
      </c>
      <c r="N13" s="39">
        <v>1.4291185606029861E-2</v>
      </c>
      <c r="O13" s="39">
        <v>5.8719915894840206E-5</v>
      </c>
    </row>
    <row r="14" spans="2:15" ht="15" x14ac:dyDescent="0.25">
      <c r="B14" s="9" t="s">
        <v>3691</v>
      </c>
      <c r="C14" s="3" t="s">
        <v>3692</v>
      </c>
      <c r="D14" s="3" t="s">
        <v>3690</v>
      </c>
      <c r="E14" s="3" t="s">
        <v>76</v>
      </c>
      <c r="F14" s="3" t="s">
        <v>77</v>
      </c>
      <c r="G14" s="8">
        <v>6.9800000000075375</v>
      </c>
      <c r="H14" s="3" t="s">
        <v>78</v>
      </c>
      <c r="I14" s="39">
        <v>5.2999999999999999E-2</v>
      </c>
      <c r="J14" s="39">
        <v>4.400000000034098E-3</v>
      </c>
      <c r="K14" s="8">
        <v>2393.0848757585322</v>
      </c>
      <c r="L14" s="8">
        <v>176.38</v>
      </c>
      <c r="M14" s="8">
        <v>4.2209231055995398</v>
      </c>
      <c r="N14" s="39">
        <v>7.1447823918323137E-3</v>
      </c>
      <c r="O14" s="39">
        <v>2.9356628113367468E-5</v>
      </c>
    </row>
    <row r="15" spans="2:15" ht="15" x14ac:dyDescent="0.25">
      <c r="B15" s="9" t="s">
        <v>3693</v>
      </c>
      <c r="C15" s="3" t="s">
        <v>3694</v>
      </c>
      <c r="D15" s="3" t="s">
        <v>80</v>
      </c>
      <c r="E15" s="3" t="s">
        <v>255</v>
      </c>
      <c r="F15" s="3" t="s">
        <v>256</v>
      </c>
      <c r="G15" s="8">
        <v>0.5000000000004019</v>
      </c>
      <c r="H15" s="3" t="s">
        <v>78</v>
      </c>
      <c r="I15" s="39">
        <v>9.7000000000000003E-3</v>
      </c>
      <c r="J15" s="39">
        <v>1.0000000000053289E-3</v>
      </c>
      <c r="K15" s="8">
        <v>93273.617343953505</v>
      </c>
      <c r="L15" s="8">
        <v>102.42</v>
      </c>
      <c r="M15" s="8">
        <v>95.530838883704163</v>
      </c>
      <c r="N15" s="39">
        <v>0.16170563605572016</v>
      </c>
      <c r="O15" s="39">
        <v>6.6441942681838594E-4</v>
      </c>
    </row>
    <row r="16" spans="2:15" ht="15" x14ac:dyDescent="0.25">
      <c r="B16" s="9" t="s">
        <v>3695</v>
      </c>
      <c r="C16" s="3" t="s">
        <v>3696</v>
      </c>
      <c r="D16" s="3" t="s">
        <v>3690</v>
      </c>
      <c r="E16" s="3" t="s">
        <v>76</v>
      </c>
      <c r="F16" s="3" t="s">
        <v>77</v>
      </c>
      <c r="G16" s="8">
        <v>6.9699999999936031</v>
      </c>
      <c r="H16" s="3" t="s">
        <v>78</v>
      </c>
      <c r="I16" s="39">
        <v>5.2999999999999999E-2</v>
      </c>
      <c r="J16" s="39">
        <v>4.3999999999236985E-3</v>
      </c>
      <c r="K16" s="8">
        <v>1435.8508966638558</v>
      </c>
      <c r="L16" s="8">
        <v>176.34</v>
      </c>
      <c r="M16" s="8">
        <v>2.5319794727221741</v>
      </c>
      <c r="N16" s="39">
        <v>4.2858971605493606E-3</v>
      </c>
      <c r="O16" s="39">
        <v>1.7609981966451207E-5</v>
      </c>
    </row>
    <row r="17" spans="2:15" ht="15" x14ac:dyDescent="0.25">
      <c r="B17" s="9" t="s">
        <v>3697</v>
      </c>
      <c r="C17" s="3" t="s">
        <v>3698</v>
      </c>
      <c r="D17" s="3" t="s">
        <v>80</v>
      </c>
      <c r="E17" s="3" t="s">
        <v>255</v>
      </c>
      <c r="F17" s="3" t="s">
        <v>256</v>
      </c>
      <c r="G17" s="8">
        <v>0.51999999999999924</v>
      </c>
      <c r="H17" s="3" t="s">
        <v>78</v>
      </c>
      <c r="I17" s="39">
        <v>9.7000000000000003E-3</v>
      </c>
      <c r="J17" s="39">
        <v>3.9999999998607962E-4</v>
      </c>
      <c r="K17" s="8">
        <v>46636.812328813081</v>
      </c>
      <c r="L17" s="8">
        <v>102.45</v>
      </c>
      <c r="M17" s="8">
        <v>47.779414232916594</v>
      </c>
      <c r="N17" s="39">
        <v>8.087650709640587E-2</v>
      </c>
      <c r="O17" s="39">
        <v>3.3230704753884341E-4</v>
      </c>
    </row>
    <row r="18" spans="2:15" x14ac:dyDescent="0.2">
      <c r="B18" s="42"/>
      <c r="C18" s="43"/>
      <c r="D18" s="43"/>
      <c r="E18" s="43"/>
      <c r="F18" s="43"/>
      <c r="G18" s="12"/>
      <c r="H18" s="43"/>
      <c r="I18" s="12"/>
      <c r="J18" s="12"/>
      <c r="K18" s="12"/>
      <c r="L18" s="12"/>
      <c r="M18" s="12"/>
      <c r="N18" s="12"/>
      <c r="O18" s="12"/>
    </row>
    <row r="19" spans="2:15" ht="15" x14ac:dyDescent="0.25">
      <c r="B19" s="7" t="s">
        <v>1956</v>
      </c>
      <c r="C19" s="35"/>
      <c r="D19" s="35"/>
      <c r="E19" s="35"/>
      <c r="F19" s="35"/>
      <c r="G19" s="8">
        <v>4.6600000000000401</v>
      </c>
      <c r="H19" s="35"/>
      <c r="I19" s="39"/>
      <c r="J19" s="39">
        <v>1.5100000000000422E-2</v>
      </c>
      <c r="K19" s="8"/>
      <c r="L19" s="8"/>
      <c r="M19" s="8">
        <v>347.08420228572362</v>
      </c>
      <c r="N19" s="39">
        <v>0.58751155492134144</v>
      </c>
      <c r="O19" s="39">
        <v>2.4139795006001461E-3</v>
      </c>
    </row>
    <row r="20" spans="2:15" ht="15" x14ac:dyDescent="0.25">
      <c r="B20" s="9" t="s">
        <v>3699</v>
      </c>
      <c r="C20" s="3" t="s">
        <v>3700</v>
      </c>
      <c r="D20" s="3" t="s">
        <v>82</v>
      </c>
      <c r="E20" s="3" t="s">
        <v>255</v>
      </c>
      <c r="F20" s="3" t="s">
        <v>256</v>
      </c>
      <c r="G20" s="8">
        <v>4.6600000000000401</v>
      </c>
      <c r="H20" s="3" t="s">
        <v>78</v>
      </c>
      <c r="I20" s="39">
        <v>1.9799999999999998E-2</v>
      </c>
      <c r="J20" s="39">
        <v>1.5100000000000422E-2</v>
      </c>
      <c r="K20" s="8">
        <v>337400.79934457521</v>
      </c>
      <c r="L20" s="8">
        <v>102.87</v>
      </c>
      <c r="M20" s="8">
        <v>347.08420228572362</v>
      </c>
      <c r="N20" s="39">
        <v>0.58751155492134144</v>
      </c>
      <c r="O20" s="39">
        <v>2.4139795006001461E-3</v>
      </c>
    </row>
    <row r="21" spans="2:15" x14ac:dyDescent="0.2">
      <c r="B21" s="42"/>
      <c r="C21" s="43"/>
      <c r="D21" s="43"/>
      <c r="E21" s="43"/>
      <c r="F21" s="43"/>
      <c r="G21" s="12"/>
      <c r="H21" s="43"/>
      <c r="I21" s="12"/>
      <c r="J21" s="12"/>
      <c r="K21" s="12"/>
      <c r="L21" s="12"/>
      <c r="M21" s="12"/>
      <c r="N21" s="12"/>
      <c r="O21" s="12"/>
    </row>
    <row r="22" spans="2:15" ht="15" x14ac:dyDescent="0.25">
      <c r="B22" s="7" t="s">
        <v>3701</v>
      </c>
      <c r="C22" s="35"/>
      <c r="D22" s="35"/>
      <c r="E22" s="35"/>
      <c r="F22" s="35"/>
      <c r="G22" s="8">
        <v>3.0000000001091744E-2</v>
      </c>
      <c r="H22" s="35"/>
      <c r="I22" s="39"/>
      <c r="J22" s="39">
        <v>2.8100000000007567E-2</v>
      </c>
      <c r="K22" s="8"/>
      <c r="L22" s="8"/>
      <c r="M22" s="8">
        <v>85.179839951198446</v>
      </c>
      <c r="N22" s="39">
        <v>0.1441844367681209</v>
      </c>
      <c r="O22" s="39">
        <v>5.9242796460474956E-4</v>
      </c>
    </row>
    <row r="23" spans="2:15" ht="15" x14ac:dyDescent="0.25">
      <c r="B23" s="9" t="s">
        <v>3702</v>
      </c>
      <c r="C23" s="3" t="s">
        <v>3703</v>
      </c>
      <c r="D23" s="3" t="s">
        <v>75</v>
      </c>
      <c r="E23" s="3" t="s">
        <v>76</v>
      </c>
      <c r="F23" s="3" t="s">
        <v>77</v>
      </c>
      <c r="G23" s="8">
        <v>3.0000000001091744E-2</v>
      </c>
      <c r="H23" s="3" t="s">
        <v>52</v>
      </c>
      <c r="I23" s="39">
        <v>2.7900000000000001E-2</v>
      </c>
      <c r="J23" s="39">
        <v>2.8100000000007567E-2</v>
      </c>
      <c r="K23" s="8">
        <v>23741.482126153809</v>
      </c>
      <c r="L23" s="8">
        <v>100.61150000000001</v>
      </c>
      <c r="M23" s="8">
        <v>85.179839951198446</v>
      </c>
      <c r="N23" s="39">
        <v>0.1441844367681209</v>
      </c>
      <c r="O23" s="39">
        <v>5.9242796460474956E-4</v>
      </c>
    </row>
    <row r="24" spans="2:15" x14ac:dyDescent="0.2">
      <c r="B24" s="42"/>
      <c r="C24" s="43"/>
      <c r="D24" s="43"/>
      <c r="E24" s="43"/>
      <c r="F24" s="43"/>
      <c r="G24" s="12"/>
      <c r="H24" s="43"/>
      <c r="I24" s="12"/>
      <c r="J24" s="12"/>
      <c r="K24" s="12"/>
      <c r="L24" s="12"/>
      <c r="M24" s="12"/>
      <c r="N24" s="12"/>
      <c r="O24" s="12"/>
    </row>
    <row r="25" spans="2:15" ht="15" x14ac:dyDescent="0.25">
      <c r="B25" s="7" t="s">
        <v>3704</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1714</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11404</v>
      </c>
      <c r="D4" s="21"/>
      <c r="E4" s="21"/>
      <c r="F4" s="21"/>
      <c r="G4" s="21"/>
      <c r="H4" s="21"/>
      <c r="I4" s="21"/>
      <c r="J4" s="21"/>
    </row>
    <row r="5" spans="2:10" ht="20.25" x14ac:dyDescent="0.55000000000000004">
      <c r="B5" s="24"/>
      <c r="C5" s="24"/>
      <c r="D5" s="24"/>
      <c r="E5" s="24"/>
      <c r="G5" s="24"/>
      <c r="H5" s="24"/>
      <c r="I5" s="49"/>
    </row>
    <row r="6" spans="2:10" ht="15" x14ac:dyDescent="0.2">
      <c r="B6" s="48" t="s">
        <v>3717</v>
      </c>
      <c r="C6" s="23"/>
      <c r="D6" s="23"/>
      <c r="E6" s="23"/>
      <c r="F6" s="23"/>
      <c r="G6" s="23"/>
      <c r="H6" s="23"/>
      <c r="I6" s="23"/>
      <c r="J6" s="23"/>
    </row>
    <row r="7" spans="2:10" ht="30" x14ac:dyDescent="0.2">
      <c r="B7" s="48" t="s">
        <v>1885</v>
      </c>
      <c r="C7" s="25" t="s">
        <v>3708</v>
      </c>
      <c r="D7" s="25" t="s">
        <v>3709</v>
      </c>
      <c r="E7" s="25" t="s">
        <v>3711</v>
      </c>
      <c r="F7" s="25" t="s">
        <v>68</v>
      </c>
      <c r="G7" s="25" t="s">
        <v>3718</v>
      </c>
      <c r="H7" s="25" t="s">
        <v>116</v>
      </c>
      <c r="I7" s="25" t="s">
        <v>117</v>
      </c>
      <c r="J7" s="25" t="s">
        <v>3710</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3716</v>
      </c>
      <c r="C10" s="44"/>
      <c r="D10" s="44"/>
      <c r="E10" s="16">
        <v>0</v>
      </c>
      <c r="F10" s="44"/>
      <c r="G10" s="15">
        <v>0</v>
      </c>
      <c r="H10" s="45">
        <v>0</v>
      </c>
      <c r="I10" s="45">
        <v>0</v>
      </c>
      <c r="J10" s="44"/>
    </row>
    <row r="11" spans="2:10" ht="15" x14ac:dyDescent="0.25">
      <c r="B11" s="6" t="s">
        <v>3712</v>
      </c>
      <c r="C11" s="36"/>
      <c r="D11" s="36"/>
      <c r="E11" s="58">
        <v>0</v>
      </c>
      <c r="F11" s="36"/>
      <c r="G11" s="38">
        <v>0</v>
      </c>
      <c r="H11" s="37">
        <v>0</v>
      </c>
      <c r="I11" s="37">
        <v>0</v>
      </c>
      <c r="J11" s="36"/>
    </row>
    <row r="12" spans="2:10" ht="15" x14ac:dyDescent="0.25">
      <c r="B12" s="7" t="s">
        <v>3713</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3714</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3715</v>
      </c>
      <c r="C18" s="35"/>
      <c r="D18" s="35"/>
      <c r="E18" s="5">
        <v>0</v>
      </c>
      <c r="F18" s="35"/>
      <c r="G18" s="8">
        <v>0</v>
      </c>
      <c r="H18" s="39">
        <v>0</v>
      </c>
      <c r="I18" s="39">
        <v>0</v>
      </c>
      <c r="J18" s="35"/>
    </row>
    <row r="19" spans="2:10" ht="15" x14ac:dyDescent="0.25">
      <c r="B19" s="7" t="s">
        <v>3713</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3714</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3720</v>
      </c>
      <c r="C6" s="23"/>
      <c r="D6" s="23"/>
      <c r="E6" s="23"/>
      <c r="F6" s="23"/>
      <c r="G6" s="23"/>
      <c r="H6" s="23"/>
      <c r="I6" s="23"/>
      <c r="J6" s="23"/>
      <c r="K6" s="23"/>
    </row>
    <row r="7" spans="2:11" ht="30" x14ac:dyDescent="0.2">
      <c r="B7" s="48" t="s">
        <v>1885</v>
      </c>
      <c r="C7" s="25" t="s">
        <v>66</v>
      </c>
      <c r="D7" s="25" t="s">
        <v>113</v>
      </c>
      <c r="E7" s="25" t="s">
        <v>3721</v>
      </c>
      <c r="F7" s="25" t="s">
        <v>3722</v>
      </c>
      <c r="G7" s="25" t="s">
        <v>68</v>
      </c>
      <c r="H7" s="25" t="s">
        <v>3723</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3719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3794</v>
      </c>
      <c r="C6" s="23"/>
      <c r="D6" s="23"/>
      <c r="E6" s="23"/>
      <c r="F6" s="23"/>
      <c r="G6" s="23"/>
      <c r="H6" s="23"/>
      <c r="I6" s="23"/>
      <c r="J6" s="23"/>
      <c r="K6" s="23"/>
    </row>
    <row r="7" spans="2:11" ht="30" x14ac:dyDescent="0.2">
      <c r="B7" s="48" t="s">
        <v>1885</v>
      </c>
      <c r="C7" s="25" t="s">
        <v>65</v>
      </c>
      <c r="D7" s="25" t="s">
        <v>113</v>
      </c>
      <c r="E7" s="25" t="s">
        <v>3721</v>
      </c>
      <c r="F7" s="25" t="s">
        <v>3722</v>
      </c>
      <c r="G7" s="25" t="s">
        <v>68</v>
      </c>
      <c r="H7" s="25" t="s">
        <v>3723</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3793</v>
      </c>
      <c r="C10" s="44"/>
      <c r="D10" s="44"/>
      <c r="E10" s="44"/>
      <c r="F10" s="45"/>
      <c r="G10" s="44"/>
      <c r="H10" s="45">
        <v>0</v>
      </c>
      <c r="I10" s="15">
        <v>343.89152583719073</v>
      </c>
      <c r="J10" s="45">
        <v>1</v>
      </c>
      <c r="K10" s="45">
        <v>2.3917743542752707E-3</v>
      </c>
    </row>
    <row r="11" spans="2:11" ht="15" x14ac:dyDescent="0.25">
      <c r="B11" s="6" t="s">
        <v>70</v>
      </c>
      <c r="C11" s="36"/>
      <c r="D11" s="36"/>
      <c r="E11" s="36"/>
      <c r="F11" s="37"/>
      <c r="G11" s="36"/>
      <c r="H11" s="37">
        <v>0</v>
      </c>
      <c r="I11" s="38">
        <v>343.89152583719073</v>
      </c>
      <c r="J11" s="37">
        <v>0.99999999999999989</v>
      </c>
      <c r="K11" s="37">
        <v>2.3917743542752703E-3</v>
      </c>
    </row>
    <row r="12" spans="2:11" ht="15" x14ac:dyDescent="0.25">
      <c r="B12" s="42" t="s">
        <v>3724</v>
      </c>
      <c r="C12" s="3" t="s">
        <v>3725</v>
      </c>
      <c r="D12" s="3" t="s">
        <v>76</v>
      </c>
      <c r="E12" s="3" t="s">
        <v>1835</v>
      </c>
      <c r="F12" s="39">
        <v>0</v>
      </c>
      <c r="G12" s="3" t="s">
        <v>52</v>
      </c>
      <c r="H12" s="39">
        <v>0</v>
      </c>
      <c r="I12" s="8">
        <v>337.29106216607693</v>
      </c>
      <c r="J12" s="39">
        <v>0.98080655330181443</v>
      </c>
      <c r="K12" s="39">
        <v>2.3458679606924008E-3</v>
      </c>
    </row>
    <row r="13" spans="2:11" ht="15" x14ac:dyDescent="0.25">
      <c r="B13" s="42" t="s">
        <v>3726</v>
      </c>
      <c r="C13" s="3" t="s">
        <v>3727</v>
      </c>
      <c r="D13" s="3" t="s">
        <v>76</v>
      </c>
      <c r="E13" s="3" t="s">
        <v>77</v>
      </c>
      <c r="F13" s="39">
        <v>0</v>
      </c>
      <c r="G13" s="3" t="s">
        <v>52</v>
      </c>
      <c r="H13" s="39">
        <v>0</v>
      </c>
      <c r="I13" s="8">
        <v>-11.139710875766639</v>
      </c>
      <c r="J13" s="39">
        <v>-3.2393095027995936E-2</v>
      </c>
      <c r="K13" s="39">
        <v>-7.7476973943562451E-5</v>
      </c>
    </row>
    <row r="14" spans="2:11" ht="15" x14ac:dyDescent="0.25">
      <c r="B14" s="42" t="s">
        <v>3728</v>
      </c>
      <c r="C14" s="3" t="s">
        <v>3729</v>
      </c>
      <c r="D14" s="3" t="s">
        <v>76</v>
      </c>
      <c r="E14" s="3" t="s">
        <v>77</v>
      </c>
      <c r="F14" s="39">
        <v>0</v>
      </c>
      <c r="G14" s="3" t="s">
        <v>78</v>
      </c>
      <c r="H14" s="39">
        <v>0</v>
      </c>
      <c r="I14" s="8">
        <v>81.589310545019899</v>
      </c>
      <c r="J14" s="39">
        <v>0.23725304177354717</v>
      </c>
      <c r="K14" s="39">
        <v>5.6745574078776958E-4</v>
      </c>
    </row>
    <row r="15" spans="2:11" ht="15" x14ac:dyDescent="0.25">
      <c r="B15" s="42" t="s">
        <v>3730</v>
      </c>
      <c r="C15" s="3" t="s">
        <v>3731</v>
      </c>
      <c r="D15" s="3" t="s">
        <v>76</v>
      </c>
      <c r="E15" s="3" t="s">
        <v>77</v>
      </c>
      <c r="F15" s="39">
        <v>0</v>
      </c>
      <c r="G15" s="3" t="s">
        <v>52</v>
      </c>
      <c r="H15" s="39">
        <v>0</v>
      </c>
      <c r="I15" s="8">
        <v>2.1615062781398848E-7</v>
      </c>
      <c r="J15" s="39">
        <v>6.2854304795030364E-10</v>
      </c>
      <c r="K15" s="39">
        <v>1.5033331426455479E-12</v>
      </c>
    </row>
    <row r="16" spans="2:11" ht="15" x14ac:dyDescent="0.25">
      <c r="B16" s="42" t="s">
        <v>3730</v>
      </c>
      <c r="C16" s="3" t="s">
        <v>3732</v>
      </c>
      <c r="D16" s="3" t="s">
        <v>76</v>
      </c>
      <c r="E16" s="3" t="s">
        <v>77</v>
      </c>
      <c r="F16" s="39">
        <v>0</v>
      </c>
      <c r="G16" s="3" t="s">
        <v>52</v>
      </c>
      <c r="H16" s="39">
        <v>0</v>
      </c>
      <c r="I16" s="8">
        <v>2.1615062781398848E-7</v>
      </c>
      <c r="J16" s="39">
        <v>6.2854304795030364E-10</v>
      </c>
      <c r="K16" s="39">
        <v>1.5033331426455479E-12</v>
      </c>
    </row>
    <row r="17" spans="2:11" ht="15" x14ac:dyDescent="0.25">
      <c r="B17" s="42" t="s">
        <v>3733</v>
      </c>
      <c r="C17" s="3" t="s">
        <v>3734</v>
      </c>
      <c r="D17" s="3" t="s">
        <v>85</v>
      </c>
      <c r="E17" s="3" t="s">
        <v>1835</v>
      </c>
      <c r="F17" s="39">
        <v>0</v>
      </c>
      <c r="G17" s="3" t="s">
        <v>78</v>
      </c>
      <c r="H17" s="39">
        <v>0</v>
      </c>
      <c r="I17" s="8">
        <v>-6.005543060768221</v>
      </c>
      <c r="J17" s="39">
        <v>-1.746348080589644E-2</v>
      </c>
      <c r="K17" s="39">
        <v>-4.1768705527921544E-5</v>
      </c>
    </row>
    <row r="18" spans="2:11" ht="15" x14ac:dyDescent="0.25">
      <c r="B18" s="42" t="s">
        <v>3735</v>
      </c>
      <c r="C18" s="3" t="s">
        <v>3736</v>
      </c>
      <c r="D18" s="3" t="s">
        <v>85</v>
      </c>
      <c r="E18" s="3" t="s">
        <v>1835</v>
      </c>
      <c r="F18" s="39">
        <v>0</v>
      </c>
      <c r="G18" s="3" t="s">
        <v>78</v>
      </c>
      <c r="H18" s="39">
        <v>0</v>
      </c>
      <c r="I18" s="8">
        <v>-3.8592190607150276</v>
      </c>
      <c r="J18" s="39">
        <v>-1.1222198777128651E-2</v>
      </c>
      <c r="K18" s="39">
        <v>-2.684096723371561E-5</v>
      </c>
    </row>
    <row r="19" spans="2:11" ht="15" x14ac:dyDescent="0.25">
      <c r="B19" s="42" t="s">
        <v>3737</v>
      </c>
      <c r="C19" s="3" t="s">
        <v>3738</v>
      </c>
      <c r="D19" s="3" t="s">
        <v>85</v>
      </c>
      <c r="E19" s="3" t="s">
        <v>1835</v>
      </c>
      <c r="F19" s="39">
        <v>0</v>
      </c>
      <c r="G19" s="3" t="s">
        <v>78</v>
      </c>
      <c r="H19" s="39">
        <v>0</v>
      </c>
      <c r="I19" s="8">
        <v>-4.2142475457072868</v>
      </c>
      <c r="J19" s="39">
        <v>-1.2254583870445375E-2</v>
      </c>
      <c r="K19" s="39">
        <v>-2.9310199423646632E-5</v>
      </c>
    </row>
    <row r="20" spans="2:11" ht="15" x14ac:dyDescent="0.25">
      <c r="B20" s="42" t="s">
        <v>3739</v>
      </c>
      <c r="C20" s="3" t="s">
        <v>3740</v>
      </c>
      <c r="D20" s="3" t="s">
        <v>85</v>
      </c>
      <c r="E20" s="3" t="s">
        <v>1835</v>
      </c>
      <c r="F20" s="39">
        <v>0</v>
      </c>
      <c r="G20" s="3" t="s">
        <v>78</v>
      </c>
      <c r="H20" s="39">
        <v>0</v>
      </c>
      <c r="I20" s="8">
        <v>-4.8520122145471154</v>
      </c>
      <c r="J20" s="39">
        <v>-1.4109135730329724E-2</v>
      </c>
      <c r="K20" s="39">
        <v>-3.3745869000791522E-5</v>
      </c>
    </row>
    <row r="21" spans="2:11" ht="15" x14ac:dyDescent="0.25">
      <c r="B21" s="42" t="s">
        <v>3741</v>
      </c>
      <c r="C21" s="3" t="s">
        <v>3742</v>
      </c>
      <c r="D21" s="3" t="s">
        <v>85</v>
      </c>
      <c r="E21" s="3" t="s">
        <v>1835</v>
      </c>
      <c r="F21" s="39">
        <v>0</v>
      </c>
      <c r="G21" s="3" t="s">
        <v>78</v>
      </c>
      <c r="H21" s="39">
        <v>0</v>
      </c>
      <c r="I21" s="8">
        <v>-44.55939361981568</v>
      </c>
      <c r="J21" s="39">
        <v>-0.12957397979301044</v>
      </c>
      <c r="K21" s="39">
        <v>-3.0991172185030447E-4</v>
      </c>
    </row>
    <row r="22" spans="2:11" ht="15" x14ac:dyDescent="0.25">
      <c r="B22" s="42" t="s">
        <v>3743</v>
      </c>
      <c r="C22" s="3" t="s">
        <v>2512</v>
      </c>
      <c r="D22" s="3" t="s">
        <v>85</v>
      </c>
      <c r="E22" s="3" t="s">
        <v>1835</v>
      </c>
      <c r="F22" s="39">
        <v>0</v>
      </c>
      <c r="G22" s="3" t="s">
        <v>78</v>
      </c>
      <c r="H22" s="39">
        <v>0</v>
      </c>
      <c r="I22" s="8">
        <v>-4.0108263342184029E-2</v>
      </c>
      <c r="J22" s="39">
        <v>-1.1663056611977279E-4</v>
      </c>
      <c r="K22" s="39">
        <v>-2.7895399696987881E-7</v>
      </c>
    </row>
    <row r="23" spans="2:11" ht="15" x14ac:dyDescent="0.25">
      <c r="B23" s="42" t="s">
        <v>3744</v>
      </c>
      <c r="C23" s="3" t="s">
        <v>2510</v>
      </c>
      <c r="D23" s="3" t="s">
        <v>85</v>
      </c>
      <c r="E23" s="3" t="s">
        <v>1835</v>
      </c>
      <c r="F23" s="39">
        <v>0</v>
      </c>
      <c r="G23" s="3" t="s">
        <v>78</v>
      </c>
      <c r="H23" s="39">
        <v>0</v>
      </c>
      <c r="I23" s="8">
        <v>-2.9373204014731216E-2</v>
      </c>
      <c r="J23" s="39">
        <v>-8.5414154778089616E-5</v>
      </c>
      <c r="K23" s="39">
        <v>-2.0429138489033333E-7</v>
      </c>
    </row>
    <row r="24" spans="2:11" ht="15" x14ac:dyDescent="0.25">
      <c r="B24" s="42" t="s">
        <v>3745</v>
      </c>
      <c r="C24" s="3" t="s">
        <v>2521</v>
      </c>
      <c r="D24" s="3" t="s">
        <v>85</v>
      </c>
      <c r="E24" s="3" t="s">
        <v>1835</v>
      </c>
      <c r="F24" s="39">
        <v>0</v>
      </c>
      <c r="G24" s="3" t="s">
        <v>78</v>
      </c>
      <c r="H24" s="39">
        <v>0</v>
      </c>
      <c r="I24" s="8">
        <v>-3.5014898162099059E-2</v>
      </c>
      <c r="J24" s="39">
        <v>-1.0181960162250765E-4</v>
      </c>
      <c r="K24" s="39">
        <v>-2.4352951192323853E-7</v>
      </c>
    </row>
    <row r="25" spans="2:11" ht="15" x14ac:dyDescent="0.25">
      <c r="B25" s="42" t="s">
        <v>3746</v>
      </c>
      <c r="C25" s="3" t="s">
        <v>2520</v>
      </c>
      <c r="D25" s="3" t="s">
        <v>85</v>
      </c>
      <c r="E25" s="3" t="s">
        <v>1835</v>
      </c>
      <c r="F25" s="39">
        <v>0</v>
      </c>
      <c r="G25" s="3" t="s">
        <v>78</v>
      </c>
      <c r="H25" s="39">
        <v>0</v>
      </c>
      <c r="I25" s="8">
        <v>-9.4629283894870769E-2</v>
      </c>
      <c r="J25" s="39">
        <v>-2.7517189807018186E-4</v>
      </c>
      <c r="K25" s="39">
        <v>-6.5814908882150981E-7</v>
      </c>
    </row>
    <row r="26" spans="2:11" ht="15" x14ac:dyDescent="0.25">
      <c r="B26" s="42" t="s">
        <v>3747</v>
      </c>
      <c r="C26" s="3" t="s">
        <v>2519</v>
      </c>
      <c r="D26" s="3" t="s">
        <v>85</v>
      </c>
      <c r="E26" s="3" t="s">
        <v>1835</v>
      </c>
      <c r="F26" s="39">
        <v>0</v>
      </c>
      <c r="G26" s="3" t="s">
        <v>78</v>
      </c>
      <c r="H26" s="39">
        <v>0</v>
      </c>
      <c r="I26" s="8">
        <v>-5.246875961180221E-2</v>
      </c>
      <c r="J26" s="39">
        <v>-1.5257357529839974E-4</v>
      </c>
      <c r="K26" s="39">
        <v>-3.6492156453879943E-7</v>
      </c>
    </row>
    <row r="27" spans="2:11" ht="15" x14ac:dyDescent="0.25">
      <c r="B27" s="42" t="s">
        <v>3748</v>
      </c>
      <c r="C27" s="3" t="s">
        <v>2504</v>
      </c>
      <c r="D27" s="3" t="s">
        <v>85</v>
      </c>
      <c r="E27" s="3" t="s">
        <v>1835</v>
      </c>
      <c r="F27" s="39">
        <v>0</v>
      </c>
      <c r="G27" s="3" t="s">
        <v>78</v>
      </c>
      <c r="H27" s="39">
        <v>0</v>
      </c>
      <c r="I27" s="8">
        <v>-1.7940502108561045E-8</v>
      </c>
      <c r="J27" s="39">
        <v>-5.2169072979875207E-11</v>
      </c>
      <c r="K27" s="39">
        <v>-1.2477665083958048E-13</v>
      </c>
    </row>
    <row r="28" spans="2:11" ht="15" x14ac:dyDescent="0.25">
      <c r="B28" s="42" t="s">
        <v>3749</v>
      </c>
      <c r="C28" s="3" t="s">
        <v>3750</v>
      </c>
      <c r="D28" s="3" t="s">
        <v>85</v>
      </c>
      <c r="E28" s="3" t="s">
        <v>1835</v>
      </c>
      <c r="F28" s="39">
        <v>0</v>
      </c>
      <c r="G28" s="3" t="s">
        <v>78</v>
      </c>
      <c r="H28" s="39">
        <v>0</v>
      </c>
      <c r="I28" s="8">
        <v>-6.5737739131628851E-4</v>
      </c>
      <c r="J28" s="39">
        <v>-1.911583571929923E-6</v>
      </c>
      <c r="K28" s="39">
        <v>-4.5720765633959071E-9</v>
      </c>
    </row>
    <row r="29" spans="2:11" ht="15" x14ac:dyDescent="0.25">
      <c r="B29" s="42" t="s">
        <v>3751</v>
      </c>
      <c r="C29" s="3" t="s">
        <v>2506</v>
      </c>
      <c r="D29" s="3" t="s">
        <v>85</v>
      </c>
      <c r="E29" s="3" t="s">
        <v>1835</v>
      </c>
      <c r="F29" s="39">
        <v>0</v>
      </c>
      <c r="G29" s="3" t="s">
        <v>78</v>
      </c>
      <c r="H29" s="39">
        <v>0</v>
      </c>
      <c r="I29" s="8">
        <v>-1.7940502108561045E-8</v>
      </c>
      <c r="J29" s="39">
        <v>-5.2169072979875207E-11</v>
      </c>
      <c r="K29" s="39">
        <v>-1.2477665083958048E-13</v>
      </c>
    </row>
    <row r="30" spans="2:11" ht="15" x14ac:dyDescent="0.25">
      <c r="B30" s="42" t="s">
        <v>3752</v>
      </c>
      <c r="C30" s="3" t="s">
        <v>2516</v>
      </c>
      <c r="D30" s="3" t="s">
        <v>85</v>
      </c>
      <c r="E30" s="3" t="s">
        <v>1835</v>
      </c>
      <c r="F30" s="39">
        <v>0</v>
      </c>
      <c r="G30" s="3" t="s">
        <v>78</v>
      </c>
      <c r="H30" s="39">
        <v>0</v>
      </c>
      <c r="I30" s="8">
        <v>-1.0385618334244187E-2</v>
      </c>
      <c r="J30" s="39">
        <v>-3.0200274080499069E-5</v>
      </c>
      <c r="K30" s="39">
        <v>-7.2232241037821843E-8</v>
      </c>
    </row>
    <row r="31" spans="2:11" ht="15" x14ac:dyDescent="0.25">
      <c r="B31" s="42" t="s">
        <v>3753</v>
      </c>
      <c r="C31" s="3" t="s">
        <v>2553</v>
      </c>
      <c r="D31" s="3" t="s">
        <v>85</v>
      </c>
      <c r="E31" s="3" t="s">
        <v>1835</v>
      </c>
      <c r="F31" s="39">
        <v>0</v>
      </c>
      <c r="G31" s="3" t="s">
        <v>78</v>
      </c>
      <c r="H31" s="39">
        <v>0</v>
      </c>
      <c r="I31" s="8">
        <v>-7.7136572179776228E-4</v>
      </c>
      <c r="J31" s="39">
        <v>-2.2430495195248035E-6</v>
      </c>
      <c r="K31" s="39">
        <v>-5.3648683161688926E-9</v>
      </c>
    </row>
    <row r="32" spans="2:11" ht="15" x14ac:dyDescent="0.25">
      <c r="B32" s="42" t="s">
        <v>3754</v>
      </c>
      <c r="C32" s="3" t="s">
        <v>2552</v>
      </c>
      <c r="D32" s="3" t="s">
        <v>85</v>
      </c>
      <c r="E32" s="3" t="s">
        <v>1835</v>
      </c>
      <c r="F32" s="39">
        <v>0</v>
      </c>
      <c r="G32" s="3" t="s">
        <v>78</v>
      </c>
      <c r="H32" s="39">
        <v>0</v>
      </c>
      <c r="I32" s="8">
        <v>-7.0938517772398449E-4</v>
      </c>
      <c r="J32" s="39">
        <v>-2.0628166861541978E-6</v>
      </c>
      <c r="K32" s="39">
        <v>-4.9337920475147098E-9</v>
      </c>
    </row>
    <row r="33" spans="2:11" ht="15" x14ac:dyDescent="0.25">
      <c r="B33" s="42" t="s">
        <v>3755</v>
      </c>
      <c r="C33" s="3" t="s">
        <v>2551</v>
      </c>
      <c r="D33" s="3" t="s">
        <v>85</v>
      </c>
      <c r="E33" s="3" t="s">
        <v>1835</v>
      </c>
      <c r="F33" s="39">
        <v>0</v>
      </c>
      <c r="G33" s="3" t="s">
        <v>78</v>
      </c>
      <c r="H33" s="39">
        <v>0</v>
      </c>
      <c r="I33" s="8">
        <v>-1.3978504330856197E-4</v>
      </c>
      <c r="J33" s="39">
        <v>-4.0648004619555728E-7</v>
      </c>
      <c r="K33" s="39">
        <v>-9.7220855001516124E-10</v>
      </c>
    </row>
    <row r="34" spans="2:11" ht="15" x14ac:dyDescent="0.25">
      <c r="B34" s="42" t="s">
        <v>2502</v>
      </c>
      <c r="C34" s="3" t="s">
        <v>2504</v>
      </c>
      <c r="D34" s="3" t="s">
        <v>85</v>
      </c>
      <c r="E34" s="3" t="s">
        <v>1835</v>
      </c>
      <c r="F34" s="39">
        <v>0</v>
      </c>
      <c r="G34" s="3" t="s">
        <v>78</v>
      </c>
      <c r="H34" s="39">
        <v>0</v>
      </c>
      <c r="I34" s="8">
        <v>1.3823413229290874E-2</v>
      </c>
      <c r="J34" s="39">
        <v>4.0197016183048718E-5</v>
      </c>
      <c r="K34" s="39">
        <v>9.6142192425003953E-8</v>
      </c>
    </row>
    <row r="35" spans="2:11" ht="15" x14ac:dyDescent="0.25">
      <c r="B35" s="42" t="s">
        <v>2502</v>
      </c>
      <c r="C35" s="3" t="s">
        <v>2506</v>
      </c>
      <c r="D35" s="3" t="s">
        <v>85</v>
      </c>
      <c r="E35" s="3" t="s">
        <v>1835</v>
      </c>
      <c r="F35" s="39">
        <v>0</v>
      </c>
      <c r="G35" s="3" t="s">
        <v>78</v>
      </c>
      <c r="H35" s="39">
        <v>0</v>
      </c>
      <c r="I35" s="8">
        <v>8.2729696632622383E-3</v>
      </c>
      <c r="J35" s="39">
        <v>2.4056916328839478E-5</v>
      </c>
      <c r="K35" s="39">
        <v>5.7538715518264257E-8</v>
      </c>
    </row>
    <row r="36" spans="2:11" ht="15" x14ac:dyDescent="0.25">
      <c r="B36" s="42" t="s">
        <v>2502</v>
      </c>
      <c r="C36" s="3" t="s">
        <v>2510</v>
      </c>
      <c r="D36" s="3" t="s">
        <v>85</v>
      </c>
      <c r="E36" s="3" t="s">
        <v>1835</v>
      </c>
      <c r="F36" s="39">
        <v>0</v>
      </c>
      <c r="G36" s="3" t="s">
        <v>78</v>
      </c>
      <c r="H36" s="39">
        <v>0</v>
      </c>
      <c r="I36" s="8">
        <v>1.1429939284996084E-2</v>
      </c>
      <c r="J36" s="39">
        <v>3.3237048389518568E-5</v>
      </c>
      <c r="K36" s="39">
        <v>7.94955199498567E-8</v>
      </c>
    </row>
    <row r="37" spans="2:11" ht="15" x14ac:dyDescent="0.25">
      <c r="B37" s="42" t="s">
        <v>2502</v>
      </c>
      <c r="C37" s="3" t="s">
        <v>2512</v>
      </c>
      <c r="D37" s="3" t="s">
        <v>85</v>
      </c>
      <c r="E37" s="3" t="s">
        <v>1835</v>
      </c>
      <c r="F37" s="39">
        <v>0</v>
      </c>
      <c r="G37" s="3" t="s">
        <v>78</v>
      </c>
      <c r="H37" s="39">
        <v>0</v>
      </c>
      <c r="I37" s="8">
        <v>2.4141366690251031E-2</v>
      </c>
      <c r="J37" s="39">
        <v>7.0200528005102191E-5</v>
      </c>
      <c r="K37" s="39">
        <v>1.6790382253918632E-7</v>
      </c>
    </row>
    <row r="38" spans="2:11" ht="15" x14ac:dyDescent="0.25">
      <c r="B38" s="42" t="s">
        <v>2502</v>
      </c>
      <c r="C38" s="3" t="s">
        <v>2515</v>
      </c>
      <c r="D38" s="3" t="s">
        <v>85</v>
      </c>
      <c r="E38" s="3" t="s">
        <v>1835</v>
      </c>
      <c r="F38" s="39">
        <v>0</v>
      </c>
      <c r="G38" s="3" t="s">
        <v>78</v>
      </c>
      <c r="H38" s="39">
        <v>0</v>
      </c>
      <c r="I38" s="8">
        <v>-0.32701146967400657</v>
      </c>
      <c r="J38" s="39">
        <v>-9.5091459109935801E-4</v>
      </c>
      <c r="K38" s="39">
        <v>-2.2743731320975999E-6</v>
      </c>
    </row>
    <row r="39" spans="2:11" ht="15" x14ac:dyDescent="0.25">
      <c r="B39" s="42" t="s">
        <v>2502</v>
      </c>
      <c r="C39" s="3" t="s">
        <v>2517</v>
      </c>
      <c r="D39" s="3" t="s">
        <v>85</v>
      </c>
      <c r="E39" s="3" t="s">
        <v>1835</v>
      </c>
      <c r="F39" s="39">
        <v>0</v>
      </c>
      <c r="G39" s="3" t="s">
        <v>78</v>
      </c>
      <c r="H39" s="39">
        <v>0</v>
      </c>
      <c r="I39" s="8">
        <v>-0.2133843781193088</v>
      </c>
      <c r="J39" s="39">
        <v>-6.2049908790230495E-4</v>
      </c>
      <c r="K39" s="39">
        <v>-1.4840938052959298E-6</v>
      </c>
    </row>
    <row r="40" spans="2:11" ht="15" x14ac:dyDescent="0.25">
      <c r="B40" s="42" t="s">
        <v>2502</v>
      </c>
      <c r="C40" s="3" t="s">
        <v>2515</v>
      </c>
      <c r="D40" s="3" t="s">
        <v>85</v>
      </c>
      <c r="E40" s="3" t="s">
        <v>1835</v>
      </c>
      <c r="F40" s="39">
        <v>0</v>
      </c>
      <c r="G40" s="3" t="s">
        <v>78</v>
      </c>
      <c r="H40" s="39">
        <v>0</v>
      </c>
      <c r="I40" s="8">
        <v>8.809381360216155E-2</v>
      </c>
      <c r="J40" s="39">
        <v>2.5616744520732382E-4</v>
      </c>
      <c r="K40" s="39">
        <v>6.1269472584709277E-7</v>
      </c>
    </row>
    <row r="41" spans="2:11" ht="15" x14ac:dyDescent="0.25">
      <c r="B41" s="42" t="s">
        <v>2502</v>
      </c>
      <c r="C41" s="3" t="s">
        <v>2516</v>
      </c>
      <c r="D41" s="3" t="s">
        <v>85</v>
      </c>
      <c r="E41" s="3" t="s">
        <v>1835</v>
      </c>
      <c r="F41" s="39">
        <v>0</v>
      </c>
      <c r="G41" s="3" t="s">
        <v>78</v>
      </c>
      <c r="H41" s="39">
        <v>0</v>
      </c>
      <c r="I41" s="8">
        <v>4.2006079039579147E-2</v>
      </c>
      <c r="J41" s="39">
        <v>1.2214921242190239E-4</v>
      </c>
      <c r="K41" s="39">
        <v>2.9215335366562842E-7</v>
      </c>
    </row>
    <row r="42" spans="2:11" ht="15" x14ac:dyDescent="0.25">
      <c r="B42" s="42" t="s">
        <v>2502</v>
      </c>
      <c r="C42" s="3" t="s">
        <v>2517</v>
      </c>
      <c r="D42" s="3" t="s">
        <v>85</v>
      </c>
      <c r="E42" s="3" t="s">
        <v>1835</v>
      </c>
      <c r="F42" s="39">
        <v>0</v>
      </c>
      <c r="G42" s="3" t="s">
        <v>78</v>
      </c>
      <c r="H42" s="39">
        <v>0</v>
      </c>
      <c r="I42" s="8">
        <v>5.0438180524243065E-2</v>
      </c>
      <c r="J42" s="39">
        <v>1.4666886717098725E-4</v>
      </c>
      <c r="K42" s="39">
        <v>3.507988350701735E-7</v>
      </c>
    </row>
    <row r="43" spans="2:11" ht="15" x14ac:dyDescent="0.25">
      <c r="B43" s="42" t="s">
        <v>2502</v>
      </c>
      <c r="C43" s="3" t="s">
        <v>2518</v>
      </c>
      <c r="D43" s="3" t="s">
        <v>85</v>
      </c>
      <c r="E43" s="3" t="s">
        <v>1835</v>
      </c>
      <c r="F43" s="39">
        <v>0</v>
      </c>
      <c r="G43" s="3" t="s">
        <v>78</v>
      </c>
      <c r="H43" s="39">
        <v>0</v>
      </c>
      <c r="I43" s="8">
        <v>1.0115849381694661E-7</v>
      </c>
      <c r="J43" s="39">
        <v>2.9415814644074215E-10</v>
      </c>
      <c r="K43" s="39">
        <v>7.035599107581165E-13</v>
      </c>
    </row>
    <row r="44" spans="2:11" ht="15" x14ac:dyDescent="0.25">
      <c r="B44" s="42" t="s">
        <v>2502</v>
      </c>
      <c r="C44" s="3" t="s">
        <v>2519</v>
      </c>
      <c r="D44" s="3" t="s">
        <v>85</v>
      </c>
      <c r="E44" s="3" t="s">
        <v>1835</v>
      </c>
      <c r="F44" s="39">
        <v>0</v>
      </c>
      <c r="G44" s="3" t="s">
        <v>78</v>
      </c>
      <c r="H44" s="39">
        <v>0</v>
      </c>
      <c r="I44" s="8">
        <v>0.27759269506609918</v>
      </c>
      <c r="J44" s="39">
        <v>8.0721004796588218E-4</v>
      </c>
      <c r="K44" s="39">
        <v>1.9306642912381079E-6</v>
      </c>
    </row>
    <row r="45" spans="2:11" ht="15" x14ac:dyDescent="0.25">
      <c r="B45" s="42" t="s">
        <v>2502</v>
      </c>
      <c r="C45" s="3" t="s">
        <v>2520</v>
      </c>
      <c r="D45" s="3" t="s">
        <v>85</v>
      </c>
      <c r="E45" s="3" t="s">
        <v>1835</v>
      </c>
      <c r="F45" s="39">
        <v>0</v>
      </c>
      <c r="G45" s="3" t="s">
        <v>78</v>
      </c>
      <c r="H45" s="39">
        <v>0</v>
      </c>
      <c r="I45" s="8">
        <v>0.10234354827996191</v>
      </c>
      <c r="J45" s="39">
        <v>2.9760415884285156E-4</v>
      </c>
      <c r="K45" s="39">
        <v>7.1180199484599633E-7</v>
      </c>
    </row>
    <row r="46" spans="2:11" ht="15" x14ac:dyDescent="0.25">
      <c r="B46" s="42" t="s">
        <v>2502</v>
      </c>
      <c r="C46" s="3" t="s">
        <v>2521</v>
      </c>
      <c r="D46" s="3" t="s">
        <v>85</v>
      </c>
      <c r="E46" s="3" t="s">
        <v>1835</v>
      </c>
      <c r="F46" s="39">
        <v>0</v>
      </c>
      <c r="G46" s="3" t="s">
        <v>78</v>
      </c>
      <c r="H46" s="39">
        <v>0</v>
      </c>
      <c r="I46" s="8">
        <v>1.7838245353404177E-2</v>
      </c>
      <c r="J46" s="39">
        <v>5.1871721206207831E-5</v>
      </c>
      <c r="K46" s="39">
        <v>1.240654524931246E-7</v>
      </c>
    </row>
    <row r="47" spans="2:11" ht="15" x14ac:dyDescent="0.25">
      <c r="B47" s="42" t="s">
        <v>2523</v>
      </c>
      <c r="C47" s="3" t="s">
        <v>2524</v>
      </c>
      <c r="D47" s="3" t="s">
        <v>85</v>
      </c>
      <c r="E47" s="3" t="s">
        <v>1835</v>
      </c>
      <c r="F47" s="39">
        <v>0</v>
      </c>
      <c r="G47" s="3" t="s">
        <v>78</v>
      </c>
      <c r="H47" s="39">
        <v>0</v>
      </c>
      <c r="I47" s="8">
        <v>2.0603169612434122E-2</v>
      </c>
      <c r="J47" s="39">
        <v>5.9911827028236574E-5</v>
      </c>
      <c r="K47" s="39">
        <v>1.4329557140391223E-7</v>
      </c>
    </row>
    <row r="48" spans="2:11" ht="15" x14ac:dyDescent="0.25">
      <c r="B48" s="42" t="s">
        <v>2523</v>
      </c>
      <c r="C48" s="3" t="s">
        <v>2526</v>
      </c>
      <c r="D48" s="3" t="s">
        <v>85</v>
      </c>
      <c r="E48" s="3" t="s">
        <v>1835</v>
      </c>
      <c r="F48" s="39">
        <v>0</v>
      </c>
      <c r="G48" s="3" t="s">
        <v>78</v>
      </c>
      <c r="H48" s="39">
        <v>0</v>
      </c>
      <c r="I48" s="8">
        <v>3.3589777949657798E-2</v>
      </c>
      <c r="J48" s="39">
        <v>9.7675503541079617E-5</v>
      </c>
      <c r="K48" s="39">
        <v>2.3361776441047763E-7</v>
      </c>
    </row>
    <row r="49" spans="2:11" ht="15" x14ac:dyDescent="0.25">
      <c r="B49" s="42" t="s">
        <v>2523</v>
      </c>
      <c r="C49" s="3" t="s">
        <v>2527</v>
      </c>
      <c r="D49" s="3" t="s">
        <v>85</v>
      </c>
      <c r="E49" s="3" t="s">
        <v>1835</v>
      </c>
      <c r="F49" s="39">
        <v>0</v>
      </c>
      <c r="G49" s="3" t="s">
        <v>78</v>
      </c>
      <c r="H49" s="39">
        <v>0</v>
      </c>
      <c r="I49" s="8">
        <v>1.6782764761888874E-3</v>
      </c>
      <c r="J49" s="39">
        <v>4.8802495848165709E-6</v>
      </c>
      <c r="K49" s="39">
        <v>1.1672455799426812E-8</v>
      </c>
    </row>
    <row r="50" spans="2:11" ht="15" x14ac:dyDescent="0.25">
      <c r="B50" s="42" t="s">
        <v>2523</v>
      </c>
      <c r="C50" s="3" t="s">
        <v>2528</v>
      </c>
      <c r="D50" s="3" t="s">
        <v>85</v>
      </c>
      <c r="E50" s="3" t="s">
        <v>1835</v>
      </c>
      <c r="F50" s="39">
        <v>0</v>
      </c>
      <c r="G50" s="3" t="s">
        <v>78</v>
      </c>
      <c r="H50" s="39">
        <v>0</v>
      </c>
      <c r="I50" s="8">
        <v>2.7313774654425861E-3</v>
      </c>
      <c r="J50" s="39">
        <v>7.9425553124438077E-6</v>
      </c>
      <c r="K50" s="39">
        <v>1.8996800103715906E-8</v>
      </c>
    </row>
    <row r="51" spans="2:11" ht="15" x14ac:dyDescent="0.25">
      <c r="B51" s="42" t="s">
        <v>2523</v>
      </c>
      <c r="C51" s="3" t="s">
        <v>2529</v>
      </c>
      <c r="D51" s="3" t="s">
        <v>85</v>
      </c>
      <c r="E51" s="3" t="s">
        <v>1835</v>
      </c>
      <c r="F51" s="39">
        <v>0</v>
      </c>
      <c r="G51" s="3" t="s">
        <v>78</v>
      </c>
      <c r="H51" s="39">
        <v>0</v>
      </c>
      <c r="I51" s="8">
        <v>2.0370843136237042E-2</v>
      </c>
      <c r="J51" s="39">
        <v>5.9236246332749859E-5</v>
      </c>
      <c r="K51" s="39">
        <v>1.4167973482220366E-7</v>
      </c>
    </row>
    <row r="52" spans="2:11" ht="15" x14ac:dyDescent="0.25">
      <c r="B52" s="42" t="s">
        <v>2523</v>
      </c>
      <c r="C52" s="3" t="s">
        <v>2530</v>
      </c>
      <c r="D52" s="3" t="s">
        <v>85</v>
      </c>
      <c r="E52" s="3" t="s">
        <v>1835</v>
      </c>
      <c r="F52" s="39">
        <v>0</v>
      </c>
      <c r="G52" s="3" t="s">
        <v>78</v>
      </c>
      <c r="H52" s="39">
        <v>0</v>
      </c>
      <c r="I52" s="8">
        <v>5.0365672796142862E-3</v>
      </c>
      <c r="J52" s="39">
        <v>1.4645802240555234E-5</v>
      </c>
      <c r="K52" s="39">
        <v>3.5029454196747306E-8</v>
      </c>
    </row>
    <row r="53" spans="2:11" ht="15" x14ac:dyDescent="0.25">
      <c r="B53" s="42" t="s">
        <v>2548</v>
      </c>
      <c r="C53" s="3" t="s">
        <v>2549</v>
      </c>
      <c r="D53" s="3" t="s">
        <v>85</v>
      </c>
      <c r="E53" s="3" t="s">
        <v>1835</v>
      </c>
      <c r="F53" s="39">
        <v>0</v>
      </c>
      <c r="G53" s="3" t="s">
        <v>78</v>
      </c>
      <c r="H53" s="39">
        <v>0</v>
      </c>
      <c r="I53" s="8">
        <v>9.9685572109314922E-3</v>
      </c>
      <c r="J53" s="39">
        <v>2.8987504669280292E-5</v>
      </c>
      <c r="K53" s="39">
        <v>6.9331570262419268E-8</v>
      </c>
    </row>
    <row r="54" spans="2:11" ht="15" x14ac:dyDescent="0.25">
      <c r="B54" s="42" t="s">
        <v>2548</v>
      </c>
      <c r="C54" s="3" t="s">
        <v>2551</v>
      </c>
      <c r="D54" s="3" t="s">
        <v>85</v>
      </c>
      <c r="E54" s="3" t="s">
        <v>1835</v>
      </c>
      <c r="F54" s="39">
        <v>0</v>
      </c>
      <c r="G54" s="3" t="s">
        <v>78</v>
      </c>
      <c r="H54" s="39">
        <v>0</v>
      </c>
      <c r="I54" s="8">
        <v>1.6037570990408083E-2</v>
      </c>
      <c r="J54" s="39">
        <v>4.6635551577972827E-5</v>
      </c>
      <c r="K54" s="39">
        <v>1.1154171626167703E-7</v>
      </c>
    </row>
    <row r="55" spans="2:11" ht="15" x14ac:dyDescent="0.25">
      <c r="B55" s="42" t="s">
        <v>2548</v>
      </c>
      <c r="C55" s="3" t="s">
        <v>2552</v>
      </c>
      <c r="D55" s="3" t="s">
        <v>85</v>
      </c>
      <c r="E55" s="3" t="s">
        <v>1835</v>
      </c>
      <c r="F55" s="39">
        <v>0</v>
      </c>
      <c r="G55" s="3" t="s">
        <v>78</v>
      </c>
      <c r="H55" s="39">
        <v>0</v>
      </c>
      <c r="I55" s="8">
        <v>9.9294019570042441E-3</v>
      </c>
      <c r="J55" s="39">
        <v>2.8873645353230192E-5</v>
      </c>
      <c r="K55" s="39">
        <v>6.9059244470295306E-8</v>
      </c>
    </row>
    <row r="56" spans="2:11" ht="15" x14ac:dyDescent="0.25">
      <c r="B56" s="42" t="s">
        <v>2548</v>
      </c>
      <c r="C56" s="3" t="s">
        <v>2553</v>
      </c>
      <c r="D56" s="3" t="s">
        <v>85</v>
      </c>
      <c r="E56" s="3" t="s">
        <v>1835</v>
      </c>
      <c r="F56" s="39">
        <v>0</v>
      </c>
      <c r="G56" s="3" t="s">
        <v>78</v>
      </c>
      <c r="H56" s="39">
        <v>0</v>
      </c>
      <c r="I56" s="8">
        <v>1.7713543949356354E-6</v>
      </c>
      <c r="J56" s="39">
        <v>5.1509102779527379E-9</v>
      </c>
      <c r="K56" s="39">
        <v>1.2319815103980263E-11</v>
      </c>
    </row>
    <row r="57" spans="2:11" ht="15" x14ac:dyDescent="0.25">
      <c r="B57" s="42" t="s">
        <v>3756</v>
      </c>
      <c r="C57" s="3" t="s">
        <v>3757</v>
      </c>
      <c r="D57" s="3" t="s">
        <v>85</v>
      </c>
      <c r="E57" s="3" t="s">
        <v>1835</v>
      </c>
      <c r="F57" s="39">
        <v>0</v>
      </c>
      <c r="G57" s="3" t="s">
        <v>78</v>
      </c>
      <c r="H57" s="39">
        <v>0</v>
      </c>
      <c r="I57" s="8">
        <v>-3.588100421712209E-8</v>
      </c>
      <c r="J57" s="39">
        <v>-1.0433814595975041E-10</v>
      </c>
      <c r="K57" s="39">
        <v>-2.4955330167916096E-13</v>
      </c>
    </row>
    <row r="58" spans="2:11" ht="15" x14ac:dyDescent="0.25">
      <c r="B58" s="42" t="s">
        <v>3758</v>
      </c>
      <c r="C58" s="3" t="s">
        <v>2535</v>
      </c>
      <c r="D58" s="3" t="s">
        <v>85</v>
      </c>
      <c r="E58" s="3" t="s">
        <v>1835</v>
      </c>
      <c r="F58" s="39">
        <v>0</v>
      </c>
      <c r="G58" s="3" t="s">
        <v>78</v>
      </c>
      <c r="H58" s="39">
        <v>0</v>
      </c>
      <c r="I58" s="8">
        <v>6.3500515288565735E-5</v>
      </c>
      <c r="J58" s="39">
        <v>1.8465274808379228E-7</v>
      </c>
      <c r="K58" s="39">
        <v>4.416477073132665E-10</v>
      </c>
    </row>
    <row r="59" spans="2:11" ht="15" x14ac:dyDescent="0.25">
      <c r="B59" s="42" t="s">
        <v>3759</v>
      </c>
      <c r="C59" s="3" t="s">
        <v>2540</v>
      </c>
      <c r="D59" s="3" t="s">
        <v>85</v>
      </c>
      <c r="E59" s="3" t="s">
        <v>1835</v>
      </c>
      <c r="F59" s="39">
        <v>0</v>
      </c>
      <c r="G59" s="3" t="s">
        <v>78</v>
      </c>
      <c r="H59" s="39">
        <v>0</v>
      </c>
      <c r="I59" s="8">
        <v>5.4470174359752916E-3</v>
      </c>
      <c r="J59" s="39">
        <v>1.583934766265245E-5</v>
      </c>
      <c r="K59" s="39">
        <v>3.7884145527982073E-8</v>
      </c>
    </row>
    <row r="60" spans="2:11" ht="15" x14ac:dyDescent="0.25">
      <c r="B60" s="42" t="s">
        <v>3760</v>
      </c>
      <c r="C60" s="3" t="s">
        <v>1139</v>
      </c>
      <c r="D60" s="3" t="s">
        <v>85</v>
      </c>
      <c r="E60" s="3" t="s">
        <v>1835</v>
      </c>
      <c r="F60" s="39">
        <v>0</v>
      </c>
      <c r="G60" s="3" t="s">
        <v>78</v>
      </c>
      <c r="H60" s="39">
        <v>0</v>
      </c>
      <c r="I60" s="8">
        <v>1.718265639238242E-4</v>
      </c>
      <c r="J60" s="39">
        <v>4.9965338199456643E-7</v>
      </c>
      <c r="K60" s="39">
        <v>1.1950581450815093E-9</v>
      </c>
    </row>
    <row r="61" spans="2:11" ht="15" x14ac:dyDescent="0.25">
      <c r="B61" s="42" t="s">
        <v>3761</v>
      </c>
      <c r="C61" s="3" t="s">
        <v>2536</v>
      </c>
      <c r="D61" s="3" t="s">
        <v>85</v>
      </c>
      <c r="E61" s="3" t="s">
        <v>1835</v>
      </c>
      <c r="F61" s="39">
        <v>0</v>
      </c>
      <c r="G61" s="3" t="s">
        <v>78</v>
      </c>
      <c r="H61" s="39">
        <v>0</v>
      </c>
      <c r="I61" s="8">
        <v>1.7940502108561045E-8</v>
      </c>
      <c r="J61" s="39">
        <v>5.2169072979875207E-11</v>
      </c>
      <c r="K61" s="39">
        <v>1.2477665083958048E-13</v>
      </c>
    </row>
    <row r="62" spans="2:11" ht="15" x14ac:dyDescent="0.25">
      <c r="B62" s="42" t="s">
        <v>3762</v>
      </c>
      <c r="C62" s="3" t="s">
        <v>2534</v>
      </c>
      <c r="D62" s="3" t="s">
        <v>85</v>
      </c>
      <c r="E62" s="3" t="s">
        <v>1835</v>
      </c>
      <c r="F62" s="39">
        <v>0</v>
      </c>
      <c r="G62" s="3" t="s">
        <v>78</v>
      </c>
      <c r="H62" s="39">
        <v>0</v>
      </c>
      <c r="I62" s="8">
        <v>1.9030500009982593E-3</v>
      </c>
      <c r="J62" s="39">
        <v>5.5338671005787566E-6</v>
      </c>
      <c r="K62" s="39">
        <v>1.3235761411131919E-8</v>
      </c>
    </row>
    <row r="63" spans="2:11" ht="15" x14ac:dyDescent="0.25">
      <c r="B63" s="42" t="s">
        <v>3763</v>
      </c>
      <c r="C63" s="3" t="s">
        <v>2542</v>
      </c>
      <c r="D63" s="3" t="s">
        <v>85</v>
      </c>
      <c r="E63" s="3" t="s">
        <v>1835</v>
      </c>
      <c r="F63" s="39">
        <v>0</v>
      </c>
      <c r="G63" s="3" t="s">
        <v>78</v>
      </c>
      <c r="H63" s="39">
        <v>0</v>
      </c>
      <c r="I63" s="8">
        <v>3.7158022126247133E-4</v>
      </c>
      <c r="J63" s="39">
        <v>1.080515782870408E-6</v>
      </c>
      <c r="K63" s="39">
        <v>2.5843499388591089E-9</v>
      </c>
    </row>
    <row r="64" spans="2:11" ht="15" x14ac:dyDescent="0.25">
      <c r="B64" s="42" t="s">
        <v>3764</v>
      </c>
      <c r="C64" s="3" t="s">
        <v>2533</v>
      </c>
      <c r="D64" s="3" t="s">
        <v>85</v>
      </c>
      <c r="E64" s="3" t="s">
        <v>1835</v>
      </c>
      <c r="F64" s="39">
        <v>0</v>
      </c>
      <c r="G64" s="3" t="s">
        <v>78</v>
      </c>
      <c r="H64" s="39">
        <v>0</v>
      </c>
      <c r="I64" s="8">
        <v>3.7074566368848152E-4</v>
      </c>
      <c r="J64" s="39">
        <v>1.078088978162272E-6</v>
      </c>
      <c r="K64" s="39">
        <v>2.5785455695953543E-9</v>
      </c>
    </row>
    <row r="65" spans="2:11" ht="15" x14ac:dyDescent="0.25">
      <c r="B65" s="42" t="s">
        <v>3765</v>
      </c>
      <c r="C65" s="3" t="s">
        <v>2539</v>
      </c>
      <c r="D65" s="3" t="s">
        <v>85</v>
      </c>
      <c r="E65" s="3" t="s">
        <v>1835</v>
      </c>
      <c r="F65" s="39">
        <v>0</v>
      </c>
      <c r="G65" s="3" t="s">
        <v>78</v>
      </c>
      <c r="H65" s="39">
        <v>0</v>
      </c>
      <c r="I65" s="8">
        <v>7.4275407934465236E-4</v>
      </c>
      <c r="J65" s="39">
        <v>2.1598499048106696E-6</v>
      </c>
      <c r="K65" s="39">
        <v>5.1658736114100441E-9</v>
      </c>
    </row>
    <row r="66" spans="2:11" ht="15" x14ac:dyDescent="0.25">
      <c r="B66" s="42" t="s">
        <v>3766</v>
      </c>
      <c r="C66" s="3" t="s">
        <v>2547</v>
      </c>
      <c r="D66" s="3" t="s">
        <v>85</v>
      </c>
      <c r="E66" s="3" t="s">
        <v>1835</v>
      </c>
      <c r="F66" s="39">
        <v>0</v>
      </c>
      <c r="G66" s="3" t="s">
        <v>78</v>
      </c>
      <c r="H66" s="39">
        <v>0</v>
      </c>
      <c r="I66" s="8">
        <v>8.4182023508435969E-6</v>
      </c>
      <c r="J66" s="39">
        <v>2.4479237545472529E-8</v>
      </c>
      <c r="K66" s="39">
        <v>5.854881257347352E-11</v>
      </c>
    </row>
    <row r="67" spans="2:11" ht="15" x14ac:dyDescent="0.25">
      <c r="B67" s="42" t="s">
        <v>3767</v>
      </c>
      <c r="C67" s="3" t="s">
        <v>2538</v>
      </c>
      <c r="D67" s="3" t="s">
        <v>85</v>
      </c>
      <c r="E67" s="3" t="s">
        <v>1835</v>
      </c>
      <c r="F67" s="39">
        <v>0</v>
      </c>
      <c r="G67" s="3" t="s">
        <v>78</v>
      </c>
      <c r="H67" s="39">
        <v>0</v>
      </c>
      <c r="I67" s="8">
        <v>4.305116148899283E-3</v>
      </c>
      <c r="J67" s="39">
        <v>1.2518820108807981E-5</v>
      </c>
      <c r="K67" s="39">
        <v>2.994219288203248E-8</v>
      </c>
    </row>
    <row r="68" spans="2:11" ht="15" x14ac:dyDescent="0.25">
      <c r="B68" s="42" t="s">
        <v>3768</v>
      </c>
      <c r="C68" s="3" t="s">
        <v>2546</v>
      </c>
      <c r="D68" s="3" t="s">
        <v>85</v>
      </c>
      <c r="E68" s="3" t="s">
        <v>1835</v>
      </c>
      <c r="F68" s="39">
        <v>0</v>
      </c>
      <c r="G68" s="3" t="s">
        <v>78</v>
      </c>
      <c r="H68" s="39">
        <v>0</v>
      </c>
      <c r="I68" s="8">
        <v>4.1615004841646019E-4</v>
      </c>
      <c r="J68" s="39">
        <v>1.210120102271665E-6</v>
      </c>
      <c r="K68" s="39">
        <v>2.8943342262063358E-9</v>
      </c>
    </row>
    <row r="69" spans="2:11" ht="15" x14ac:dyDescent="0.25">
      <c r="B69" s="42" t="s">
        <v>3769</v>
      </c>
      <c r="C69" s="3" t="s">
        <v>2537</v>
      </c>
      <c r="D69" s="3" t="s">
        <v>85</v>
      </c>
      <c r="E69" s="3" t="s">
        <v>1835</v>
      </c>
      <c r="F69" s="39">
        <v>0</v>
      </c>
      <c r="G69" s="3" t="s">
        <v>78</v>
      </c>
      <c r="H69" s="39">
        <v>0</v>
      </c>
      <c r="I69" s="8">
        <v>9.112959318679642E-3</v>
      </c>
      <c r="J69" s="39">
        <v>2.6499516952313643E-5</v>
      </c>
      <c r="K69" s="39">
        <v>6.338086504722655E-8</v>
      </c>
    </row>
    <row r="70" spans="2:11" ht="15" x14ac:dyDescent="0.25">
      <c r="B70" s="42" t="s">
        <v>3770</v>
      </c>
      <c r="C70" s="3" t="s">
        <v>2545</v>
      </c>
      <c r="D70" s="3" t="s">
        <v>85</v>
      </c>
      <c r="E70" s="3" t="s">
        <v>1835</v>
      </c>
      <c r="F70" s="39">
        <v>0</v>
      </c>
      <c r="G70" s="3" t="s">
        <v>78</v>
      </c>
      <c r="H70" s="39">
        <v>0</v>
      </c>
      <c r="I70" s="8">
        <v>3.1742670757246594E-4</v>
      </c>
      <c r="J70" s="39">
        <v>9.2304312180913079E-7</v>
      </c>
      <c r="K70" s="39">
        <v>2.2077108666332636E-9</v>
      </c>
    </row>
    <row r="71" spans="2:11" ht="15" x14ac:dyDescent="0.25">
      <c r="B71" s="42" t="s">
        <v>3771</v>
      </c>
      <c r="C71" s="3" t="s">
        <v>3772</v>
      </c>
      <c r="D71" s="3" t="s">
        <v>590</v>
      </c>
      <c r="E71" s="3" t="s">
        <v>77</v>
      </c>
      <c r="F71" s="39">
        <v>7.2899999999999996E-3</v>
      </c>
      <c r="G71" s="3" t="s">
        <v>78</v>
      </c>
      <c r="H71" s="39">
        <v>0</v>
      </c>
      <c r="I71" s="8">
        <v>0.78368589387085796</v>
      </c>
      <c r="J71" s="39">
        <v>2.2788752702265769E-3</v>
      </c>
      <c r="K71" s="39">
        <v>5.4505554279200533E-6</v>
      </c>
    </row>
    <row r="72" spans="2:11" ht="15" x14ac:dyDescent="0.25">
      <c r="B72" s="42" t="s">
        <v>3773</v>
      </c>
      <c r="C72" s="3" t="s">
        <v>3774</v>
      </c>
      <c r="D72" s="3" t="s">
        <v>89</v>
      </c>
      <c r="E72" s="3" t="s">
        <v>596</v>
      </c>
      <c r="F72" s="39">
        <v>0</v>
      </c>
      <c r="G72" s="3" t="s">
        <v>52</v>
      </c>
      <c r="H72" s="39">
        <v>0</v>
      </c>
      <c r="I72" s="8">
        <v>1.1887030856128045E-4</v>
      </c>
      <c r="J72" s="39">
        <v>3.456622208758859E-7</v>
      </c>
      <c r="K72" s="39">
        <v>8.2674603513277798E-10</v>
      </c>
    </row>
    <row r="73" spans="2:11" ht="15" x14ac:dyDescent="0.25">
      <c r="B73" s="42" t="s">
        <v>3775</v>
      </c>
      <c r="C73" s="3" t="s">
        <v>3776</v>
      </c>
      <c r="D73" s="3" t="s">
        <v>89</v>
      </c>
      <c r="E73" s="3" t="s">
        <v>596</v>
      </c>
      <c r="F73" s="39">
        <v>0</v>
      </c>
      <c r="G73" s="3" t="s">
        <v>52</v>
      </c>
      <c r="H73" s="39">
        <v>0</v>
      </c>
      <c r="I73" s="8">
        <v>5.9232188841122892E-5</v>
      </c>
      <c r="J73" s="39">
        <v>1.7224090851591763E-7</v>
      </c>
      <c r="K73" s="39">
        <v>4.1196138774544483E-10</v>
      </c>
    </row>
    <row r="74" spans="2:11" ht="15" x14ac:dyDescent="0.25">
      <c r="B74" s="42" t="s">
        <v>3777</v>
      </c>
      <c r="C74" s="3" t="s">
        <v>3778</v>
      </c>
      <c r="D74" s="3" t="s">
        <v>89</v>
      </c>
      <c r="E74" s="3" t="s">
        <v>596</v>
      </c>
      <c r="F74" s="39">
        <v>5.1299999999999998E-2</v>
      </c>
      <c r="G74" s="3" t="s">
        <v>78</v>
      </c>
      <c r="H74" s="39">
        <v>0</v>
      </c>
      <c r="I74" s="8">
        <v>0.18462707759418207</v>
      </c>
      <c r="J74" s="39">
        <v>5.3687591499881979E-4</v>
      </c>
      <c r="K74" s="39">
        <v>1.2840860449222473E-6</v>
      </c>
    </row>
    <row r="75" spans="2:11" ht="15" x14ac:dyDescent="0.25">
      <c r="B75" s="42" t="s">
        <v>3779</v>
      </c>
      <c r="C75" s="3" t="s">
        <v>3780</v>
      </c>
      <c r="D75" s="3" t="s">
        <v>89</v>
      </c>
      <c r="E75" s="3" t="s">
        <v>596</v>
      </c>
      <c r="F75" s="39">
        <v>5.2000000000000005E-2</v>
      </c>
      <c r="G75" s="3" t="s">
        <v>78</v>
      </c>
      <c r="H75" s="39">
        <v>0</v>
      </c>
      <c r="I75" s="8">
        <v>2.1187084538327152E-2</v>
      </c>
      <c r="J75" s="39">
        <v>6.1609789560088763E-5</v>
      </c>
      <c r="K75" s="39">
        <v>1.4735671464211663E-7</v>
      </c>
    </row>
    <row r="76" spans="2:11" ht="15" x14ac:dyDescent="0.25">
      <c r="B76" s="42" t="s">
        <v>3781</v>
      </c>
      <c r="C76" s="3" t="s">
        <v>3782</v>
      </c>
      <c r="D76" s="3" t="s">
        <v>89</v>
      </c>
      <c r="E76" s="3" t="s">
        <v>596</v>
      </c>
      <c r="F76" s="39">
        <v>0</v>
      </c>
      <c r="G76" s="3" t="s">
        <v>52</v>
      </c>
      <c r="H76" s="39">
        <v>0</v>
      </c>
      <c r="I76" s="8">
        <v>5.792836825414892E-8</v>
      </c>
      <c r="J76" s="39">
        <v>1.684495368506814E-10</v>
      </c>
      <c r="K76" s="39">
        <v>4.0289328222900687E-13</v>
      </c>
    </row>
    <row r="77" spans="2:11" ht="15" x14ac:dyDescent="0.25">
      <c r="B77" s="42" t="s">
        <v>3783</v>
      </c>
      <c r="C77" s="3" t="s">
        <v>3784</v>
      </c>
      <c r="D77" s="3" t="s">
        <v>89</v>
      </c>
      <c r="E77" s="3" t="s">
        <v>596</v>
      </c>
      <c r="F77" s="39">
        <v>0</v>
      </c>
      <c r="G77" s="3" t="s">
        <v>78</v>
      </c>
      <c r="H77" s="39">
        <v>0</v>
      </c>
      <c r="I77" s="8">
        <v>-8.9134034391654446E-2</v>
      </c>
      <c r="J77" s="39">
        <v>-2.5919229668326676E-4</v>
      </c>
      <c r="K77" s="39">
        <v>-6.1992948803274472E-7</v>
      </c>
    </row>
    <row r="78" spans="2:11" ht="15" x14ac:dyDescent="0.25">
      <c r="B78" s="42" t="s">
        <v>3785</v>
      </c>
      <c r="C78" s="3" t="s">
        <v>3786</v>
      </c>
      <c r="D78" s="3" t="s">
        <v>89</v>
      </c>
      <c r="E78" s="3" t="s">
        <v>596</v>
      </c>
      <c r="F78" s="39">
        <v>0</v>
      </c>
      <c r="G78" s="3" t="s">
        <v>78</v>
      </c>
      <c r="H78" s="39">
        <v>0</v>
      </c>
      <c r="I78" s="8">
        <v>-1.5366421079824728</v>
      </c>
      <c r="J78" s="39">
        <v>-4.4683918984091756E-3</v>
      </c>
      <c r="K78" s="39">
        <v>-1.0687385147466457E-5</v>
      </c>
    </row>
    <row r="79" spans="2:11" ht="15" x14ac:dyDescent="0.25">
      <c r="B79" s="42" t="s">
        <v>3787</v>
      </c>
      <c r="C79" s="3" t="s">
        <v>3788</v>
      </c>
      <c r="D79" s="3" t="s">
        <v>89</v>
      </c>
      <c r="E79" s="3" t="s">
        <v>596</v>
      </c>
      <c r="F79" s="39">
        <v>3.9E-2</v>
      </c>
      <c r="G79" s="3" t="s">
        <v>78</v>
      </c>
      <c r="H79" s="39">
        <v>0</v>
      </c>
      <c r="I79" s="8">
        <v>6.0306025160102787E-4</v>
      </c>
      <c r="J79" s="39">
        <v>1.7536351037813472E-6</v>
      </c>
      <c r="K79" s="39">
        <v>4.194299467981079E-9</v>
      </c>
    </row>
    <row r="80" spans="2:11" ht="15" x14ac:dyDescent="0.25">
      <c r="B80" s="42" t="s">
        <v>3789</v>
      </c>
      <c r="C80" s="3" t="s">
        <v>3790</v>
      </c>
      <c r="D80" s="3" t="s">
        <v>89</v>
      </c>
      <c r="E80" s="3" t="s">
        <v>596</v>
      </c>
      <c r="F80" s="39">
        <v>0</v>
      </c>
      <c r="G80" s="3" t="s">
        <v>78</v>
      </c>
      <c r="H80" s="39">
        <v>0</v>
      </c>
      <c r="I80" s="8">
        <v>6.4469768855482695E-2</v>
      </c>
      <c r="J80" s="39">
        <v>1.8747123442060257E-4</v>
      </c>
      <c r="K80" s="39">
        <v>4.4838889065152456E-7</v>
      </c>
    </row>
    <row r="81" spans="2:11" ht="15" x14ac:dyDescent="0.25">
      <c r="B81" s="42" t="s">
        <v>3791</v>
      </c>
      <c r="C81" s="3" t="s">
        <v>3792</v>
      </c>
      <c r="D81" s="3" t="s">
        <v>89</v>
      </c>
      <c r="E81" s="3" t="s">
        <v>596</v>
      </c>
      <c r="F81" s="39">
        <v>4.2000000000000003E-2</v>
      </c>
      <c r="G81" s="3" t="s">
        <v>78</v>
      </c>
      <c r="H81" s="39">
        <v>0</v>
      </c>
      <c r="I81" s="8">
        <v>0.23779980002905887</v>
      </c>
      <c r="J81" s="39">
        <v>6.9149653935247273E-4</v>
      </c>
      <c r="K81" s="39">
        <v>1.6539036888933447E-6</v>
      </c>
    </row>
    <row r="82" spans="2:11" x14ac:dyDescent="0.2">
      <c r="B82" s="55"/>
      <c r="C82" s="43"/>
      <c r="D82" s="43"/>
      <c r="E82" s="43"/>
      <c r="F82" s="12"/>
      <c r="G82" s="43"/>
      <c r="H82" s="12"/>
      <c r="I82" s="10"/>
      <c r="J82" s="12"/>
      <c r="K82" s="12"/>
    </row>
    <row r="83" spans="2:11" ht="15" x14ac:dyDescent="0.25">
      <c r="B83" s="13" t="s">
        <v>109</v>
      </c>
      <c r="C83" s="35"/>
      <c r="D83" s="35"/>
      <c r="E83" s="35"/>
      <c r="F83" s="39"/>
      <c r="G83" s="35"/>
      <c r="H83" s="39">
        <v>0</v>
      </c>
      <c r="I83" s="8">
        <v>0</v>
      </c>
      <c r="J83" s="39">
        <v>0</v>
      </c>
      <c r="K83" s="39">
        <v>0</v>
      </c>
    </row>
    <row r="84" spans="2:11" ht="15" x14ac:dyDescent="0.25">
      <c r="B84" s="42"/>
      <c r="C84" s="3"/>
      <c r="D84" s="3"/>
      <c r="E84" s="3"/>
      <c r="F84" s="39">
        <v>0</v>
      </c>
      <c r="G84" s="3" t="s">
        <v>88</v>
      </c>
      <c r="H84" s="39">
        <v>0</v>
      </c>
      <c r="I84" s="8">
        <v>0</v>
      </c>
      <c r="J84" s="39">
        <v>0</v>
      </c>
      <c r="K84" s="39">
        <v>0</v>
      </c>
    </row>
    <row r="85" spans="2:11" x14ac:dyDescent="0.2">
      <c r="B85" s="55"/>
      <c r="C85" s="43"/>
      <c r="D85" s="43"/>
      <c r="E85" s="43"/>
      <c r="F85" s="12"/>
      <c r="G85" s="43"/>
      <c r="H85" s="12"/>
      <c r="I85" s="10"/>
      <c r="J85" s="12"/>
      <c r="K85" s="12"/>
    </row>
    <row r="86" spans="2:11" x14ac:dyDescent="0.2">
      <c r="B86" s="31"/>
      <c r="C86" s="46"/>
      <c r="D86" s="46"/>
      <c r="E86" s="46"/>
      <c r="F86" s="47"/>
      <c r="G86" s="46"/>
      <c r="H86" s="47"/>
      <c r="I86" s="32"/>
      <c r="J86" s="47"/>
      <c r="K86" s="47"/>
    </row>
    <row r="88" spans="2:11" x14ac:dyDescent="0.2">
      <c r="B88" s="33" t="s">
        <v>63</v>
      </c>
    </row>
    <row r="90" spans="2:11" x14ac:dyDescent="0.2">
      <c r="B90" s="34" t="s">
        <v>64</v>
      </c>
    </row>
  </sheetData>
  <hyperlinks>
    <hyperlink ref="B9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20.25" x14ac:dyDescent="0.55000000000000004">
      <c r="B5" s="24"/>
      <c r="C5" s="24"/>
      <c r="D5" s="24"/>
    </row>
    <row r="6" spans="2:4" ht="15" x14ac:dyDescent="0.2">
      <c r="B6" s="48" t="s">
        <v>3894</v>
      </c>
      <c r="C6" s="23"/>
      <c r="D6" s="23"/>
    </row>
    <row r="7" spans="2:4" ht="30" x14ac:dyDescent="0.2">
      <c r="B7" s="48" t="s">
        <v>1885</v>
      </c>
      <c r="C7" s="25" t="s">
        <v>3795</v>
      </c>
      <c r="D7" s="25" t="s">
        <v>3895</v>
      </c>
    </row>
    <row r="8" spans="2:4" ht="15" x14ac:dyDescent="0.2">
      <c r="B8" s="48"/>
      <c r="C8" s="51" t="s">
        <v>44</v>
      </c>
      <c r="D8" s="51" t="s">
        <v>228</v>
      </c>
    </row>
    <row r="9" spans="2:4" x14ac:dyDescent="0.2">
      <c r="B9" s="50"/>
      <c r="C9" s="51" t="s">
        <v>46</v>
      </c>
      <c r="D9" s="51" t="s">
        <v>47</v>
      </c>
    </row>
    <row r="10" spans="2:4" ht="15" x14ac:dyDescent="0.25">
      <c r="B10" s="14" t="s">
        <v>3893</v>
      </c>
      <c r="C10" s="15">
        <v>12665.976531711947</v>
      </c>
      <c r="D10" s="44"/>
    </row>
    <row r="11" spans="2:4" ht="15" x14ac:dyDescent="0.25">
      <c r="B11" s="6" t="s">
        <v>70</v>
      </c>
      <c r="C11" s="38">
        <v>6143.2642090416948</v>
      </c>
      <c r="D11" s="36"/>
    </row>
    <row r="12" spans="2:4" x14ac:dyDescent="0.2">
      <c r="B12" s="42"/>
      <c r="C12" s="10">
        <v>0</v>
      </c>
      <c r="D12" s="30" t="s">
        <v>88</v>
      </c>
    </row>
    <row r="13" spans="2:4" x14ac:dyDescent="0.2">
      <c r="B13" s="42" t="s">
        <v>2101</v>
      </c>
      <c r="C13" s="10">
        <v>127.35011384105107</v>
      </c>
      <c r="D13" s="30" t="s">
        <v>3796</v>
      </c>
    </row>
    <row r="14" spans="2:4" x14ac:dyDescent="0.2">
      <c r="B14" s="42" t="s">
        <v>3797</v>
      </c>
      <c r="C14" s="10">
        <v>16.40797754034805</v>
      </c>
      <c r="D14" s="30" t="s">
        <v>3798</v>
      </c>
    </row>
    <row r="15" spans="2:4" x14ac:dyDescent="0.2">
      <c r="B15" s="42" t="s">
        <v>3799</v>
      </c>
      <c r="C15" s="10">
        <v>44.888666023327417</v>
      </c>
      <c r="D15" s="30" t="s">
        <v>3800</v>
      </c>
    </row>
    <row r="16" spans="2:4" x14ac:dyDescent="0.2">
      <c r="B16" s="42" t="s">
        <v>3801</v>
      </c>
      <c r="C16" s="10">
        <v>186.95604657122084</v>
      </c>
      <c r="D16" s="30" t="s">
        <v>3802</v>
      </c>
    </row>
    <row r="17" spans="2:4" x14ac:dyDescent="0.2">
      <c r="B17" s="42" t="s">
        <v>3803</v>
      </c>
      <c r="C17" s="10">
        <v>566.47023519851507</v>
      </c>
      <c r="D17" s="30" t="s">
        <v>3804</v>
      </c>
    </row>
    <row r="18" spans="2:4" x14ac:dyDescent="0.2">
      <c r="B18" s="42" t="s">
        <v>3805</v>
      </c>
      <c r="C18" s="10">
        <v>49.172083954785727</v>
      </c>
      <c r="D18" s="30" t="s">
        <v>3806</v>
      </c>
    </row>
    <row r="19" spans="2:4" x14ac:dyDescent="0.2">
      <c r="B19" s="42" t="s">
        <v>3807</v>
      </c>
      <c r="C19" s="10">
        <v>764.11228817351355</v>
      </c>
      <c r="D19" s="30" t="s">
        <v>3808</v>
      </c>
    </row>
    <row r="20" spans="2:4" x14ac:dyDescent="0.2">
      <c r="B20" s="42" t="s">
        <v>3809</v>
      </c>
      <c r="C20" s="10">
        <v>145.39776155643872</v>
      </c>
      <c r="D20" s="30" t="s">
        <v>3810</v>
      </c>
    </row>
    <row r="21" spans="2:4" x14ac:dyDescent="0.2">
      <c r="B21" s="42" t="s">
        <v>3811</v>
      </c>
      <c r="C21" s="10">
        <v>88.279817905960513</v>
      </c>
      <c r="D21" s="30" t="s">
        <v>3812</v>
      </c>
    </row>
    <row r="22" spans="2:4" x14ac:dyDescent="0.2">
      <c r="B22" s="42" t="s">
        <v>3813</v>
      </c>
      <c r="C22" s="10">
        <v>6.8143950065085983</v>
      </c>
      <c r="D22" s="30" t="s">
        <v>3814</v>
      </c>
    </row>
    <row r="23" spans="2:4" x14ac:dyDescent="0.2">
      <c r="B23" s="42" t="s">
        <v>3815</v>
      </c>
      <c r="C23" s="10">
        <v>602.54722138955765</v>
      </c>
      <c r="D23" s="30" t="s">
        <v>3816</v>
      </c>
    </row>
    <row r="24" spans="2:4" x14ac:dyDescent="0.2">
      <c r="B24" s="42" t="s">
        <v>3817</v>
      </c>
      <c r="C24" s="10">
        <v>34.971075026208105</v>
      </c>
      <c r="D24" s="30" t="s">
        <v>3818</v>
      </c>
    </row>
    <row r="25" spans="2:4" x14ac:dyDescent="0.2">
      <c r="B25" s="42" t="s">
        <v>3819</v>
      </c>
      <c r="C25" s="10">
        <v>33.614703791605429</v>
      </c>
      <c r="D25" s="30" t="s">
        <v>3820</v>
      </c>
    </row>
    <row r="26" spans="2:4" x14ac:dyDescent="0.2">
      <c r="B26" s="42" t="s">
        <v>3821</v>
      </c>
      <c r="C26" s="10">
        <v>116.24435999741667</v>
      </c>
      <c r="D26" s="30" t="s">
        <v>3822</v>
      </c>
    </row>
    <row r="27" spans="2:4" x14ac:dyDescent="0.2">
      <c r="B27" s="42" t="s">
        <v>3823</v>
      </c>
      <c r="C27" s="10">
        <v>80.559670555932811</v>
      </c>
      <c r="D27" s="30" t="s">
        <v>3824</v>
      </c>
    </row>
    <row r="28" spans="2:4" x14ac:dyDescent="0.2">
      <c r="B28" s="42" t="s">
        <v>3825</v>
      </c>
      <c r="C28" s="10">
        <v>167.57432450436463</v>
      </c>
      <c r="D28" s="30" t="s">
        <v>3826</v>
      </c>
    </row>
    <row r="29" spans="2:4" x14ac:dyDescent="0.2">
      <c r="B29" s="42" t="s">
        <v>3827</v>
      </c>
      <c r="C29" s="10">
        <v>23.254658102611472</v>
      </c>
      <c r="D29" s="30" t="s">
        <v>3828</v>
      </c>
    </row>
    <row r="30" spans="2:4" x14ac:dyDescent="0.2">
      <c r="B30" s="42" t="s">
        <v>3827</v>
      </c>
      <c r="C30" s="10">
        <v>32.323854165608566</v>
      </c>
      <c r="D30" s="30" t="s">
        <v>3814</v>
      </c>
    </row>
    <row r="31" spans="2:4" x14ac:dyDescent="0.2">
      <c r="B31" s="42" t="s">
        <v>3829</v>
      </c>
      <c r="C31" s="10">
        <v>91.932485131732648</v>
      </c>
      <c r="D31" s="30" t="s">
        <v>3822</v>
      </c>
    </row>
    <row r="32" spans="2:4" x14ac:dyDescent="0.2">
      <c r="B32" s="42" t="s">
        <v>3830</v>
      </c>
      <c r="C32" s="10">
        <v>2.3858079171645543</v>
      </c>
      <c r="D32" s="30" t="s">
        <v>3831</v>
      </c>
    </row>
    <row r="33" spans="2:4" x14ac:dyDescent="0.2">
      <c r="B33" s="42" t="s">
        <v>3830</v>
      </c>
      <c r="C33" s="10">
        <v>770.26181462483976</v>
      </c>
      <c r="D33" s="30" t="s">
        <v>3832</v>
      </c>
    </row>
    <row r="34" spans="2:4" x14ac:dyDescent="0.2">
      <c r="B34" s="42" t="s">
        <v>3833</v>
      </c>
      <c r="C34" s="10">
        <v>124.47462253641743</v>
      </c>
      <c r="D34" s="30" t="s">
        <v>3834</v>
      </c>
    </row>
    <row r="35" spans="2:4" x14ac:dyDescent="0.2">
      <c r="B35" s="42" t="s">
        <v>3833</v>
      </c>
      <c r="C35" s="10">
        <v>2.0227126129280513</v>
      </c>
      <c r="D35" s="30" t="s">
        <v>3835</v>
      </c>
    </row>
    <row r="36" spans="2:4" x14ac:dyDescent="0.2">
      <c r="B36" s="42" t="s">
        <v>3836</v>
      </c>
      <c r="C36" s="10">
        <v>77.42692437803791</v>
      </c>
      <c r="D36" s="30" t="s">
        <v>3837</v>
      </c>
    </row>
    <row r="37" spans="2:4" x14ac:dyDescent="0.2">
      <c r="B37" s="42" t="s">
        <v>3838</v>
      </c>
      <c r="C37" s="10">
        <v>351.00795099874483</v>
      </c>
      <c r="D37" s="30" t="s">
        <v>3839</v>
      </c>
    </row>
    <row r="38" spans="2:4" x14ac:dyDescent="0.2">
      <c r="B38" s="42" t="s">
        <v>3840</v>
      </c>
      <c r="C38" s="10">
        <v>46.968534969585484</v>
      </c>
      <c r="D38" s="30" t="s">
        <v>3841</v>
      </c>
    </row>
    <row r="39" spans="2:4" x14ac:dyDescent="0.2">
      <c r="B39" s="42" t="s">
        <v>3840</v>
      </c>
      <c r="C39" s="10">
        <v>0.53838366074652622</v>
      </c>
      <c r="D39" s="30" t="s">
        <v>3842</v>
      </c>
    </row>
    <row r="40" spans="2:4" x14ac:dyDescent="0.2">
      <c r="B40" s="42" t="s">
        <v>3840</v>
      </c>
      <c r="C40" s="10">
        <v>1.9702583641563458</v>
      </c>
      <c r="D40" s="30" t="s">
        <v>3843</v>
      </c>
    </row>
    <row r="41" spans="2:4" x14ac:dyDescent="0.2">
      <c r="B41" s="42" t="s">
        <v>3844</v>
      </c>
      <c r="C41" s="10">
        <v>482.40778871284493</v>
      </c>
      <c r="D41" s="30" t="s">
        <v>3845</v>
      </c>
    </row>
    <row r="42" spans="2:4" x14ac:dyDescent="0.2">
      <c r="B42" s="42" t="s">
        <v>3844</v>
      </c>
      <c r="C42" s="10">
        <v>2.5845318078388235</v>
      </c>
      <c r="D42" s="30" t="s">
        <v>3846</v>
      </c>
    </row>
    <row r="43" spans="2:4" x14ac:dyDescent="0.2">
      <c r="B43" s="42" t="s">
        <v>3847</v>
      </c>
      <c r="C43" s="10">
        <v>116.69303152545902</v>
      </c>
      <c r="D43" s="30" t="s">
        <v>3848</v>
      </c>
    </row>
    <row r="44" spans="2:4" x14ac:dyDescent="0.2">
      <c r="B44" s="42" t="s">
        <v>3849</v>
      </c>
      <c r="C44" s="10">
        <v>125.19392820464032</v>
      </c>
      <c r="D44" s="30" t="s">
        <v>3850</v>
      </c>
    </row>
    <row r="45" spans="2:4" x14ac:dyDescent="0.2">
      <c r="B45" s="42" t="s">
        <v>3851</v>
      </c>
      <c r="C45" s="10">
        <v>336.5545273014215</v>
      </c>
      <c r="D45" s="30" t="s">
        <v>3852</v>
      </c>
    </row>
    <row r="46" spans="2:4" x14ac:dyDescent="0.2">
      <c r="B46" s="42" t="s">
        <v>3851</v>
      </c>
      <c r="C46" s="10">
        <v>168.27725942464178</v>
      </c>
      <c r="D46" s="30" t="s">
        <v>3814</v>
      </c>
    </row>
    <row r="47" spans="2:4" x14ac:dyDescent="0.2">
      <c r="B47" s="42" t="s">
        <v>3853</v>
      </c>
      <c r="C47" s="10">
        <v>47.733373419035395</v>
      </c>
      <c r="D47" s="30" t="s">
        <v>3800</v>
      </c>
    </row>
    <row r="48" spans="2:4" x14ac:dyDescent="0.2">
      <c r="B48" s="42" t="s">
        <v>3854</v>
      </c>
      <c r="C48" s="10">
        <v>0.30250280362567689</v>
      </c>
      <c r="D48" s="30" t="s">
        <v>3855</v>
      </c>
    </row>
    <row r="49" spans="2:4" x14ac:dyDescent="0.2">
      <c r="B49" s="42" t="s">
        <v>3854</v>
      </c>
      <c r="C49" s="10">
        <v>18.97809212876281</v>
      </c>
      <c r="D49" s="30" t="s">
        <v>3814</v>
      </c>
    </row>
    <row r="50" spans="2:4" x14ac:dyDescent="0.2">
      <c r="B50" s="42" t="s">
        <v>3856</v>
      </c>
      <c r="C50" s="10">
        <v>288.61042521409814</v>
      </c>
      <c r="D50" s="30" t="s">
        <v>3852</v>
      </c>
    </row>
    <row r="51" spans="2:4" ht="15" x14ac:dyDescent="0.25">
      <c r="B51" s="13" t="s">
        <v>109</v>
      </c>
      <c r="C51" s="8">
        <v>6522.7123226702524</v>
      </c>
      <c r="D51" s="35"/>
    </row>
    <row r="52" spans="2:4" x14ac:dyDescent="0.2">
      <c r="B52" s="42"/>
      <c r="C52" s="10">
        <v>0</v>
      </c>
      <c r="D52" s="30" t="s">
        <v>88</v>
      </c>
    </row>
    <row r="53" spans="2:4" x14ac:dyDescent="0.2">
      <c r="B53" s="42" t="s">
        <v>2109</v>
      </c>
      <c r="C53" s="10">
        <v>237.19094607602997</v>
      </c>
      <c r="D53" s="30" t="s">
        <v>3857</v>
      </c>
    </row>
    <row r="54" spans="2:4" x14ac:dyDescent="0.2">
      <c r="B54" s="42" t="s">
        <v>2083</v>
      </c>
      <c r="C54" s="10">
        <v>258.57299848064537</v>
      </c>
      <c r="D54" s="30"/>
    </row>
    <row r="55" spans="2:4" x14ac:dyDescent="0.2">
      <c r="B55" s="42" t="s">
        <v>3858</v>
      </c>
      <c r="C55" s="10">
        <v>300.97937400084396</v>
      </c>
      <c r="D55" s="30" t="s">
        <v>3859</v>
      </c>
    </row>
    <row r="56" spans="2:4" x14ac:dyDescent="0.2">
      <c r="B56" s="42" t="s">
        <v>2111</v>
      </c>
      <c r="C56" s="10">
        <v>26.602090066323196</v>
      </c>
      <c r="D56" s="30" t="s">
        <v>3860</v>
      </c>
    </row>
    <row r="57" spans="2:4" x14ac:dyDescent="0.2">
      <c r="B57" s="42" t="s">
        <v>3861</v>
      </c>
      <c r="C57" s="10">
        <v>428.63815093841339</v>
      </c>
      <c r="D57" s="30" t="s">
        <v>3862</v>
      </c>
    </row>
    <row r="58" spans="2:4" x14ac:dyDescent="0.2">
      <c r="B58" s="42" t="s">
        <v>3863</v>
      </c>
      <c r="C58" s="10">
        <v>250.04520776150005</v>
      </c>
      <c r="D58" s="30" t="s">
        <v>3864</v>
      </c>
    </row>
    <row r="59" spans="2:4" x14ac:dyDescent="0.2">
      <c r="B59" s="42" t="s">
        <v>3865</v>
      </c>
      <c r="C59" s="10">
        <v>247.13365880484562</v>
      </c>
      <c r="D59" s="30" t="s">
        <v>3866</v>
      </c>
    </row>
    <row r="60" spans="2:4" x14ac:dyDescent="0.2">
      <c r="B60" s="42" t="s">
        <v>2105</v>
      </c>
      <c r="C60" s="10">
        <v>190.96756661926418</v>
      </c>
      <c r="D60" s="30" t="s">
        <v>3867</v>
      </c>
    </row>
    <row r="61" spans="2:4" x14ac:dyDescent="0.2">
      <c r="B61" s="42" t="s">
        <v>2113</v>
      </c>
      <c r="C61" s="10">
        <v>139.04905042085539</v>
      </c>
      <c r="D61" s="30" t="s">
        <v>3868</v>
      </c>
    </row>
    <row r="62" spans="2:4" x14ac:dyDescent="0.2">
      <c r="B62" s="42" t="s">
        <v>2115</v>
      </c>
      <c r="C62" s="10">
        <v>323.07645268226798</v>
      </c>
      <c r="D62" s="30" t="s">
        <v>3869</v>
      </c>
    </row>
    <row r="63" spans="2:4" x14ac:dyDescent="0.2">
      <c r="B63" s="42" t="s">
        <v>2117</v>
      </c>
      <c r="C63" s="10">
        <v>103.59299833801558</v>
      </c>
      <c r="D63" s="30" t="s">
        <v>3870</v>
      </c>
    </row>
    <row r="64" spans="2:4" x14ac:dyDescent="0.2">
      <c r="B64" s="42" t="s">
        <v>2119</v>
      </c>
      <c r="C64" s="10">
        <v>257.50651128301115</v>
      </c>
      <c r="D64" s="30" t="s">
        <v>3871</v>
      </c>
    </row>
    <row r="65" spans="2:4" x14ac:dyDescent="0.2">
      <c r="B65" s="42" t="s">
        <v>2121</v>
      </c>
      <c r="C65" s="10">
        <v>652.55550311101422</v>
      </c>
      <c r="D65" s="30" t="s">
        <v>3872</v>
      </c>
    </row>
    <row r="66" spans="2:4" x14ac:dyDescent="0.2">
      <c r="B66" s="42" t="s">
        <v>2123</v>
      </c>
      <c r="C66" s="10">
        <v>236.84769887906137</v>
      </c>
      <c r="D66" s="30" t="s">
        <v>3873</v>
      </c>
    </row>
    <row r="67" spans="2:4" x14ac:dyDescent="0.2">
      <c r="B67" s="42" t="s">
        <v>3874</v>
      </c>
      <c r="C67" s="10">
        <v>438.95869496464792</v>
      </c>
      <c r="D67" s="30" t="s">
        <v>3875</v>
      </c>
    </row>
    <row r="68" spans="2:4" x14ac:dyDescent="0.2">
      <c r="B68" s="42" t="s">
        <v>2125</v>
      </c>
      <c r="C68" s="10">
        <v>254.21691487831004</v>
      </c>
      <c r="D68" s="30" t="s">
        <v>3876</v>
      </c>
    </row>
    <row r="69" spans="2:4" x14ac:dyDescent="0.2">
      <c r="B69" s="42" t="s">
        <v>3877</v>
      </c>
      <c r="C69" s="10">
        <v>601.84823902732785</v>
      </c>
      <c r="D69" s="30" t="s">
        <v>3878</v>
      </c>
    </row>
    <row r="70" spans="2:4" x14ac:dyDescent="0.2">
      <c r="B70" s="42" t="s">
        <v>3879</v>
      </c>
      <c r="C70" s="10">
        <v>24.204527849053928</v>
      </c>
      <c r="D70" s="30" t="s">
        <v>3880</v>
      </c>
    </row>
    <row r="71" spans="2:4" x14ac:dyDescent="0.2">
      <c r="B71" s="42" t="s">
        <v>3881</v>
      </c>
      <c r="C71" s="10">
        <v>172.29128777362428</v>
      </c>
      <c r="D71" s="30" t="s">
        <v>3882</v>
      </c>
    </row>
    <row r="72" spans="2:4" x14ac:dyDescent="0.2">
      <c r="B72" s="42" t="s">
        <v>3883</v>
      </c>
      <c r="C72" s="10">
        <v>110.60218491922494</v>
      </c>
      <c r="D72" s="30" t="s">
        <v>3884</v>
      </c>
    </row>
    <row r="73" spans="2:4" x14ac:dyDescent="0.2">
      <c r="B73" s="42" t="s">
        <v>3885</v>
      </c>
      <c r="C73" s="10">
        <v>301.29929601805441</v>
      </c>
      <c r="D73" s="30" t="s">
        <v>3886</v>
      </c>
    </row>
    <row r="74" spans="2:4" x14ac:dyDescent="0.2">
      <c r="B74" s="42" t="s">
        <v>3887</v>
      </c>
      <c r="C74" s="10">
        <v>126.72710601593155</v>
      </c>
      <c r="D74" s="30" t="s">
        <v>3888</v>
      </c>
    </row>
    <row r="75" spans="2:4" x14ac:dyDescent="0.2">
      <c r="B75" s="42" t="s">
        <v>3889</v>
      </c>
      <c r="C75" s="10">
        <v>655.38807062826515</v>
      </c>
      <c r="D75" s="30" t="s">
        <v>3890</v>
      </c>
    </row>
    <row r="76" spans="2:4" x14ac:dyDescent="0.2">
      <c r="B76" s="42" t="s">
        <v>3891</v>
      </c>
      <c r="C76" s="10">
        <v>184.41779313371998</v>
      </c>
      <c r="D76" s="30" t="s">
        <v>3892</v>
      </c>
    </row>
    <row r="77" spans="2:4" x14ac:dyDescent="0.2">
      <c r="B77" s="31"/>
      <c r="C77" s="47"/>
      <c r="D77" s="46"/>
    </row>
    <row r="79" spans="2:4"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3897</v>
      </c>
      <c r="C6" s="23"/>
      <c r="D6" s="23"/>
      <c r="E6" s="23"/>
      <c r="F6" s="23"/>
      <c r="G6" s="23"/>
      <c r="H6" s="23"/>
      <c r="I6" s="23"/>
      <c r="J6" s="23"/>
      <c r="K6" s="23"/>
      <c r="L6" s="23"/>
      <c r="M6" s="23"/>
      <c r="N6" s="23"/>
      <c r="O6" s="23"/>
      <c r="P6" s="23"/>
    </row>
    <row r="7" spans="2:16" ht="30" x14ac:dyDescent="0.2">
      <c r="B7" s="48" t="s">
        <v>1885</v>
      </c>
      <c r="C7" s="25" t="s">
        <v>65</v>
      </c>
      <c r="D7" s="25" t="s">
        <v>238</v>
      </c>
      <c r="E7" s="25" t="s">
        <v>113</v>
      </c>
      <c r="F7" s="25" t="s">
        <v>67</v>
      </c>
      <c r="G7" s="25" t="s">
        <v>127</v>
      </c>
      <c r="H7" s="25" t="s">
        <v>226</v>
      </c>
      <c r="I7" s="25" t="s">
        <v>68</v>
      </c>
      <c r="J7" s="25" t="s">
        <v>114</v>
      </c>
      <c r="K7" s="25" t="s">
        <v>3898</v>
      </c>
      <c r="L7" s="25" t="s">
        <v>128</v>
      </c>
      <c r="M7" s="25" t="s">
        <v>3899</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3896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3902</v>
      </c>
      <c r="C6" s="23"/>
      <c r="D6" s="23"/>
      <c r="E6" s="23"/>
      <c r="F6" s="23"/>
      <c r="G6" s="23"/>
      <c r="H6" s="23"/>
      <c r="I6" s="23"/>
      <c r="J6" s="23"/>
      <c r="K6" s="23"/>
      <c r="L6" s="23"/>
      <c r="M6" s="23"/>
      <c r="N6" s="23"/>
      <c r="O6" s="23"/>
      <c r="P6" s="23"/>
    </row>
    <row r="7" spans="2:16" ht="30" x14ac:dyDescent="0.2">
      <c r="B7" s="48" t="s">
        <v>1885</v>
      </c>
      <c r="C7" s="25" t="s">
        <v>65</v>
      </c>
      <c r="D7" s="25" t="s">
        <v>238</v>
      </c>
      <c r="E7" s="25" t="s">
        <v>113</v>
      </c>
      <c r="F7" s="25" t="s">
        <v>67</v>
      </c>
      <c r="G7" s="25" t="s">
        <v>127</v>
      </c>
      <c r="H7" s="25" t="s">
        <v>226</v>
      </c>
      <c r="I7" s="25" t="s">
        <v>68</v>
      </c>
      <c r="J7" s="25" t="s">
        <v>114</v>
      </c>
      <c r="K7" s="25" t="s">
        <v>3898</v>
      </c>
      <c r="L7" s="25" t="s">
        <v>128</v>
      </c>
      <c r="M7" s="25" t="s">
        <v>3899</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3901</v>
      </c>
      <c r="C10" s="44"/>
      <c r="D10" s="44"/>
      <c r="E10" s="44"/>
      <c r="F10" s="44"/>
      <c r="G10" s="44"/>
      <c r="H10" s="15">
        <v>0</v>
      </c>
      <c r="I10" s="44"/>
      <c r="J10" s="45"/>
      <c r="K10" s="45">
        <v>0</v>
      </c>
      <c r="L10" s="15"/>
      <c r="M10" s="15">
        <v>0</v>
      </c>
      <c r="N10" s="45"/>
      <c r="O10" s="45">
        <v>0</v>
      </c>
      <c r="P10" s="45">
        <v>0</v>
      </c>
    </row>
    <row r="11" spans="2:16" ht="15" x14ac:dyDescent="0.25">
      <c r="B11" s="6" t="s">
        <v>3900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226</v>
      </c>
      <c r="I8" s="25" t="s">
        <v>68</v>
      </c>
      <c r="J8" s="25" t="s">
        <v>114</v>
      </c>
      <c r="K8" s="25" t="s">
        <v>115</v>
      </c>
      <c r="L8" s="25" t="s">
        <v>128</v>
      </c>
      <c r="M8" s="25" t="s">
        <v>129</v>
      </c>
      <c r="N8" s="25" t="s">
        <v>227</v>
      </c>
      <c r="O8" s="25" t="s">
        <v>69</v>
      </c>
      <c r="P8" s="25" t="s">
        <v>130</v>
      </c>
      <c r="Q8" s="25" t="s">
        <v>116</v>
      </c>
      <c r="R8" s="25" t="s">
        <v>117</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231</v>
      </c>
      <c r="N10" s="51" t="s">
        <v>232</v>
      </c>
      <c r="O10" s="51" t="s">
        <v>233</v>
      </c>
      <c r="P10" s="51" t="s">
        <v>234</v>
      </c>
      <c r="Q10" s="51" t="s">
        <v>235</v>
      </c>
      <c r="R10" s="52" t="s">
        <v>236</v>
      </c>
    </row>
    <row r="11" spans="2:18" ht="15" x14ac:dyDescent="0.25">
      <c r="B11" s="14" t="s">
        <v>223</v>
      </c>
      <c r="C11" s="44"/>
      <c r="D11" s="44"/>
      <c r="E11" s="44"/>
      <c r="F11" s="44"/>
      <c r="G11" s="44"/>
      <c r="H11" s="15">
        <v>3.8771436597721296</v>
      </c>
      <c r="I11" s="44"/>
      <c r="J11" s="45"/>
      <c r="K11" s="45">
        <v>2.625921836161929E-3</v>
      </c>
      <c r="L11" s="15"/>
      <c r="M11" s="15"/>
      <c r="N11" s="15">
        <v>0</v>
      </c>
      <c r="O11" s="15">
        <v>52228.797066146311</v>
      </c>
      <c r="P11" s="45"/>
      <c r="Q11" s="45">
        <v>1</v>
      </c>
      <c r="R11" s="45">
        <v>0.3632526188987778</v>
      </c>
    </row>
    <row r="12" spans="2:18" ht="15" x14ac:dyDescent="0.25">
      <c r="B12" s="6" t="s">
        <v>70</v>
      </c>
      <c r="C12" s="36"/>
      <c r="D12" s="36"/>
      <c r="E12" s="36"/>
      <c r="F12" s="36"/>
      <c r="G12" s="36"/>
      <c r="H12" s="38">
        <v>3.8744107034458315</v>
      </c>
      <c r="I12" s="36"/>
      <c r="J12" s="37"/>
      <c r="K12" s="37">
        <v>2.6254094820480833E-3</v>
      </c>
      <c r="L12" s="38"/>
      <c r="M12" s="38"/>
      <c r="N12" s="38">
        <v>0</v>
      </c>
      <c r="O12" s="38">
        <v>52161.490328570697</v>
      </c>
      <c r="P12" s="37"/>
      <c r="Q12" s="37">
        <v>0.99871130982606438</v>
      </c>
      <c r="R12" s="37">
        <v>0.36278449881814656</v>
      </c>
    </row>
    <row r="13" spans="2:18" ht="15" x14ac:dyDescent="0.25">
      <c r="B13" s="7" t="s">
        <v>131</v>
      </c>
      <c r="C13" s="35"/>
      <c r="D13" s="35"/>
      <c r="E13" s="35"/>
      <c r="F13" s="35"/>
      <c r="G13" s="35"/>
      <c r="H13" s="8">
        <v>4.0536833859438408</v>
      </c>
      <c r="I13" s="35"/>
      <c r="J13" s="39"/>
      <c r="K13" s="39">
        <v>-4.7451496237628015E-3</v>
      </c>
      <c r="L13" s="8"/>
      <c r="M13" s="8"/>
      <c r="N13" s="8">
        <v>0</v>
      </c>
      <c r="O13" s="8">
        <v>20932.007879287161</v>
      </c>
      <c r="P13" s="39"/>
      <c r="Q13" s="39">
        <v>0.40077522468643795</v>
      </c>
      <c r="R13" s="39">
        <v>0.14558264995709469</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1.979999999999988</v>
      </c>
      <c r="I15" s="3" t="s">
        <v>78</v>
      </c>
      <c r="J15" s="39">
        <v>0.04</v>
      </c>
      <c r="K15" s="39">
        <v>-8.3000000000004407E-3</v>
      </c>
      <c r="L15" s="8">
        <v>2731938.6231992836</v>
      </c>
      <c r="M15" s="8">
        <v>150.86000000000001</v>
      </c>
      <c r="N15" s="8">
        <v>0</v>
      </c>
      <c r="O15" s="8">
        <v>4121.402606967511</v>
      </c>
      <c r="P15" s="39">
        <v>1.7571215176515143E-4</v>
      </c>
      <c r="Q15" s="39">
        <v>7.8910540515567881E-2</v>
      </c>
      <c r="R15" s="39">
        <v>2.8664460500998142E-2</v>
      </c>
    </row>
    <row r="16" spans="2:18" ht="15" x14ac:dyDescent="0.25">
      <c r="B16" s="41" t="s">
        <v>137</v>
      </c>
      <c r="C16" s="3" t="s">
        <v>138</v>
      </c>
      <c r="D16" s="3" t="s">
        <v>135</v>
      </c>
      <c r="E16" s="3" t="s">
        <v>136</v>
      </c>
      <c r="F16" s="3"/>
      <c r="G16" s="3"/>
      <c r="H16" s="8">
        <v>4.6100000000000465</v>
      </c>
      <c r="I16" s="3" t="s">
        <v>78</v>
      </c>
      <c r="J16" s="39">
        <v>0.04</v>
      </c>
      <c r="K16" s="39">
        <v>-5.3999999999989768E-3</v>
      </c>
      <c r="L16" s="8">
        <v>1169645.1639927807</v>
      </c>
      <c r="M16" s="8">
        <v>159.47999999999999</v>
      </c>
      <c r="N16" s="8">
        <v>0</v>
      </c>
      <c r="O16" s="8">
        <v>1865.3501075411261</v>
      </c>
      <c r="P16" s="39">
        <v>1.0067617797104886E-4</v>
      </c>
      <c r="Q16" s="39">
        <v>3.5714973583992608E-2</v>
      </c>
      <c r="R16" s="39">
        <v>1.2973557688285982E-2</v>
      </c>
    </row>
    <row r="17" spans="2:18" ht="15" x14ac:dyDescent="0.25">
      <c r="B17" s="41" t="s">
        <v>139</v>
      </c>
      <c r="C17" s="3" t="s">
        <v>140</v>
      </c>
      <c r="D17" s="3" t="s">
        <v>135</v>
      </c>
      <c r="E17" s="3" t="s">
        <v>136</v>
      </c>
      <c r="F17" s="3"/>
      <c r="G17" s="3"/>
      <c r="H17" s="8">
        <v>7.720000000000244</v>
      </c>
      <c r="I17" s="3" t="s">
        <v>78</v>
      </c>
      <c r="J17" s="39">
        <v>7.4999999999999997E-3</v>
      </c>
      <c r="K17" s="39">
        <v>-1.7000000000036897E-3</v>
      </c>
      <c r="L17" s="8">
        <v>238184.28904335183</v>
      </c>
      <c r="M17" s="8">
        <v>110.25</v>
      </c>
      <c r="N17" s="8">
        <v>0</v>
      </c>
      <c r="O17" s="8">
        <v>262.59817867059581</v>
      </c>
      <c r="P17" s="39">
        <v>1.7284220061945567E-5</v>
      </c>
      <c r="Q17" s="39">
        <v>5.0278427500067167E-3</v>
      </c>
      <c r="R17" s="39">
        <v>1.8263770463511728E-3</v>
      </c>
    </row>
    <row r="18" spans="2:18" ht="15" x14ac:dyDescent="0.25">
      <c r="B18" s="41" t="s">
        <v>141</v>
      </c>
      <c r="C18" s="3" t="s">
        <v>142</v>
      </c>
      <c r="D18" s="3" t="s">
        <v>135</v>
      </c>
      <c r="E18" s="3" t="s">
        <v>136</v>
      </c>
      <c r="F18" s="3"/>
      <c r="G18" s="3"/>
      <c r="H18" s="8">
        <v>22.780000000000179</v>
      </c>
      <c r="I18" s="3" t="s">
        <v>78</v>
      </c>
      <c r="J18" s="39">
        <v>0.01</v>
      </c>
      <c r="K18" s="39">
        <v>1.4000000000002502E-2</v>
      </c>
      <c r="L18" s="8">
        <v>606578.57706930302</v>
      </c>
      <c r="M18" s="8">
        <v>93.7</v>
      </c>
      <c r="N18" s="8">
        <v>0</v>
      </c>
      <c r="O18" s="8">
        <v>568.36412671779169</v>
      </c>
      <c r="P18" s="39">
        <v>4.7742003449044989E-5</v>
      </c>
      <c r="Q18" s="39">
        <v>1.0882198301407832E-2</v>
      </c>
      <c r="R18" s="39">
        <v>3.9529870323622256E-3</v>
      </c>
    </row>
    <row r="19" spans="2:18" ht="15" x14ac:dyDescent="0.25">
      <c r="B19" s="41" t="s">
        <v>143</v>
      </c>
      <c r="C19" s="3" t="s">
        <v>144</v>
      </c>
      <c r="D19" s="3" t="s">
        <v>135</v>
      </c>
      <c r="E19" s="3" t="s">
        <v>136</v>
      </c>
      <c r="F19" s="3"/>
      <c r="G19" s="3"/>
      <c r="H19" s="8">
        <v>4.0900000000000416</v>
      </c>
      <c r="I19" s="3" t="s">
        <v>78</v>
      </c>
      <c r="J19" s="39">
        <v>1.7500000000000002E-2</v>
      </c>
      <c r="K19" s="39">
        <v>-6.4000000000006673E-3</v>
      </c>
      <c r="L19" s="8">
        <v>1939533.9058566035</v>
      </c>
      <c r="M19" s="8">
        <v>115.31</v>
      </c>
      <c r="N19" s="8">
        <v>0</v>
      </c>
      <c r="O19" s="8">
        <v>2236.4765468452829</v>
      </c>
      <c r="P19" s="39">
        <v>1.2985351453032436E-4</v>
      </c>
      <c r="Q19" s="39">
        <v>4.2820755454368357E-2</v>
      </c>
      <c r="R19" s="39">
        <v>1.555475156202343E-2</v>
      </c>
    </row>
    <row r="20" spans="2:18" ht="15" x14ac:dyDescent="0.25">
      <c r="B20" s="41" t="s">
        <v>145</v>
      </c>
      <c r="C20" s="3" t="s">
        <v>146</v>
      </c>
      <c r="D20" s="3" t="s">
        <v>135</v>
      </c>
      <c r="E20" s="3" t="s">
        <v>136</v>
      </c>
      <c r="F20" s="3"/>
      <c r="G20" s="3"/>
      <c r="H20" s="8">
        <v>6.1900000000002411</v>
      </c>
      <c r="I20" s="3" t="s">
        <v>78</v>
      </c>
      <c r="J20" s="39">
        <v>7.4999999999999997E-3</v>
      </c>
      <c r="K20" s="39">
        <v>-3.70000000000331E-3</v>
      </c>
      <c r="L20" s="8">
        <v>482829.24602975114</v>
      </c>
      <c r="M20" s="8">
        <v>109.86</v>
      </c>
      <c r="N20" s="8">
        <v>0</v>
      </c>
      <c r="O20" s="8">
        <v>530.43620969155108</v>
      </c>
      <c r="P20" s="39">
        <v>3.5332839270663254E-5</v>
      </c>
      <c r="Q20" s="39">
        <v>1.0156010467171366E-2</v>
      </c>
      <c r="R20" s="39">
        <v>3.6891973997633981E-3</v>
      </c>
    </row>
    <row r="21" spans="2:18" ht="15" x14ac:dyDescent="0.25">
      <c r="B21" s="41" t="s">
        <v>147</v>
      </c>
      <c r="C21" s="3" t="s">
        <v>148</v>
      </c>
      <c r="D21" s="3" t="s">
        <v>135</v>
      </c>
      <c r="E21" s="3" t="s">
        <v>136</v>
      </c>
      <c r="F21" s="3"/>
      <c r="G21" s="3"/>
      <c r="H21" s="8">
        <v>17.400000000000091</v>
      </c>
      <c r="I21" s="3" t="s">
        <v>78</v>
      </c>
      <c r="J21" s="39">
        <v>2.75E-2</v>
      </c>
      <c r="K21" s="39">
        <v>1.0799999999999152E-2</v>
      </c>
      <c r="L21" s="8">
        <v>505532.0474149941</v>
      </c>
      <c r="M21" s="8">
        <v>146.69999999999999</v>
      </c>
      <c r="N21" s="8">
        <v>0</v>
      </c>
      <c r="O21" s="8">
        <v>741.61551356091604</v>
      </c>
      <c r="P21" s="39">
        <v>2.8601421845529299E-5</v>
      </c>
      <c r="Q21" s="39">
        <v>1.419936041455599E-2</v>
      </c>
      <c r="R21" s="39">
        <v>5.1579548572750983E-3</v>
      </c>
    </row>
    <row r="22" spans="2:18" ht="15" x14ac:dyDescent="0.25">
      <c r="B22" s="41" t="s">
        <v>149</v>
      </c>
      <c r="C22" s="3" t="s">
        <v>150</v>
      </c>
      <c r="D22" s="3" t="s">
        <v>135</v>
      </c>
      <c r="E22" s="3" t="s">
        <v>136</v>
      </c>
      <c r="F22" s="3"/>
      <c r="G22" s="3"/>
      <c r="H22" s="8">
        <v>3.1100000000000243</v>
      </c>
      <c r="I22" s="3" t="s">
        <v>78</v>
      </c>
      <c r="J22" s="39">
        <v>2.75E-2</v>
      </c>
      <c r="K22" s="39">
        <v>-7.8999999999999591E-3</v>
      </c>
      <c r="L22" s="8">
        <v>5360332.4514774596</v>
      </c>
      <c r="M22" s="8">
        <v>119.68</v>
      </c>
      <c r="N22" s="8">
        <v>0</v>
      </c>
      <c r="O22" s="8">
        <v>6415.2458779382614</v>
      </c>
      <c r="P22" s="39">
        <v>3.2327693534846968E-4</v>
      </c>
      <c r="Q22" s="39">
        <v>0.12282966942190017</v>
      </c>
      <c r="R22" s="39">
        <v>4.4618199095976363E-2</v>
      </c>
    </row>
    <row r="23" spans="2:18" ht="15" x14ac:dyDescent="0.25">
      <c r="B23" s="41" t="s">
        <v>151</v>
      </c>
      <c r="C23" s="3" t="s">
        <v>152</v>
      </c>
      <c r="D23" s="3" t="s">
        <v>135</v>
      </c>
      <c r="E23" s="3" t="s">
        <v>136</v>
      </c>
      <c r="F23" s="3"/>
      <c r="G23" s="3"/>
      <c r="H23" s="8">
        <v>0.32999999999995655</v>
      </c>
      <c r="I23" s="3" t="s">
        <v>78</v>
      </c>
      <c r="J23" s="39">
        <v>0.03</v>
      </c>
      <c r="K23" s="39">
        <v>5.7000000000004556E-3</v>
      </c>
      <c r="L23" s="8">
        <v>1558249.8428512255</v>
      </c>
      <c r="M23" s="8">
        <v>114.99</v>
      </c>
      <c r="N23" s="8">
        <v>0</v>
      </c>
      <c r="O23" s="8">
        <v>1791.8314942981935</v>
      </c>
      <c r="P23" s="39">
        <v>1.2870238752856196E-4</v>
      </c>
      <c r="Q23" s="39">
        <v>3.4307347573578784E-2</v>
      </c>
      <c r="R23" s="39">
        <v>1.2462233853573123E-2</v>
      </c>
    </row>
    <row r="24" spans="2:18" ht="15" x14ac:dyDescent="0.25">
      <c r="B24" s="41" t="s">
        <v>153</v>
      </c>
      <c r="C24" s="3" t="s">
        <v>154</v>
      </c>
      <c r="D24" s="3" t="s">
        <v>135</v>
      </c>
      <c r="E24" s="3" t="s">
        <v>136</v>
      </c>
      <c r="F24" s="3"/>
      <c r="G24" s="3"/>
      <c r="H24" s="8">
        <v>1.3300000000000962</v>
      </c>
      <c r="I24" s="3" t="s">
        <v>78</v>
      </c>
      <c r="J24" s="39">
        <v>1E-3</v>
      </c>
      <c r="K24" s="39">
        <v>-7.8000000000009269E-3</v>
      </c>
      <c r="L24" s="8">
        <v>1992659.9967997521</v>
      </c>
      <c r="M24" s="8">
        <v>103.69</v>
      </c>
      <c r="N24" s="8">
        <v>0</v>
      </c>
      <c r="O24" s="8">
        <v>2066.1891506812235</v>
      </c>
      <c r="P24" s="39">
        <v>1.3148150949634333E-4</v>
      </c>
      <c r="Q24" s="39">
        <v>3.9560343464630297E-2</v>
      </c>
      <c r="R24" s="39">
        <v>1.4370398368062105E-2</v>
      </c>
    </row>
    <row r="25" spans="2:18" ht="15" x14ac:dyDescent="0.25">
      <c r="B25" s="41" t="s">
        <v>155</v>
      </c>
      <c r="C25" s="3" t="s">
        <v>156</v>
      </c>
      <c r="D25" s="3" t="s">
        <v>135</v>
      </c>
      <c r="E25" s="3" t="s">
        <v>136</v>
      </c>
      <c r="F25" s="3"/>
      <c r="G25" s="3"/>
      <c r="H25" s="8">
        <v>13.510000000000053</v>
      </c>
      <c r="I25" s="3" t="s">
        <v>78</v>
      </c>
      <c r="J25" s="39">
        <v>0.04</v>
      </c>
      <c r="K25" s="39">
        <v>6.899999999998024E-3</v>
      </c>
      <c r="L25" s="8">
        <v>179932.93271986392</v>
      </c>
      <c r="M25" s="8">
        <v>184.79</v>
      </c>
      <c r="N25" s="8">
        <v>0</v>
      </c>
      <c r="O25" s="8">
        <v>332.49806637470738</v>
      </c>
      <c r="P25" s="39">
        <v>1.1092179528734855E-5</v>
      </c>
      <c r="Q25" s="39">
        <v>6.3661827392579593E-3</v>
      </c>
      <c r="R25" s="39">
        <v>2.3125325524236484E-3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3.7542506204638806</v>
      </c>
      <c r="I27" s="35"/>
      <c r="J27" s="39"/>
      <c r="K27" s="39">
        <v>7.5656322836310363E-3</v>
      </c>
      <c r="L27" s="8"/>
      <c r="M27" s="8"/>
      <c r="N27" s="8">
        <v>0</v>
      </c>
      <c r="O27" s="8">
        <v>31229.482449283536</v>
      </c>
      <c r="P27" s="39"/>
      <c r="Q27" s="39">
        <v>0.59793608513962648</v>
      </c>
      <c r="R27" s="39">
        <v>0.21720184886105187</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0.34999999999999726</v>
      </c>
      <c r="I29" s="3" t="s">
        <v>78</v>
      </c>
      <c r="J29" s="39">
        <v>0</v>
      </c>
      <c r="K29" s="39">
        <v>2.9000000000001702E-3</v>
      </c>
      <c r="L29" s="8">
        <v>958808.89289744874</v>
      </c>
      <c r="M29" s="8">
        <v>99.9</v>
      </c>
      <c r="N29" s="8">
        <v>0</v>
      </c>
      <c r="O29" s="8">
        <v>957.85008400445952</v>
      </c>
      <c r="P29" s="39">
        <v>9.5880889289744867E-5</v>
      </c>
      <c r="Q29" s="39">
        <v>1.8339501152809801E-2</v>
      </c>
      <c r="R29" s="39">
        <v>6.6618718230553146E-3</v>
      </c>
    </row>
    <row r="30" spans="2:18" ht="15" x14ac:dyDescent="0.25">
      <c r="B30" s="41" t="s">
        <v>161</v>
      </c>
      <c r="C30" s="3" t="s">
        <v>162</v>
      </c>
      <c r="D30" s="3" t="s">
        <v>135</v>
      </c>
      <c r="E30" s="3" t="s">
        <v>136</v>
      </c>
      <c r="F30" s="3"/>
      <c r="G30" s="3"/>
      <c r="H30" s="8">
        <v>0.60000000000032616</v>
      </c>
      <c r="I30" s="3" t="s">
        <v>78</v>
      </c>
      <c r="J30" s="39">
        <v>0</v>
      </c>
      <c r="K30" s="39">
        <v>2.7999999999958952E-3</v>
      </c>
      <c r="L30" s="8">
        <v>128268.74821361371</v>
      </c>
      <c r="M30" s="8">
        <v>99.83</v>
      </c>
      <c r="N30" s="8">
        <v>0</v>
      </c>
      <c r="O30" s="8">
        <v>128.05069134174087</v>
      </c>
      <c r="P30" s="39">
        <v>1.4252083134845967E-5</v>
      </c>
      <c r="Q30" s="39">
        <v>2.4517258396659653E-3</v>
      </c>
      <c r="R30" s="39">
        <v>8.905958320804668E-4</v>
      </c>
    </row>
    <row r="31" spans="2:18" ht="15" x14ac:dyDescent="0.25">
      <c r="B31" s="41" t="s">
        <v>163</v>
      </c>
      <c r="C31" s="3" t="s">
        <v>164</v>
      </c>
      <c r="D31" s="3" t="s">
        <v>135</v>
      </c>
      <c r="E31" s="3" t="s">
        <v>136</v>
      </c>
      <c r="F31" s="3"/>
      <c r="G31" s="3"/>
      <c r="H31" s="8">
        <v>0.10000000000010979</v>
      </c>
      <c r="I31" s="3" t="s">
        <v>78</v>
      </c>
      <c r="J31" s="39">
        <v>0</v>
      </c>
      <c r="K31" s="39">
        <v>2.9999999999988582E-3</v>
      </c>
      <c r="L31" s="8">
        <v>487415.30885836715</v>
      </c>
      <c r="M31" s="8">
        <v>99.97</v>
      </c>
      <c r="N31" s="8">
        <v>0</v>
      </c>
      <c r="O31" s="8">
        <v>487.26908426830761</v>
      </c>
      <c r="P31" s="39">
        <v>4.4310482623487921E-5</v>
      </c>
      <c r="Q31" s="39">
        <v>9.3295099952463954E-3</v>
      </c>
      <c r="R31" s="39">
        <v>3.3889689388155769E-3</v>
      </c>
    </row>
    <row r="32" spans="2:18" ht="15" x14ac:dyDescent="0.25">
      <c r="B32" s="41" t="s">
        <v>165</v>
      </c>
      <c r="C32" s="3" t="s">
        <v>166</v>
      </c>
      <c r="D32" s="3" t="s">
        <v>135</v>
      </c>
      <c r="E32" s="3" t="s">
        <v>136</v>
      </c>
      <c r="F32" s="3"/>
      <c r="G32" s="3"/>
      <c r="H32" s="8">
        <v>0.26000000000000523</v>
      </c>
      <c r="I32" s="3" t="s">
        <v>78</v>
      </c>
      <c r="J32" s="39">
        <v>0</v>
      </c>
      <c r="K32" s="39">
        <v>2.7000000000010527E-3</v>
      </c>
      <c r="L32" s="8">
        <v>666774.36337567552</v>
      </c>
      <c r="M32" s="8">
        <v>99.93</v>
      </c>
      <c r="N32" s="8">
        <v>0</v>
      </c>
      <c r="O32" s="8">
        <v>666.30762131860138</v>
      </c>
      <c r="P32" s="39">
        <v>6.6677436337567557E-5</v>
      </c>
      <c r="Q32" s="39">
        <v>1.2757475927977843E-2</v>
      </c>
      <c r="R32" s="39">
        <v>4.6341865413760666E-3</v>
      </c>
    </row>
    <row r="33" spans="2:18" ht="15" x14ac:dyDescent="0.25">
      <c r="B33" s="41" t="s">
        <v>167</v>
      </c>
      <c r="C33" s="3" t="s">
        <v>168</v>
      </c>
      <c r="D33" s="3" t="s">
        <v>135</v>
      </c>
      <c r="E33" s="3" t="s">
        <v>136</v>
      </c>
      <c r="F33" s="3"/>
      <c r="G33" s="3"/>
      <c r="H33" s="8">
        <v>0.52000000000015556</v>
      </c>
      <c r="I33" s="3" t="s">
        <v>78</v>
      </c>
      <c r="J33" s="39">
        <v>0</v>
      </c>
      <c r="K33" s="39">
        <v>2.9000000000001243E-3</v>
      </c>
      <c r="L33" s="8">
        <v>616010.66329618951</v>
      </c>
      <c r="M33" s="8">
        <v>99.85</v>
      </c>
      <c r="N33" s="8">
        <v>0</v>
      </c>
      <c r="O33" s="8">
        <v>615.08664730126634</v>
      </c>
      <c r="P33" s="39">
        <v>6.8445629255132172E-5</v>
      </c>
      <c r="Q33" s="39">
        <v>1.1776772237780554E-2</v>
      </c>
      <c r="R33" s="39">
        <v>4.2779433575482056E-3</v>
      </c>
    </row>
    <row r="34" spans="2:18" ht="15" x14ac:dyDescent="0.25">
      <c r="B34" s="41" t="s">
        <v>169</v>
      </c>
      <c r="C34" s="3" t="s">
        <v>170</v>
      </c>
      <c r="D34" s="3" t="s">
        <v>135</v>
      </c>
      <c r="E34" s="3" t="s">
        <v>136</v>
      </c>
      <c r="F34" s="3"/>
      <c r="G34" s="3"/>
      <c r="H34" s="8">
        <v>0.84999999999997777</v>
      </c>
      <c r="I34" s="3" t="s">
        <v>78</v>
      </c>
      <c r="J34" s="39">
        <v>0</v>
      </c>
      <c r="K34" s="39">
        <v>2.7999999999983368E-3</v>
      </c>
      <c r="L34" s="8">
        <v>320671.87053435849</v>
      </c>
      <c r="M34" s="8">
        <v>99.76</v>
      </c>
      <c r="N34" s="8">
        <v>0</v>
      </c>
      <c r="O34" s="8">
        <v>319.90225804488705</v>
      </c>
      <c r="P34" s="39">
        <v>3.5630207837150948E-5</v>
      </c>
      <c r="Q34" s="39">
        <v>6.1250167726386601E-3</v>
      </c>
      <c r="R34" s="39">
        <v>2.2249283834599332E-3</v>
      </c>
    </row>
    <row r="35" spans="2:18" ht="15" x14ac:dyDescent="0.25">
      <c r="B35" s="41" t="s">
        <v>171</v>
      </c>
      <c r="C35" s="3" t="s">
        <v>172</v>
      </c>
      <c r="D35" s="3" t="s">
        <v>135</v>
      </c>
      <c r="E35" s="3" t="s">
        <v>136</v>
      </c>
      <c r="F35" s="3"/>
      <c r="G35" s="3"/>
      <c r="H35" s="8">
        <v>0.1800000000001333</v>
      </c>
      <c r="I35" s="3" t="s">
        <v>78</v>
      </c>
      <c r="J35" s="39">
        <v>0</v>
      </c>
      <c r="K35" s="39">
        <v>2.8000000000042093E-3</v>
      </c>
      <c r="L35" s="8">
        <v>112509.00589899045</v>
      </c>
      <c r="M35" s="8">
        <v>99.95</v>
      </c>
      <c r="N35" s="8">
        <v>0</v>
      </c>
      <c r="O35" s="8">
        <v>112.45275139492971</v>
      </c>
      <c r="P35" s="39">
        <v>1.0228091445362768E-5</v>
      </c>
      <c r="Q35" s="39">
        <v>2.1530794831922211E-3</v>
      </c>
      <c r="R35" s="39">
        <v>7.8211176096680134E-4</v>
      </c>
    </row>
    <row r="36" spans="2:18" ht="15" x14ac:dyDescent="0.25">
      <c r="B36" s="41" t="s">
        <v>173</v>
      </c>
      <c r="C36" s="3" t="s">
        <v>174</v>
      </c>
      <c r="D36" s="3" t="s">
        <v>135</v>
      </c>
      <c r="E36" s="3" t="s">
        <v>136</v>
      </c>
      <c r="F36" s="3"/>
      <c r="G36" s="3"/>
      <c r="H36" s="8">
        <v>0.7699999999995607</v>
      </c>
      <c r="I36" s="3" t="s">
        <v>78</v>
      </c>
      <c r="J36" s="39">
        <v>0</v>
      </c>
      <c r="K36" s="39">
        <v>2.7000000000109037E-3</v>
      </c>
      <c r="L36" s="8">
        <v>63295.167484165606</v>
      </c>
      <c r="M36" s="8">
        <v>99.79</v>
      </c>
      <c r="N36" s="8">
        <v>0</v>
      </c>
      <c r="O36" s="8">
        <v>63.162247634234241</v>
      </c>
      <c r="P36" s="39">
        <v>7.0327963871295109E-6</v>
      </c>
      <c r="Q36" s="39">
        <v>1.209337591180609E-3</v>
      </c>
      <c r="R36" s="39">
        <v>4.3929504712909568E-4</v>
      </c>
    </row>
    <row r="37" spans="2:18" ht="15" x14ac:dyDescent="0.25">
      <c r="B37" s="41" t="s">
        <v>175</v>
      </c>
      <c r="C37" s="3" t="s">
        <v>176</v>
      </c>
      <c r="D37" s="3" t="s">
        <v>135</v>
      </c>
      <c r="E37" s="3" t="s">
        <v>136</v>
      </c>
      <c r="F37" s="3"/>
      <c r="G37" s="3"/>
      <c r="H37" s="8">
        <v>0.4299999999998701</v>
      </c>
      <c r="I37" s="3" t="s">
        <v>78</v>
      </c>
      <c r="J37" s="39">
        <v>0</v>
      </c>
      <c r="K37" s="39">
        <v>2.6000000000007129E-3</v>
      </c>
      <c r="L37" s="8">
        <v>571132.29125478608</v>
      </c>
      <c r="M37" s="8">
        <v>99.89</v>
      </c>
      <c r="N37" s="8">
        <v>0</v>
      </c>
      <c r="O37" s="8">
        <v>570.50404573466017</v>
      </c>
      <c r="P37" s="39">
        <v>5.7113229125478607E-5</v>
      </c>
      <c r="Q37" s="39">
        <v>1.092317031564278E-2</v>
      </c>
      <c r="R37" s="39">
        <v>3.9678702238346289E-3</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0.58999999999981523</v>
      </c>
      <c r="I39" s="3" t="s">
        <v>78</v>
      </c>
      <c r="J39" s="39">
        <v>0.05</v>
      </c>
      <c r="K39" s="39">
        <v>2.799999999999676E-3</v>
      </c>
      <c r="L39" s="8">
        <v>1074487.2428574553</v>
      </c>
      <c r="M39" s="8">
        <v>104.83</v>
      </c>
      <c r="N39" s="8">
        <v>0</v>
      </c>
      <c r="O39" s="8">
        <v>1126.3849766943549</v>
      </c>
      <c r="P39" s="39">
        <v>5.8051616731460955E-5</v>
      </c>
      <c r="Q39" s="39">
        <v>2.1566358789918513E-2</v>
      </c>
      <c r="R39" s="39">
        <v>7.8340363105485755E-3</v>
      </c>
    </row>
    <row r="40" spans="2:18" ht="15" x14ac:dyDescent="0.25">
      <c r="B40" s="41" t="s">
        <v>180</v>
      </c>
      <c r="C40" s="3" t="s">
        <v>181</v>
      </c>
      <c r="D40" s="3" t="s">
        <v>135</v>
      </c>
      <c r="E40" s="3" t="s">
        <v>136</v>
      </c>
      <c r="F40" s="3"/>
      <c r="G40" s="3"/>
      <c r="H40" s="8">
        <v>1.5799999999998309</v>
      </c>
      <c r="I40" s="3" t="s">
        <v>78</v>
      </c>
      <c r="J40" s="39">
        <v>5.0000000000000001E-3</v>
      </c>
      <c r="K40" s="39">
        <v>3.5000000000004155E-3</v>
      </c>
      <c r="L40" s="8">
        <v>723768.26609650347</v>
      </c>
      <c r="M40" s="8">
        <v>100.44</v>
      </c>
      <c r="N40" s="8">
        <v>0</v>
      </c>
      <c r="O40" s="8">
        <v>726.9528464648331</v>
      </c>
      <c r="P40" s="39">
        <v>4.6265425484565188E-5</v>
      </c>
      <c r="Q40" s="39">
        <v>1.3918621283660193E-2</v>
      </c>
      <c r="R40" s="39">
        <v>5.0559756327498333E-3</v>
      </c>
    </row>
    <row r="41" spans="2:18" ht="15" x14ac:dyDescent="0.25">
      <c r="B41" s="41" t="s">
        <v>182</v>
      </c>
      <c r="C41" s="3" t="s">
        <v>183</v>
      </c>
      <c r="D41" s="3" t="s">
        <v>135</v>
      </c>
      <c r="E41" s="3" t="s">
        <v>136</v>
      </c>
      <c r="F41" s="3"/>
      <c r="G41" s="3"/>
      <c r="H41" s="8">
        <v>8.3499999999999215</v>
      </c>
      <c r="I41" s="3" t="s">
        <v>78</v>
      </c>
      <c r="J41" s="39">
        <v>2.2499999999999999E-2</v>
      </c>
      <c r="K41" s="39">
        <v>1.5999999999999882E-2</v>
      </c>
      <c r="L41" s="8">
        <v>875432.58752826508</v>
      </c>
      <c r="M41" s="8">
        <v>107.2</v>
      </c>
      <c r="N41" s="8">
        <v>0</v>
      </c>
      <c r="O41" s="8">
        <v>938.46373381481851</v>
      </c>
      <c r="P41" s="39">
        <v>7.2855508165585491E-5</v>
      </c>
      <c r="Q41" s="39">
        <v>1.7968319902644522E-2</v>
      </c>
      <c r="R41" s="39">
        <v>6.5270392618466538E-3</v>
      </c>
    </row>
    <row r="42" spans="2:18" ht="15" x14ac:dyDescent="0.25">
      <c r="B42" s="41" t="s">
        <v>184</v>
      </c>
      <c r="C42" s="3" t="s">
        <v>185</v>
      </c>
      <c r="D42" s="3" t="s">
        <v>135</v>
      </c>
      <c r="E42" s="3" t="s">
        <v>136</v>
      </c>
      <c r="F42" s="3"/>
      <c r="G42" s="3"/>
      <c r="H42" s="8">
        <v>3.3500000000000791</v>
      </c>
      <c r="I42" s="3" t="s">
        <v>78</v>
      </c>
      <c r="J42" s="39">
        <v>1.2500000000000001E-2</v>
      </c>
      <c r="K42" s="39">
        <v>6.5000000000009972E-3</v>
      </c>
      <c r="L42" s="8">
        <v>2164374.5713266502</v>
      </c>
      <c r="M42" s="8">
        <v>102.74</v>
      </c>
      <c r="N42" s="8">
        <v>0</v>
      </c>
      <c r="O42" s="8">
        <v>2223.6784345837586</v>
      </c>
      <c r="P42" s="39">
        <v>1.8629137847587192E-4</v>
      </c>
      <c r="Q42" s="39">
        <v>4.2575716070342037E-2</v>
      </c>
      <c r="R42" s="39">
        <v>1.5465740364042524E-2</v>
      </c>
    </row>
    <row r="43" spans="2:18" ht="15" x14ac:dyDescent="0.25">
      <c r="B43" s="41" t="s">
        <v>186</v>
      </c>
      <c r="C43" s="3" t="s">
        <v>187</v>
      </c>
      <c r="D43" s="3" t="s">
        <v>135</v>
      </c>
      <c r="E43" s="3" t="s">
        <v>136</v>
      </c>
      <c r="F43" s="3"/>
      <c r="G43" s="3"/>
      <c r="H43" s="8">
        <v>3.5299999999999931</v>
      </c>
      <c r="I43" s="3" t="s">
        <v>78</v>
      </c>
      <c r="J43" s="39">
        <v>4.2500000000000003E-2</v>
      </c>
      <c r="K43" s="39">
        <v>7.0000000000002196E-3</v>
      </c>
      <c r="L43" s="8">
        <v>2811090.1668823431</v>
      </c>
      <c r="M43" s="8">
        <v>114.16</v>
      </c>
      <c r="N43" s="8">
        <v>0</v>
      </c>
      <c r="O43" s="8">
        <v>3209.1405345110593</v>
      </c>
      <c r="P43" s="39">
        <v>1.6612841546760789E-4</v>
      </c>
      <c r="Q43" s="39">
        <v>6.1443891392841621E-2</v>
      </c>
      <c r="R43" s="39">
        <v>2.2319654463781789E-2</v>
      </c>
    </row>
    <row r="44" spans="2:18" ht="15" x14ac:dyDescent="0.25">
      <c r="B44" s="41" t="s">
        <v>188</v>
      </c>
      <c r="C44" s="3" t="s">
        <v>189</v>
      </c>
      <c r="D44" s="3" t="s">
        <v>135</v>
      </c>
      <c r="E44" s="3" t="s">
        <v>136</v>
      </c>
      <c r="F44" s="3"/>
      <c r="G44" s="3"/>
      <c r="H44" s="8">
        <v>4.4300000000000734</v>
      </c>
      <c r="I44" s="3" t="s">
        <v>78</v>
      </c>
      <c r="J44" s="39">
        <v>3.7499999999999999E-2</v>
      </c>
      <c r="K44" s="39">
        <v>8.8000000000001671E-3</v>
      </c>
      <c r="L44" s="8">
        <v>2579988.9653251255</v>
      </c>
      <c r="M44" s="8">
        <v>114.26</v>
      </c>
      <c r="N44" s="8">
        <v>0</v>
      </c>
      <c r="O44" s="8">
        <v>2947.8953917870126</v>
      </c>
      <c r="P44" s="39">
        <v>1.5899372596519929E-4</v>
      </c>
      <c r="Q44" s="39">
        <v>5.6441954580221047E-2</v>
      </c>
      <c r="R44" s="39">
        <v>2.0502687817031164E-2</v>
      </c>
    </row>
    <row r="45" spans="2:18" ht="15" x14ac:dyDescent="0.25">
      <c r="B45" s="41" t="s">
        <v>190</v>
      </c>
      <c r="C45" s="3" t="s">
        <v>191</v>
      </c>
      <c r="D45" s="3" t="s">
        <v>135</v>
      </c>
      <c r="E45" s="3" t="s">
        <v>136</v>
      </c>
      <c r="F45" s="3"/>
      <c r="G45" s="3"/>
      <c r="H45" s="8">
        <v>7.2400000000000446</v>
      </c>
      <c r="I45" s="3" t="s">
        <v>78</v>
      </c>
      <c r="J45" s="39">
        <v>0.02</v>
      </c>
      <c r="K45" s="39">
        <v>1.3799999999999668E-2</v>
      </c>
      <c r="L45" s="8">
        <v>1843713.1577187176</v>
      </c>
      <c r="M45" s="8">
        <v>105.01</v>
      </c>
      <c r="N45" s="8">
        <v>0</v>
      </c>
      <c r="O45" s="8">
        <v>1936.0831869193155</v>
      </c>
      <c r="P45" s="39">
        <v>1.2329007312466934E-4</v>
      </c>
      <c r="Q45" s="39">
        <v>3.7069266298959944E-2</v>
      </c>
      <c r="R45" s="39">
        <v>1.3465508063753403E-2</v>
      </c>
    </row>
    <row r="46" spans="2:18" ht="15" x14ac:dyDescent="0.25">
      <c r="B46" s="41" t="s">
        <v>192</v>
      </c>
      <c r="C46" s="3" t="s">
        <v>193</v>
      </c>
      <c r="D46" s="3" t="s">
        <v>135</v>
      </c>
      <c r="E46" s="3" t="s">
        <v>136</v>
      </c>
      <c r="F46" s="3"/>
      <c r="G46" s="3"/>
      <c r="H46" s="8">
        <v>1.8199999999999719</v>
      </c>
      <c r="I46" s="3" t="s">
        <v>78</v>
      </c>
      <c r="J46" s="39">
        <v>0.01</v>
      </c>
      <c r="K46" s="39">
        <v>3.699999999999946E-3</v>
      </c>
      <c r="L46" s="8">
        <v>3130715.9134692647</v>
      </c>
      <c r="M46" s="8">
        <v>101.31</v>
      </c>
      <c r="N46" s="8">
        <v>0</v>
      </c>
      <c r="O46" s="8">
        <v>3171.7282919339254</v>
      </c>
      <c r="P46" s="39">
        <v>2.1496850150812708E-4</v>
      </c>
      <c r="Q46" s="39">
        <v>6.0727576932645418E-2</v>
      </c>
      <c r="R46" s="39">
        <v>2.2059451360160454E-2</v>
      </c>
    </row>
    <row r="47" spans="2:18" ht="15" x14ac:dyDescent="0.25">
      <c r="B47" s="41" t="s">
        <v>194</v>
      </c>
      <c r="C47" s="3" t="s">
        <v>195</v>
      </c>
      <c r="D47" s="3" t="s">
        <v>135</v>
      </c>
      <c r="E47" s="3" t="s">
        <v>136</v>
      </c>
      <c r="F47" s="3"/>
      <c r="G47" s="3"/>
      <c r="H47" s="8">
        <v>5.8299999999999397</v>
      </c>
      <c r="I47" s="3" t="s">
        <v>78</v>
      </c>
      <c r="J47" s="39">
        <v>1.7500000000000002E-2</v>
      </c>
      <c r="K47" s="39">
        <v>1.1299999999998912E-2</v>
      </c>
      <c r="L47" s="8">
        <v>1272566.0111495506</v>
      </c>
      <c r="M47" s="8">
        <v>105.12</v>
      </c>
      <c r="N47" s="8">
        <v>0</v>
      </c>
      <c r="O47" s="8">
        <v>1337.7213909211059</v>
      </c>
      <c r="P47" s="39">
        <v>6.9216622220725582E-5</v>
      </c>
      <c r="Q47" s="39">
        <v>2.5612716854782603E-2</v>
      </c>
      <c r="R47" s="39">
        <v>9.3038864746126469E-3</v>
      </c>
    </row>
    <row r="48" spans="2:18" ht="15" x14ac:dyDescent="0.25">
      <c r="B48" s="41" t="s">
        <v>196</v>
      </c>
      <c r="C48" s="3" t="s">
        <v>197</v>
      </c>
      <c r="D48" s="3" t="s">
        <v>135</v>
      </c>
      <c r="E48" s="3" t="s">
        <v>136</v>
      </c>
      <c r="F48" s="3"/>
      <c r="G48" s="3"/>
      <c r="H48" s="8">
        <v>2.4500000000000206</v>
      </c>
      <c r="I48" s="3" t="s">
        <v>78</v>
      </c>
      <c r="J48" s="39">
        <v>5.5E-2</v>
      </c>
      <c r="K48" s="39">
        <v>5.1000000000004271E-3</v>
      </c>
      <c r="L48" s="8">
        <v>1894117.6342916556</v>
      </c>
      <c r="M48" s="8">
        <v>115.06</v>
      </c>
      <c r="N48" s="8">
        <v>0</v>
      </c>
      <c r="O48" s="8">
        <v>2179.3717500273888</v>
      </c>
      <c r="P48" s="39">
        <v>1.0688224961981498E-4</v>
      </c>
      <c r="Q48" s="39">
        <v>4.1727397000303784E-2</v>
      </c>
      <c r="R48" s="39">
        <v>1.5157586240189353E-2</v>
      </c>
    </row>
    <row r="49" spans="2:18" ht="15" x14ac:dyDescent="0.25">
      <c r="B49" s="41" t="s">
        <v>198</v>
      </c>
      <c r="C49" s="3" t="s">
        <v>199</v>
      </c>
      <c r="D49" s="3" t="s">
        <v>135</v>
      </c>
      <c r="E49" s="3" t="s">
        <v>136</v>
      </c>
      <c r="F49" s="3"/>
      <c r="G49" s="3"/>
      <c r="H49" s="8">
        <v>14.979999999999475</v>
      </c>
      <c r="I49" s="3" t="s">
        <v>78</v>
      </c>
      <c r="J49" s="39">
        <v>5.5E-2</v>
      </c>
      <c r="K49" s="39">
        <v>2.5600000000000813E-2</v>
      </c>
      <c r="L49" s="8">
        <v>310412.35053228051</v>
      </c>
      <c r="M49" s="8">
        <v>152.13</v>
      </c>
      <c r="N49" s="8">
        <v>0</v>
      </c>
      <c r="O49" s="8">
        <v>472.23030885987788</v>
      </c>
      <c r="P49" s="39">
        <v>1.6977614316344064E-5</v>
      </c>
      <c r="Q49" s="39">
        <v>9.0415696969204824E-3</v>
      </c>
      <c r="R49" s="39">
        <v>3.2843738713621935E-3</v>
      </c>
    </row>
    <row r="50" spans="2:18" ht="15" x14ac:dyDescent="0.25">
      <c r="B50" s="41" t="s">
        <v>200</v>
      </c>
      <c r="C50" s="3" t="s">
        <v>201</v>
      </c>
      <c r="D50" s="3" t="s">
        <v>135</v>
      </c>
      <c r="E50" s="3" t="s">
        <v>136</v>
      </c>
      <c r="F50" s="3"/>
      <c r="G50" s="3"/>
      <c r="H50" s="8">
        <v>6.1099999999999781</v>
      </c>
      <c r="I50" s="3" t="s">
        <v>78</v>
      </c>
      <c r="J50" s="39">
        <v>6.25E-2</v>
      </c>
      <c r="K50" s="39">
        <v>1.2700000000000248E-2</v>
      </c>
      <c r="L50" s="8">
        <v>1776491.7013517756</v>
      </c>
      <c r="M50" s="8">
        <v>138.83000000000001</v>
      </c>
      <c r="N50" s="8">
        <v>0</v>
      </c>
      <c r="O50" s="8">
        <v>2466.3034289919533</v>
      </c>
      <c r="P50" s="39">
        <v>1.0473120857373657E-4</v>
      </c>
      <c r="Q50" s="39">
        <v>4.7221141736587362E-2</v>
      </c>
      <c r="R50" s="39">
        <v>1.7153203403205738E-2</v>
      </c>
    </row>
    <row r="51" spans="2:18" ht="15" x14ac:dyDescent="0.25">
      <c r="B51" s="41" t="s">
        <v>202</v>
      </c>
      <c r="C51" s="3" t="s">
        <v>203</v>
      </c>
      <c r="D51" s="3" t="s">
        <v>135</v>
      </c>
      <c r="E51" s="3" t="s">
        <v>136</v>
      </c>
      <c r="F51" s="3"/>
      <c r="G51" s="3"/>
      <c r="H51" s="8">
        <v>4.2799999999999647</v>
      </c>
      <c r="I51" s="3" t="s">
        <v>78</v>
      </c>
      <c r="J51" s="39">
        <v>1.4999999999999999E-2</v>
      </c>
      <c r="K51" s="39">
        <v>8.2999999999994172E-3</v>
      </c>
      <c r="L51" s="8">
        <v>3513116.4311407143</v>
      </c>
      <c r="M51" s="8">
        <v>103.76</v>
      </c>
      <c r="N51" s="8">
        <v>0</v>
      </c>
      <c r="O51" s="8">
        <v>3645.2096089500974</v>
      </c>
      <c r="P51" s="39">
        <v>3.3512206377417299E-4</v>
      </c>
      <c r="Q51" s="39">
        <v>6.9793099089254171E-2</v>
      </c>
      <c r="R51" s="39">
        <v>2.5352526025233479E-2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6.8500000000003523</v>
      </c>
      <c r="I53" s="3" t="s">
        <v>78</v>
      </c>
      <c r="J53" s="39">
        <v>2.9239999999999999E-3</v>
      </c>
      <c r="K53" s="39">
        <v>3.9000000000027819E-3</v>
      </c>
      <c r="L53" s="8">
        <v>296596.35640029109</v>
      </c>
      <c r="M53" s="8">
        <v>99.37</v>
      </c>
      <c r="N53" s="8">
        <v>0</v>
      </c>
      <c r="O53" s="8">
        <v>294.72779935485937</v>
      </c>
      <c r="P53" s="39">
        <v>3.079276633114228E-5</v>
      </c>
      <c r="Q53" s="39">
        <v>5.6430133549044753E-3</v>
      </c>
      <c r="R53" s="39">
        <v>2.0498393796498289E-3</v>
      </c>
    </row>
    <row r="54" spans="2:18" ht="15" x14ac:dyDescent="0.25">
      <c r="B54" s="41" t="s">
        <v>207</v>
      </c>
      <c r="C54" s="3" t="s">
        <v>208</v>
      </c>
      <c r="D54" s="3" t="s">
        <v>135</v>
      </c>
      <c r="E54" s="3" t="s">
        <v>136</v>
      </c>
      <c r="F54" s="3"/>
      <c r="G54" s="3"/>
      <c r="H54" s="8">
        <v>2.4099999999998385</v>
      </c>
      <c r="I54" s="3" t="s">
        <v>78</v>
      </c>
      <c r="J54" s="39">
        <v>2.9239999999999999E-3</v>
      </c>
      <c r="K54" s="39">
        <v>3.3999999999969385E-3</v>
      </c>
      <c r="L54" s="8">
        <v>633575.55242901854</v>
      </c>
      <c r="M54" s="8">
        <v>99.91</v>
      </c>
      <c r="N54" s="8">
        <v>0</v>
      </c>
      <c r="O54" s="8">
        <v>633.0053344260881</v>
      </c>
      <c r="P54" s="39">
        <v>4.5195061192153006E-5</v>
      </c>
      <c r="Q54" s="39">
        <v>1.2119852839505466E-2</v>
      </c>
      <c r="R54" s="39">
        <v>4.4025682846181484E-3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5.9951348166376217</v>
      </c>
      <c r="I60" s="35"/>
      <c r="J60" s="39"/>
      <c r="K60" s="39">
        <v>3.0229869015152059E-3</v>
      </c>
      <c r="L60" s="8"/>
      <c r="M60" s="8"/>
      <c r="N60" s="8">
        <v>0</v>
      </c>
      <c r="O60" s="8">
        <v>67.306737575618428</v>
      </c>
      <c r="P60" s="39"/>
      <c r="Q60" s="39">
        <v>1.2886901739355844E-3</v>
      </c>
      <c r="R60" s="39">
        <v>4.6812008063122244E-4</v>
      </c>
    </row>
    <row r="61" spans="2:18" ht="15" x14ac:dyDescent="0.25">
      <c r="B61" s="7" t="s">
        <v>212</v>
      </c>
      <c r="C61" s="35"/>
      <c r="D61" s="35"/>
      <c r="E61" s="35"/>
      <c r="F61" s="35"/>
      <c r="G61" s="35"/>
      <c r="H61" s="8">
        <v>5.9951348166376217</v>
      </c>
      <c r="I61" s="35"/>
      <c r="J61" s="39"/>
      <c r="K61" s="39">
        <v>3.0229869015152059E-3</v>
      </c>
      <c r="L61" s="8"/>
      <c r="M61" s="8"/>
      <c r="N61" s="8">
        <v>0</v>
      </c>
      <c r="O61" s="8">
        <v>67.306737575618428</v>
      </c>
      <c r="P61" s="39"/>
      <c r="Q61" s="39">
        <v>1.2886901739355844E-3</v>
      </c>
      <c r="R61" s="39">
        <v>4.6812008063122244E-4</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7.1299999999997592</v>
      </c>
      <c r="I63" s="3" t="s">
        <v>50</v>
      </c>
      <c r="J63" s="39">
        <v>1.4999999999999999E-2</v>
      </c>
      <c r="K63" s="39">
        <v>4.8000000000070911E-3</v>
      </c>
      <c r="L63" s="8">
        <v>9130.4919949166124</v>
      </c>
      <c r="M63" s="8">
        <v>108.19589999999999</v>
      </c>
      <c r="N63" s="8">
        <v>0</v>
      </c>
      <c r="O63" s="8">
        <v>40.123793418951465</v>
      </c>
      <c r="P63" s="39">
        <v>6.0869946632777422E-6</v>
      </c>
      <c r="Q63" s="39">
        <v>7.6823123780039968E-4</v>
      </c>
      <c r="R63" s="39">
        <v>2.7906200905084493E-4</v>
      </c>
    </row>
    <row r="64" spans="2:18" ht="15" x14ac:dyDescent="0.25">
      <c r="B64" s="41" t="s">
        <v>219</v>
      </c>
      <c r="C64" s="3" t="s">
        <v>220</v>
      </c>
      <c r="D64" s="3" t="s">
        <v>216</v>
      </c>
      <c r="E64" s="3" t="s">
        <v>217</v>
      </c>
      <c r="F64" s="3" t="s">
        <v>218</v>
      </c>
      <c r="G64" s="3"/>
      <c r="H64" s="8">
        <v>4.3199999999987533</v>
      </c>
      <c r="I64" s="3" t="s">
        <v>50</v>
      </c>
      <c r="J64" s="39">
        <v>2.8750000000000001E-2</v>
      </c>
      <c r="K64" s="39">
        <v>4.0000000003301674E-4</v>
      </c>
      <c r="L64" s="8">
        <v>5863.8048589878199</v>
      </c>
      <c r="M64" s="8">
        <v>114.1353</v>
      </c>
      <c r="N64" s="8">
        <v>0</v>
      </c>
      <c r="O64" s="8">
        <v>27.182944156666963</v>
      </c>
      <c r="P64" s="39">
        <v>3.9092032393252126E-6</v>
      </c>
      <c r="Q64" s="39">
        <v>5.2045893613518468E-4</v>
      </c>
      <c r="R64" s="39">
        <v>1.8905807158037756E-4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0</v>
      </c>
      <c r="I66" s="35"/>
      <c r="J66" s="39"/>
      <c r="K66" s="39">
        <v>0</v>
      </c>
      <c r="L66" s="8"/>
      <c r="M66" s="8"/>
      <c r="N66" s="8">
        <v>0</v>
      </c>
      <c r="O66" s="8">
        <v>0</v>
      </c>
      <c r="P66" s="39"/>
      <c r="Q66" s="39">
        <v>0</v>
      </c>
      <c r="R66" s="39">
        <v>0</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c r="C68" s="3"/>
      <c r="D68" s="3" t="s">
        <v>88</v>
      </c>
      <c r="E68" s="3"/>
      <c r="F68" s="3"/>
      <c r="G68" s="3" t="s">
        <v>88</v>
      </c>
      <c r="H68" s="8">
        <v>0</v>
      </c>
      <c r="I68" s="3" t="s">
        <v>88</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3904</v>
      </c>
      <c r="C6" s="23"/>
      <c r="D6" s="23"/>
      <c r="E6" s="23"/>
      <c r="F6" s="23"/>
      <c r="G6" s="23"/>
      <c r="H6" s="23"/>
      <c r="I6" s="23"/>
      <c r="J6" s="23"/>
      <c r="K6" s="23"/>
      <c r="L6" s="23"/>
      <c r="M6" s="23"/>
      <c r="N6" s="23"/>
      <c r="O6" s="23"/>
      <c r="P6" s="23"/>
    </row>
    <row r="7" spans="2:16" ht="30" x14ac:dyDescent="0.2">
      <c r="B7" s="48" t="s">
        <v>1885</v>
      </c>
      <c r="C7" s="25" t="s">
        <v>65</v>
      </c>
      <c r="D7" s="25" t="s">
        <v>238</v>
      </c>
      <c r="E7" s="25" t="s">
        <v>113</v>
      </c>
      <c r="F7" s="25" t="s">
        <v>67</v>
      </c>
      <c r="G7" s="25" t="s">
        <v>127</v>
      </c>
      <c r="H7" s="25" t="s">
        <v>226</v>
      </c>
      <c r="I7" s="25" t="s">
        <v>68</v>
      </c>
      <c r="J7" s="25" t="s">
        <v>114</v>
      </c>
      <c r="K7" s="25" t="s">
        <v>3898</v>
      </c>
      <c r="L7" s="25" t="s">
        <v>128</v>
      </c>
      <c r="M7" s="25" t="s">
        <v>3899</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3903</v>
      </c>
      <c r="C10" s="44"/>
      <c r="D10" s="44"/>
      <c r="E10" s="44"/>
      <c r="F10" s="44"/>
      <c r="G10" s="44"/>
      <c r="H10" s="15">
        <v>0</v>
      </c>
      <c r="I10" s="44"/>
      <c r="J10" s="45"/>
      <c r="K10" s="45">
        <v>0</v>
      </c>
      <c r="L10" s="15"/>
      <c r="M10" s="15">
        <v>0</v>
      </c>
      <c r="N10" s="45"/>
      <c r="O10" s="45">
        <v>0</v>
      </c>
      <c r="P10" s="45">
        <v>0</v>
      </c>
    </row>
    <row r="11" spans="2:16" ht="15" x14ac:dyDescent="0.25">
      <c r="B11" s="6" t="s">
        <v>3900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1057</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231</v>
      </c>
      <c r="N10" s="53" t="s">
        <v>232</v>
      </c>
      <c r="O10" s="53" t="s">
        <v>233</v>
      </c>
      <c r="P10" s="53" t="s">
        <v>234</v>
      </c>
      <c r="Q10" s="53" t="s">
        <v>235</v>
      </c>
      <c r="R10" s="53" t="s">
        <v>236</v>
      </c>
      <c r="S10" s="53" t="s">
        <v>248</v>
      </c>
      <c r="T10" s="53" t="s">
        <v>249</v>
      </c>
      <c r="U10" s="54" t="s">
        <v>250</v>
      </c>
    </row>
    <row r="11" spans="2:21" ht="15" x14ac:dyDescent="0.25">
      <c r="B11" s="14" t="s">
        <v>1056</v>
      </c>
      <c r="C11" s="44"/>
      <c r="D11" s="44"/>
      <c r="E11" s="44"/>
      <c r="F11" s="44"/>
      <c r="G11" s="44"/>
      <c r="H11" s="44"/>
      <c r="I11" s="44"/>
      <c r="J11" s="44"/>
      <c r="K11" s="15">
        <v>4.7048219714728692</v>
      </c>
      <c r="L11" s="44"/>
      <c r="M11" s="45"/>
      <c r="N11" s="45">
        <v>2.2970483529721298E-2</v>
      </c>
      <c r="O11" s="15"/>
      <c r="P11" s="15"/>
      <c r="Q11" s="15">
        <v>107.67532191084739</v>
      </c>
      <c r="R11" s="15">
        <v>26051.552158143557</v>
      </c>
      <c r="S11" s="45"/>
      <c r="T11" s="45">
        <v>1</v>
      </c>
      <c r="U11" s="45">
        <v>0.18044032668823304</v>
      </c>
    </row>
    <row r="12" spans="2:21" ht="15" x14ac:dyDescent="0.25">
      <c r="B12" s="6" t="s">
        <v>70</v>
      </c>
      <c r="C12" s="36"/>
      <c r="D12" s="36"/>
      <c r="E12" s="36"/>
      <c r="F12" s="36"/>
      <c r="G12" s="36"/>
      <c r="H12" s="36"/>
      <c r="I12" s="36"/>
      <c r="J12" s="36"/>
      <c r="K12" s="38">
        <v>4.475359005212149</v>
      </c>
      <c r="L12" s="36"/>
      <c r="M12" s="37"/>
      <c r="N12" s="37">
        <v>1.9323839880300737E-2</v>
      </c>
      <c r="O12" s="38"/>
      <c r="P12" s="38"/>
      <c r="Q12" s="38">
        <v>107.67532191084739</v>
      </c>
      <c r="R12" s="38">
        <v>16623.909597644521</v>
      </c>
      <c r="S12" s="37"/>
      <c r="T12" s="37">
        <v>0.63661396405750059</v>
      </c>
      <c r="U12" s="37">
        <v>0.11487083164882646</v>
      </c>
    </row>
    <row r="13" spans="2:21" ht="15" x14ac:dyDescent="0.25">
      <c r="B13" s="7" t="s">
        <v>240</v>
      </c>
      <c r="C13" s="35"/>
      <c r="D13" s="35"/>
      <c r="E13" s="35"/>
      <c r="F13" s="35"/>
      <c r="G13" s="35"/>
      <c r="H13" s="35"/>
      <c r="I13" s="35"/>
      <c r="J13" s="35"/>
      <c r="K13" s="8">
        <v>4.7823653507091342</v>
      </c>
      <c r="L13" s="35"/>
      <c r="M13" s="39"/>
      <c r="N13" s="39">
        <v>9.4736078752381981E-3</v>
      </c>
      <c r="O13" s="8"/>
      <c r="P13" s="8"/>
      <c r="Q13" s="8">
        <v>86.331869277254654</v>
      </c>
      <c r="R13" s="8">
        <v>10856.289162600075</v>
      </c>
      <c r="S13" s="39"/>
      <c r="T13" s="39">
        <v>0.41512520897731481</v>
      </c>
      <c r="U13" s="39">
        <v>7.4905328324387704E-2</v>
      </c>
    </row>
    <row r="14" spans="2:21" ht="15" x14ac:dyDescent="0.25">
      <c r="B14" s="9" t="s">
        <v>251</v>
      </c>
      <c r="C14" s="3" t="s">
        <v>252</v>
      </c>
      <c r="D14" s="3" t="s">
        <v>135</v>
      </c>
      <c r="E14" s="3"/>
      <c r="F14" s="3" t="s">
        <v>253</v>
      </c>
      <c r="G14" s="3" t="s">
        <v>254</v>
      </c>
      <c r="H14" s="3" t="s">
        <v>255</v>
      </c>
      <c r="I14" s="3" t="s">
        <v>256</v>
      </c>
      <c r="J14" s="3"/>
      <c r="K14" s="8">
        <v>10.37999999999955</v>
      </c>
      <c r="L14" s="3" t="s">
        <v>78</v>
      </c>
      <c r="M14" s="39">
        <v>4.6999999999999993E-3</v>
      </c>
      <c r="N14" s="39">
        <v>1.4700000000006312E-2</v>
      </c>
      <c r="O14" s="8">
        <v>158179.87033868165</v>
      </c>
      <c r="P14" s="8">
        <v>102.24</v>
      </c>
      <c r="Q14" s="8">
        <v>0</v>
      </c>
      <c r="R14" s="8">
        <v>161.72309943423977</v>
      </c>
      <c r="S14" s="39">
        <v>2.2535088454879446E-4</v>
      </c>
      <c r="T14" s="39">
        <v>6.2335748991985841E-3</v>
      </c>
      <c r="U14" s="39">
        <v>1.1247882912469619E-3</v>
      </c>
    </row>
    <row r="15" spans="2:21" ht="15" x14ac:dyDescent="0.25">
      <c r="B15" s="9" t="s">
        <v>257</v>
      </c>
      <c r="C15" s="3" t="s">
        <v>258</v>
      </c>
      <c r="D15" s="3" t="s">
        <v>135</v>
      </c>
      <c r="E15" s="3"/>
      <c r="F15" s="3" t="s">
        <v>253</v>
      </c>
      <c r="G15" s="3" t="s">
        <v>254</v>
      </c>
      <c r="H15" s="3" t="s">
        <v>255</v>
      </c>
      <c r="I15" s="3" t="s">
        <v>256</v>
      </c>
      <c r="J15" s="3"/>
      <c r="K15" s="8">
        <v>1.9800000000023992</v>
      </c>
      <c r="L15" s="3" t="s">
        <v>78</v>
      </c>
      <c r="M15" s="39">
        <v>0.04</v>
      </c>
      <c r="N15" s="39">
        <v>-2.9999999999812256E-3</v>
      </c>
      <c r="O15" s="8">
        <v>25181.746783188923</v>
      </c>
      <c r="P15" s="8">
        <v>116.07</v>
      </c>
      <c r="Q15" s="8">
        <v>0</v>
      </c>
      <c r="R15" s="8">
        <v>29.228453487438504</v>
      </c>
      <c r="S15" s="39">
        <v>1.2155136073627077E-5</v>
      </c>
      <c r="T15" s="39">
        <v>1.1266031546456705E-3</v>
      </c>
      <c r="U15" s="39">
        <v>2.0328464127225871E-4</v>
      </c>
    </row>
    <row r="16" spans="2:21" ht="15" x14ac:dyDescent="0.25">
      <c r="B16" s="9" t="s">
        <v>259</v>
      </c>
      <c r="C16" s="3" t="s">
        <v>260</v>
      </c>
      <c r="D16" s="3" t="s">
        <v>135</v>
      </c>
      <c r="E16" s="3"/>
      <c r="F16" s="3" t="s">
        <v>253</v>
      </c>
      <c r="G16" s="3" t="s">
        <v>254</v>
      </c>
      <c r="H16" s="3" t="s">
        <v>255</v>
      </c>
      <c r="I16" s="3" t="s">
        <v>256</v>
      </c>
      <c r="J16" s="3"/>
      <c r="K16" s="8">
        <v>3.1799999999997244</v>
      </c>
      <c r="L16" s="3" t="s">
        <v>78</v>
      </c>
      <c r="M16" s="39">
        <v>9.8999999999999991E-3</v>
      </c>
      <c r="N16" s="39">
        <v>-2.5000000000077738E-3</v>
      </c>
      <c r="O16" s="8">
        <v>129221.62526244404</v>
      </c>
      <c r="P16" s="8">
        <v>107.3</v>
      </c>
      <c r="Q16" s="8">
        <v>0</v>
      </c>
      <c r="R16" s="8">
        <v>138.65480390163444</v>
      </c>
      <c r="S16" s="39">
        <v>4.2875589776627701E-5</v>
      </c>
      <c r="T16" s="39">
        <v>5.3444134343095502E-3</v>
      </c>
      <c r="U16" s="39">
        <v>9.6434770604379673E-4</v>
      </c>
    </row>
    <row r="17" spans="2:21" ht="15" x14ac:dyDescent="0.25">
      <c r="B17" s="9" t="s">
        <v>261</v>
      </c>
      <c r="C17" s="3" t="s">
        <v>262</v>
      </c>
      <c r="D17" s="3" t="s">
        <v>135</v>
      </c>
      <c r="E17" s="3"/>
      <c r="F17" s="3" t="s">
        <v>253</v>
      </c>
      <c r="G17" s="3" t="s">
        <v>254</v>
      </c>
      <c r="H17" s="3" t="s">
        <v>255</v>
      </c>
      <c r="I17" s="3" t="s">
        <v>256</v>
      </c>
      <c r="J17" s="3"/>
      <c r="K17" s="8">
        <v>7.8399999999998427</v>
      </c>
      <c r="L17" s="3" t="s">
        <v>78</v>
      </c>
      <c r="M17" s="39">
        <v>1.2199999999999999E-2</v>
      </c>
      <c r="N17" s="39">
        <v>6.0000000000026074E-3</v>
      </c>
      <c r="O17" s="8">
        <v>156498.27153850536</v>
      </c>
      <c r="P17" s="8">
        <v>108.51</v>
      </c>
      <c r="Q17" s="8">
        <v>0</v>
      </c>
      <c r="R17" s="8">
        <v>169.81627445150843</v>
      </c>
      <c r="S17" s="39">
        <v>1.952304262663364E-4</v>
      </c>
      <c r="T17" s="39">
        <v>6.5455242299927345E-3</v>
      </c>
      <c r="U17" s="39">
        <v>1.181076530405634E-3</v>
      </c>
    </row>
    <row r="18" spans="2:21" ht="15" x14ac:dyDescent="0.25">
      <c r="B18" s="9" t="s">
        <v>263</v>
      </c>
      <c r="C18" s="3" t="s">
        <v>264</v>
      </c>
      <c r="D18" s="3" t="s">
        <v>135</v>
      </c>
      <c r="E18" s="3"/>
      <c r="F18" s="3" t="s">
        <v>253</v>
      </c>
      <c r="G18" s="3" t="s">
        <v>254</v>
      </c>
      <c r="H18" s="3" t="s">
        <v>76</v>
      </c>
      <c r="I18" s="3" t="s">
        <v>77</v>
      </c>
      <c r="J18" s="3"/>
      <c r="K18" s="8">
        <v>6.9000000000002188</v>
      </c>
      <c r="L18" s="3" t="s">
        <v>78</v>
      </c>
      <c r="M18" s="39">
        <v>3.8E-3</v>
      </c>
      <c r="N18" s="39">
        <v>4.5999999999974481E-3</v>
      </c>
      <c r="O18" s="8">
        <v>322063.12076565827</v>
      </c>
      <c r="P18" s="8">
        <v>99.49</v>
      </c>
      <c r="Q18" s="8">
        <v>0</v>
      </c>
      <c r="R18" s="8">
        <v>320.42059884967614</v>
      </c>
      <c r="S18" s="39">
        <v>1.0735437358855277E-4</v>
      </c>
      <c r="T18" s="39">
        <v>1.235052883084085E-2</v>
      </c>
      <c r="U18" s="39">
        <v>2.2285334570093639E-3</v>
      </c>
    </row>
    <row r="19" spans="2:21" ht="15" x14ac:dyDescent="0.25">
      <c r="B19" s="9" t="s">
        <v>265</v>
      </c>
      <c r="C19" s="3" t="s">
        <v>266</v>
      </c>
      <c r="D19" s="3" t="s">
        <v>135</v>
      </c>
      <c r="E19" s="3"/>
      <c r="F19" s="3" t="s">
        <v>253</v>
      </c>
      <c r="G19" s="3" t="s">
        <v>254</v>
      </c>
      <c r="H19" s="3" t="s">
        <v>255</v>
      </c>
      <c r="I19" s="3" t="s">
        <v>256</v>
      </c>
      <c r="J19" s="3"/>
      <c r="K19" s="8">
        <v>1.2000000000003759</v>
      </c>
      <c r="L19" s="3" t="s">
        <v>78</v>
      </c>
      <c r="M19" s="39">
        <v>4.0999999999999995E-3</v>
      </c>
      <c r="N19" s="39">
        <v>-2.0999999999941946E-3</v>
      </c>
      <c r="O19" s="8">
        <v>138962.85264900239</v>
      </c>
      <c r="P19" s="8">
        <v>102.28</v>
      </c>
      <c r="Q19" s="8">
        <v>0</v>
      </c>
      <c r="R19" s="8">
        <v>142.13120568295014</v>
      </c>
      <c r="S19" s="39">
        <v>1.1271794074549101E-4</v>
      </c>
      <c r="T19" s="39">
        <v>5.4784104388150845E-3</v>
      </c>
      <c r="U19" s="39">
        <v>9.885261693120199E-4</v>
      </c>
    </row>
    <row r="20" spans="2:21" ht="15" x14ac:dyDescent="0.25">
      <c r="B20" s="9" t="s">
        <v>267</v>
      </c>
      <c r="C20" s="3" t="s">
        <v>268</v>
      </c>
      <c r="D20" s="3" t="s">
        <v>135</v>
      </c>
      <c r="E20" s="3"/>
      <c r="F20" s="3" t="s">
        <v>269</v>
      </c>
      <c r="G20" s="3" t="s">
        <v>254</v>
      </c>
      <c r="H20" s="3" t="s">
        <v>255</v>
      </c>
      <c r="I20" s="3" t="s">
        <v>256</v>
      </c>
      <c r="J20" s="3"/>
      <c r="K20" s="8">
        <v>0.7099999999995682</v>
      </c>
      <c r="L20" s="3" t="s">
        <v>78</v>
      </c>
      <c r="M20" s="39">
        <v>1.6E-2</v>
      </c>
      <c r="N20" s="39">
        <v>-1.0999999999979893E-3</v>
      </c>
      <c r="O20" s="8">
        <v>175052.90971102976</v>
      </c>
      <c r="P20" s="8">
        <v>103.7</v>
      </c>
      <c r="Q20" s="8">
        <v>0</v>
      </c>
      <c r="R20" s="8">
        <v>181.52986736282963</v>
      </c>
      <c r="S20" s="39">
        <v>8.3389902335907976E-5</v>
      </c>
      <c r="T20" s="39">
        <v>6.9970216289844773E-3</v>
      </c>
      <c r="U20" s="39">
        <v>1.2625448685785916E-3</v>
      </c>
    </row>
    <row r="21" spans="2:21" ht="15" x14ac:dyDescent="0.25">
      <c r="B21" s="9" t="s">
        <v>270</v>
      </c>
      <c r="C21" s="3" t="s">
        <v>271</v>
      </c>
      <c r="D21" s="3" t="s">
        <v>135</v>
      </c>
      <c r="E21" s="3"/>
      <c r="F21" s="3" t="s">
        <v>269</v>
      </c>
      <c r="G21" s="3" t="s">
        <v>254</v>
      </c>
      <c r="H21" s="3" t="s">
        <v>255</v>
      </c>
      <c r="I21" s="3" t="s">
        <v>256</v>
      </c>
      <c r="J21" s="3"/>
      <c r="K21" s="8">
        <v>5.7099999999999635</v>
      </c>
      <c r="L21" s="3" t="s">
        <v>78</v>
      </c>
      <c r="M21" s="39">
        <v>1.7500000000000002E-2</v>
      </c>
      <c r="N21" s="39">
        <v>2.1999999999981305E-3</v>
      </c>
      <c r="O21" s="8">
        <v>279553.57350870018</v>
      </c>
      <c r="P21" s="8">
        <v>110.95</v>
      </c>
      <c r="Q21" s="8">
        <v>0</v>
      </c>
      <c r="R21" s="8">
        <v>310.16468980530021</v>
      </c>
      <c r="S21" s="39">
        <v>6.4625950682557402E-5</v>
      </c>
      <c r="T21" s="39">
        <v>1.1955217478219381E-2</v>
      </c>
      <c r="U21" s="39">
        <v>2.1572033473987789E-3</v>
      </c>
    </row>
    <row r="22" spans="2:21" ht="15" x14ac:dyDescent="0.25">
      <c r="B22" s="9" t="s">
        <v>272</v>
      </c>
      <c r="C22" s="3" t="s">
        <v>273</v>
      </c>
      <c r="D22" s="3" t="s">
        <v>135</v>
      </c>
      <c r="E22" s="3"/>
      <c r="F22" s="3" t="s">
        <v>269</v>
      </c>
      <c r="G22" s="3" t="s">
        <v>254</v>
      </c>
      <c r="H22" s="3" t="s">
        <v>255</v>
      </c>
      <c r="I22" s="3" t="s">
        <v>256</v>
      </c>
      <c r="J22" s="3"/>
      <c r="K22" s="8">
        <v>2.9000000000003934</v>
      </c>
      <c r="L22" s="3" t="s">
        <v>78</v>
      </c>
      <c r="M22" s="39">
        <v>0.05</v>
      </c>
      <c r="N22" s="39">
        <v>-2.9999999999937741E-3</v>
      </c>
      <c r="O22" s="8">
        <v>54273.57078072169</v>
      </c>
      <c r="P22" s="8">
        <v>124.23</v>
      </c>
      <c r="Q22" s="8">
        <v>0</v>
      </c>
      <c r="R22" s="8">
        <v>67.424056986349242</v>
      </c>
      <c r="S22" s="39">
        <v>1.7220919607273907E-5</v>
      </c>
      <c r="T22" s="39">
        <v>2.5988427794332624E-3</v>
      </c>
      <c r="U22" s="39">
        <v>4.6893604013229347E-4</v>
      </c>
    </row>
    <row r="23" spans="2:21" ht="15" x14ac:dyDescent="0.25">
      <c r="B23" s="9" t="s">
        <v>274</v>
      </c>
      <c r="C23" s="3" t="s">
        <v>275</v>
      </c>
      <c r="D23" s="3" t="s">
        <v>135</v>
      </c>
      <c r="E23" s="3"/>
      <c r="F23" s="3" t="s">
        <v>276</v>
      </c>
      <c r="G23" s="3" t="s">
        <v>277</v>
      </c>
      <c r="H23" s="3" t="s">
        <v>85</v>
      </c>
      <c r="I23" s="3" t="s">
        <v>77</v>
      </c>
      <c r="J23" s="3"/>
      <c r="K23" s="8">
        <v>1.6499999999865744</v>
      </c>
      <c r="L23" s="3" t="s">
        <v>78</v>
      </c>
      <c r="M23" s="39">
        <v>3.6400000000000002E-2</v>
      </c>
      <c r="N23" s="39">
        <v>1.3000000003878511E-3</v>
      </c>
      <c r="O23" s="8">
        <v>6161.2101542581777</v>
      </c>
      <c r="P23" s="8">
        <v>118.47</v>
      </c>
      <c r="Q23" s="8">
        <v>0</v>
      </c>
      <c r="R23" s="8">
        <v>7.2991856686724983</v>
      </c>
      <c r="S23" s="39">
        <v>8.3825988493308547E-5</v>
      </c>
      <c r="T23" s="39">
        <v>2.8134521739937493E-4</v>
      </c>
      <c r="U23" s="39">
        <v>5.0766022939715159E-5</v>
      </c>
    </row>
    <row r="24" spans="2:21" ht="15" x14ac:dyDescent="0.25">
      <c r="B24" s="9" t="s">
        <v>278</v>
      </c>
      <c r="C24" s="3" t="s">
        <v>279</v>
      </c>
      <c r="D24" s="3" t="s">
        <v>135</v>
      </c>
      <c r="E24" s="3"/>
      <c r="F24" s="3" t="s">
        <v>280</v>
      </c>
      <c r="G24" s="3" t="s">
        <v>281</v>
      </c>
      <c r="H24" s="3" t="s">
        <v>282</v>
      </c>
      <c r="I24" s="3" t="s">
        <v>256</v>
      </c>
      <c r="J24" s="3"/>
      <c r="K24" s="8">
        <v>9.4999999999995861</v>
      </c>
      <c r="L24" s="3" t="s">
        <v>78</v>
      </c>
      <c r="M24" s="39">
        <v>2.6499999999999999E-2</v>
      </c>
      <c r="N24" s="39">
        <v>1.009999999999585E-2</v>
      </c>
      <c r="O24" s="8">
        <v>205356.40331865512</v>
      </c>
      <c r="P24" s="8">
        <v>118.87</v>
      </c>
      <c r="Q24" s="8">
        <v>0</v>
      </c>
      <c r="R24" s="8">
        <v>244.10715662346865</v>
      </c>
      <c r="S24" s="39">
        <v>1.757196441168691E-4</v>
      </c>
      <c r="T24" s="39">
        <v>9.4090470042069198E-3</v>
      </c>
      <c r="U24" s="39">
        <v>1.697771515264037E-3</v>
      </c>
    </row>
    <row r="25" spans="2:21" ht="15" x14ac:dyDescent="0.25">
      <c r="B25" s="9" t="s">
        <v>283</v>
      </c>
      <c r="C25" s="3" t="s">
        <v>284</v>
      </c>
      <c r="D25" s="3" t="s">
        <v>135</v>
      </c>
      <c r="E25" s="3"/>
      <c r="F25" s="3" t="s">
        <v>285</v>
      </c>
      <c r="G25" s="3" t="s">
        <v>277</v>
      </c>
      <c r="H25" s="3" t="s">
        <v>282</v>
      </c>
      <c r="I25" s="3" t="s">
        <v>256</v>
      </c>
      <c r="J25" s="3"/>
      <c r="K25" s="8">
        <v>5.5900000000000727</v>
      </c>
      <c r="L25" s="3" t="s">
        <v>78</v>
      </c>
      <c r="M25" s="39">
        <v>1.34E-2</v>
      </c>
      <c r="N25" s="39">
        <v>5.1999999999976128E-3</v>
      </c>
      <c r="O25" s="8">
        <v>266552.68038192217</v>
      </c>
      <c r="P25" s="8">
        <v>107.55</v>
      </c>
      <c r="Q25" s="8">
        <v>14.377581078670501</v>
      </c>
      <c r="R25" s="8">
        <v>301.05498883218365</v>
      </c>
      <c r="S25" s="39">
        <v>6.664876449977447E-5</v>
      </c>
      <c r="T25" s="39">
        <v>1.1049906286678988E-2</v>
      </c>
      <c r="U25" s="39">
        <v>1.9938487002427166E-3</v>
      </c>
    </row>
    <row r="26" spans="2:21" ht="15" x14ac:dyDescent="0.25">
      <c r="B26" s="9" t="s">
        <v>286</v>
      </c>
      <c r="C26" s="3" t="s">
        <v>287</v>
      </c>
      <c r="D26" s="3" t="s">
        <v>135</v>
      </c>
      <c r="E26" s="3"/>
      <c r="F26" s="3" t="s">
        <v>269</v>
      </c>
      <c r="G26" s="3" t="s">
        <v>254</v>
      </c>
      <c r="H26" s="3" t="s">
        <v>282</v>
      </c>
      <c r="I26" s="3" t="s">
        <v>256</v>
      </c>
      <c r="J26" s="3"/>
      <c r="K26" s="8">
        <v>1.9000000000000847</v>
      </c>
      <c r="L26" s="3" t="s">
        <v>78</v>
      </c>
      <c r="M26" s="39">
        <v>0.04</v>
      </c>
      <c r="N26" s="39">
        <v>-1.5999999999744582E-3</v>
      </c>
      <c r="O26" s="8">
        <v>50308.035731496013</v>
      </c>
      <c r="P26" s="8">
        <v>116.54</v>
      </c>
      <c r="Q26" s="8">
        <v>0</v>
      </c>
      <c r="R26" s="8">
        <v>58.628984852812792</v>
      </c>
      <c r="S26" s="39">
        <v>1.7319737639795299E-5</v>
      </c>
      <c r="T26" s="39">
        <v>2.2598390064407299E-3</v>
      </c>
      <c r="U26" s="39">
        <v>4.077660885849773E-4</v>
      </c>
    </row>
    <row r="27" spans="2:21" ht="15" x14ac:dyDescent="0.25">
      <c r="B27" s="9" t="s">
        <v>288</v>
      </c>
      <c r="C27" s="3" t="s">
        <v>289</v>
      </c>
      <c r="D27" s="3" t="s">
        <v>135</v>
      </c>
      <c r="E27" s="3"/>
      <c r="F27" s="3" t="s">
        <v>269</v>
      </c>
      <c r="G27" s="3" t="s">
        <v>254</v>
      </c>
      <c r="H27" s="3" t="s">
        <v>282</v>
      </c>
      <c r="I27" s="3" t="s">
        <v>256</v>
      </c>
      <c r="J27" s="3"/>
      <c r="K27" s="8">
        <v>2.8200000000027816</v>
      </c>
      <c r="L27" s="3" t="s">
        <v>78</v>
      </c>
      <c r="M27" s="39">
        <v>4.2000000000000003E-2</v>
      </c>
      <c r="N27" s="39">
        <v>-3.000000000059691E-3</v>
      </c>
      <c r="O27" s="8">
        <v>31035.373466409965</v>
      </c>
      <c r="P27" s="8">
        <v>117.54</v>
      </c>
      <c r="Q27" s="8">
        <v>0</v>
      </c>
      <c r="R27" s="8">
        <v>36.478977971729229</v>
      </c>
      <c r="S27" s="39">
        <v>3.1105859343682749E-5</v>
      </c>
      <c r="T27" s="39">
        <v>1.4060727393210334E-3</v>
      </c>
      <c r="U27" s="39">
        <v>2.5371222443050599E-4</v>
      </c>
    </row>
    <row r="28" spans="2:21" ht="15" x14ac:dyDescent="0.25">
      <c r="B28" s="9" t="s">
        <v>290</v>
      </c>
      <c r="C28" s="3" t="s">
        <v>291</v>
      </c>
      <c r="D28" s="3" t="s">
        <v>135</v>
      </c>
      <c r="E28" s="3"/>
      <c r="F28" s="3" t="s">
        <v>292</v>
      </c>
      <c r="G28" s="3" t="s">
        <v>277</v>
      </c>
      <c r="H28" s="3" t="s">
        <v>293</v>
      </c>
      <c r="I28" s="3" t="s">
        <v>77</v>
      </c>
      <c r="J28" s="3"/>
      <c r="K28" s="8">
        <v>5.0000000000000444</v>
      </c>
      <c r="L28" s="3" t="s">
        <v>78</v>
      </c>
      <c r="M28" s="39">
        <v>2.3399999999999997E-2</v>
      </c>
      <c r="N28" s="39">
        <v>7.7000000000069504E-3</v>
      </c>
      <c r="O28" s="8">
        <v>106624.63793650286</v>
      </c>
      <c r="P28" s="8">
        <v>110.18</v>
      </c>
      <c r="Q28" s="8">
        <v>0</v>
      </c>
      <c r="R28" s="8">
        <v>117.47902608419771</v>
      </c>
      <c r="S28" s="39">
        <v>3.2240115858843525E-5</v>
      </c>
      <c r="T28" s="39">
        <v>4.5281985736275471E-3</v>
      </c>
      <c r="U28" s="39">
        <v>8.1706962993454552E-4</v>
      </c>
    </row>
    <row r="29" spans="2:21" ht="15" x14ac:dyDescent="0.25">
      <c r="B29" s="9" t="s">
        <v>294</v>
      </c>
      <c r="C29" s="3" t="s">
        <v>295</v>
      </c>
      <c r="D29" s="3" t="s">
        <v>135</v>
      </c>
      <c r="E29" s="3"/>
      <c r="F29" s="3" t="s">
        <v>296</v>
      </c>
      <c r="G29" s="3" t="s">
        <v>277</v>
      </c>
      <c r="H29" s="3" t="s">
        <v>297</v>
      </c>
      <c r="I29" s="3" t="s">
        <v>256</v>
      </c>
      <c r="J29" s="3"/>
      <c r="K29" s="8">
        <v>1.0000000003687394E-2</v>
      </c>
      <c r="L29" s="3" t="s">
        <v>78</v>
      </c>
      <c r="M29" s="39">
        <v>4.9500000000000002E-2</v>
      </c>
      <c r="N29" s="39">
        <v>-9.1000000000914273E-3</v>
      </c>
      <c r="O29" s="8">
        <v>12018.242811111146</v>
      </c>
      <c r="P29" s="8">
        <v>126.73</v>
      </c>
      <c r="Q29" s="8">
        <v>0</v>
      </c>
      <c r="R29" s="8">
        <v>15.230719122524023</v>
      </c>
      <c r="S29" s="39">
        <v>9.3175962413981993E-5</v>
      </c>
      <c r="T29" s="39">
        <v>5.8706411607894701E-4</v>
      </c>
      <c r="U29" s="39">
        <v>1.0593004089222397E-4</v>
      </c>
    </row>
    <row r="30" spans="2:21" ht="15" x14ac:dyDescent="0.25">
      <c r="B30" s="9" t="s">
        <v>298</v>
      </c>
      <c r="C30" s="3" t="s">
        <v>299</v>
      </c>
      <c r="D30" s="3" t="s">
        <v>135</v>
      </c>
      <c r="E30" s="3"/>
      <c r="F30" s="3" t="s">
        <v>296</v>
      </c>
      <c r="G30" s="3" t="s">
        <v>277</v>
      </c>
      <c r="H30" s="3" t="s">
        <v>297</v>
      </c>
      <c r="I30" s="3" t="s">
        <v>256</v>
      </c>
      <c r="J30" s="3"/>
      <c r="K30" s="8">
        <v>0.98999999999289956</v>
      </c>
      <c r="L30" s="3" t="s">
        <v>78</v>
      </c>
      <c r="M30" s="39">
        <v>4.9000000000000002E-2</v>
      </c>
      <c r="N30" s="39">
        <v>-1.3999999999627769E-3</v>
      </c>
      <c r="O30" s="8">
        <v>7476.2809983909601</v>
      </c>
      <c r="P30" s="8">
        <v>118.18</v>
      </c>
      <c r="Q30" s="8">
        <v>0</v>
      </c>
      <c r="R30" s="8">
        <v>8.835468886853219</v>
      </c>
      <c r="S30" s="39">
        <v>3.7739223400349474E-5</v>
      </c>
      <c r="T30" s="39">
        <v>3.4056085536583248E-4</v>
      </c>
      <c r="U30" s="39">
        <v>6.1450911999434891E-5</v>
      </c>
    </row>
    <row r="31" spans="2:21" ht="15" x14ac:dyDescent="0.25">
      <c r="B31" s="9" t="s">
        <v>300</v>
      </c>
      <c r="C31" s="3" t="s">
        <v>301</v>
      </c>
      <c r="D31" s="3" t="s">
        <v>135</v>
      </c>
      <c r="E31" s="3"/>
      <c r="F31" s="3" t="s">
        <v>292</v>
      </c>
      <c r="G31" s="3" t="s">
        <v>277</v>
      </c>
      <c r="H31" s="3" t="s">
        <v>293</v>
      </c>
      <c r="I31" s="3" t="s">
        <v>77</v>
      </c>
      <c r="J31" s="3"/>
      <c r="K31" s="8">
        <v>1.8299999999999645</v>
      </c>
      <c r="L31" s="3" t="s">
        <v>78</v>
      </c>
      <c r="M31" s="39">
        <v>2.9754999999999997E-2</v>
      </c>
      <c r="N31" s="39">
        <v>-1.4999999999798705E-3</v>
      </c>
      <c r="O31" s="8">
        <v>24050.362799894141</v>
      </c>
      <c r="P31" s="8">
        <v>109.95</v>
      </c>
      <c r="Q31" s="8">
        <v>0</v>
      </c>
      <c r="R31" s="8">
        <v>26.443373895661978</v>
      </c>
      <c r="S31" s="39">
        <v>4.9980728303560431E-5</v>
      </c>
      <c r="T31" s="39">
        <v>1.0192529845320451E-3</v>
      </c>
      <c r="U31" s="39">
        <v>1.8391434150691875E-4</v>
      </c>
    </row>
    <row r="32" spans="2:21" ht="15" x14ac:dyDescent="0.25">
      <c r="B32" s="9" t="s">
        <v>302</v>
      </c>
      <c r="C32" s="3" t="s">
        <v>303</v>
      </c>
      <c r="D32" s="3" t="s">
        <v>135</v>
      </c>
      <c r="E32" s="3"/>
      <c r="F32" s="3" t="s">
        <v>304</v>
      </c>
      <c r="G32" s="3" t="s">
        <v>305</v>
      </c>
      <c r="H32" s="3" t="s">
        <v>297</v>
      </c>
      <c r="I32" s="3" t="s">
        <v>256</v>
      </c>
      <c r="J32" s="3"/>
      <c r="K32" s="8">
        <v>4.9700000000008595</v>
      </c>
      <c r="L32" s="3" t="s">
        <v>78</v>
      </c>
      <c r="M32" s="39">
        <v>2.2000000000000002E-2</v>
      </c>
      <c r="N32" s="39">
        <v>8.0999999999881583E-3</v>
      </c>
      <c r="O32" s="8">
        <v>37947.648167270818</v>
      </c>
      <c r="P32" s="8">
        <v>109.06</v>
      </c>
      <c r="Q32" s="8">
        <v>0</v>
      </c>
      <c r="R32" s="8">
        <v>41.385705084431557</v>
      </c>
      <c r="S32" s="39">
        <v>4.3039973994022607E-5</v>
      </c>
      <c r="T32" s="39">
        <v>1.5952012625435031E-3</v>
      </c>
      <c r="U32" s="39">
        <v>2.8783863694683149E-4</v>
      </c>
    </row>
    <row r="33" spans="2:21" ht="15" x14ac:dyDescent="0.25">
      <c r="B33" s="9" t="s">
        <v>306</v>
      </c>
      <c r="C33" s="3" t="s">
        <v>307</v>
      </c>
      <c r="D33" s="3" t="s">
        <v>135</v>
      </c>
      <c r="E33" s="3"/>
      <c r="F33" s="3" t="s">
        <v>304</v>
      </c>
      <c r="G33" s="3" t="s">
        <v>305</v>
      </c>
      <c r="H33" s="3" t="s">
        <v>297</v>
      </c>
      <c r="I33" s="3" t="s">
        <v>256</v>
      </c>
      <c r="J33" s="3"/>
      <c r="K33" s="8">
        <v>1.8899999999968411</v>
      </c>
      <c r="L33" s="3" t="s">
        <v>78</v>
      </c>
      <c r="M33" s="39">
        <v>3.7000000000000005E-2</v>
      </c>
      <c r="N33" s="39">
        <v>4.0000000002842541E-4</v>
      </c>
      <c r="O33" s="8">
        <v>11488.742085211288</v>
      </c>
      <c r="P33" s="8">
        <v>112.91</v>
      </c>
      <c r="Q33" s="8">
        <v>0</v>
      </c>
      <c r="R33" s="8">
        <v>12.971938695799555</v>
      </c>
      <c r="S33" s="39">
        <v>4.7870052151745913E-6</v>
      </c>
      <c r="T33" s="39">
        <v>5.0000001070322694E-4</v>
      </c>
      <c r="U33" s="39">
        <v>9.0220165275410274E-5</v>
      </c>
    </row>
    <row r="34" spans="2:21" ht="15" x14ac:dyDescent="0.25">
      <c r="B34" s="9" t="s">
        <v>308</v>
      </c>
      <c r="C34" s="3" t="s">
        <v>309</v>
      </c>
      <c r="D34" s="3" t="s">
        <v>135</v>
      </c>
      <c r="E34" s="3"/>
      <c r="F34" s="3" t="s">
        <v>310</v>
      </c>
      <c r="G34" s="3" t="s">
        <v>254</v>
      </c>
      <c r="H34" s="3" t="s">
        <v>293</v>
      </c>
      <c r="I34" s="3" t="s">
        <v>77</v>
      </c>
      <c r="J34" s="3"/>
      <c r="K34" s="8">
        <v>1.1999999999981159</v>
      </c>
      <c r="L34" s="3" t="s">
        <v>78</v>
      </c>
      <c r="M34" s="39">
        <v>4.2000000000000003E-2</v>
      </c>
      <c r="N34" s="39">
        <v>1.9999999999722679E-3</v>
      </c>
      <c r="O34" s="8">
        <v>11216.793591855991</v>
      </c>
      <c r="P34" s="8">
        <v>130.6</v>
      </c>
      <c r="Q34" s="8">
        <v>0</v>
      </c>
      <c r="R34" s="8">
        <v>14.649132438693467</v>
      </c>
      <c r="S34" s="39">
        <v>2.1502115538580665E-4</v>
      </c>
      <c r="T34" s="39">
        <v>5.6464700827729719E-4</v>
      </c>
      <c r="U34" s="39">
        <v>1.0188509063708893E-4</v>
      </c>
    </row>
    <row r="35" spans="2:21" ht="15" x14ac:dyDescent="0.25">
      <c r="B35" s="9" t="s">
        <v>311</v>
      </c>
      <c r="C35" s="3" t="s">
        <v>312</v>
      </c>
      <c r="D35" s="3" t="s">
        <v>135</v>
      </c>
      <c r="E35" s="3"/>
      <c r="F35" s="3" t="s">
        <v>310</v>
      </c>
      <c r="G35" s="3" t="s">
        <v>254</v>
      </c>
      <c r="H35" s="3" t="s">
        <v>293</v>
      </c>
      <c r="I35" s="3" t="s">
        <v>77</v>
      </c>
      <c r="J35" s="3"/>
      <c r="K35" s="8">
        <v>1.0699999999988534</v>
      </c>
      <c r="L35" s="3" t="s">
        <v>78</v>
      </c>
      <c r="M35" s="39">
        <v>3.1E-2</v>
      </c>
      <c r="N35" s="39">
        <v>-1.6999999999720847E-3</v>
      </c>
      <c r="O35" s="8">
        <v>28166.604380375418</v>
      </c>
      <c r="P35" s="8">
        <v>112.69</v>
      </c>
      <c r="Q35" s="8">
        <v>0</v>
      </c>
      <c r="R35" s="8">
        <v>31.740946483700654</v>
      </c>
      <c r="S35" s="39">
        <v>8.187138155900339E-5</v>
      </c>
      <c r="T35" s="39">
        <v>1.2234465451736911E-3</v>
      </c>
      <c r="U35" s="39">
        <v>2.2075909429673086E-4</v>
      </c>
    </row>
    <row r="36" spans="2:21" ht="15" x14ac:dyDescent="0.25">
      <c r="B36" s="9" t="s">
        <v>313</v>
      </c>
      <c r="C36" s="3" t="s">
        <v>314</v>
      </c>
      <c r="D36" s="3" t="s">
        <v>135</v>
      </c>
      <c r="E36" s="3"/>
      <c r="F36" s="3" t="s">
        <v>315</v>
      </c>
      <c r="G36" s="3" t="s">
        <v>254</v>
      </c>
      <c r="H36" s="3" t="s">
        <v>297</v>
      </c>
      <c r="I36" s="3" t="s">
        <v>256</v>
      </c>
      <c r="J36" s="3"/>
      <c r="K36" s="8">
        <v>1.9099999999933848</v>
      </c>
      <c r="L36" s="3" t="s">
        <v>78</v>
      </c>
      <c r="M36" s="39">
        <v>3.85E-2</v>
      </c>
      <c r="N36" s="39">
        <v>-5.8000000000372528E-3</v>
      </c>
      <c r="O36" s="8">
        <v>18698.285790590242</v>
      </c>
      <c r="P36" s="8">
        <v>119.27</v>
      </c>
      <c r="Q36" s="8">
        <v>0</v>
      </c>
      <c r="R36" s="8">
        <v>22.301445466097817</v>
      </c>
      <c r="S36" s="39">
        <v>5.8532792060692616E-5</v>
      </c>
      <c r="T36" s="39">
        <v>8.5960342807949418E-4</v>
      </c>
      <c r="U36" s="39">
        <v>1.5510712338498894E-4</v>
      </c>
    </row>
    <row r="37" spans="2:21" ht="15" x14ac:dyDescent="0.25">
      <c r="B37" s="9" t="s">
        <v>316</v>
      </c>
      <c r="C37" s="3" t="s">
        <v>317</v>
      </c>
      <c r="D37" s="3" t="s">
        <v>135</v>
      </c>
      <c r="E37" s="3"/>
      <c r="F37" s="3" t="s">
        <v>318</v>
      </c>
      <c r="G37" s="3" t="s">
        <v>254</v>
      </c>
      <c r="H37" s="3" t="s">
        <v>297</v>
      </c>
      <c r="I37" s="3" t="s">
        <v>256</v>
      </c>
      <c r="J37" s="3"/>
      <c r="K37" s="8">
        <v>0.41999999999717513</v>
      </c>
      <c r="L37" s="3" t="s">
        <v>78</v>
      </c>
      <c r="M37" s="39">
        <v>5.2499999999999998E-2</v>
      </c>
      <c r="N37" s="39">
        <v>-2.9999999998999506E-4</v>
      </c>
      <c r="O37" s="8">
        <v>29283.508023075199</v>
      </c>
      <c r="P37" s="8">
        <v>132.02000000000001</v>
      </c>
      <c r="Q37" s="8">
        <v>0</v>
      </c>
      <c r="R37" s="8">
        <v>38.66008730911561</v>
      </c>
      <c r="S37" s="39">
        <v>2.4402923352562667E-4</v>
      </c>
      <c r="T37" s="39">
        <v>1.4901430327145129E-3</v>
      </c>
      <c r="U37" s="39">
        <v>2.6888189563520104E-4</v>
      </c>
    </row>
    <row r="38" spans="2:21" ht="15" x14ac:dyDescent="0.25">
      <c r="B38" s="9" t="s">
        <v>319</v>
      </c>
      <c r="C38" s="3" t="s">
        <v>320</v>
      </c>
      <c r="D38" s="3" t="s">
        <v>135</v>
      </c>
      <c r="E38" s="3"/>
      <c r="F38" s="3" t="s">
        <v>318</v>
      </c>
      <c r="G38" s="3" t="s">
        <v>254</v>
      </c>
      <c r="H38" s="3" t="s">
        <v>297</v>
      </c>
      <c r="I38" s="3" t="s">
        <v>256</v>
      </c>
      <c r="J38" s="3"/>
      <c r="K38" s="8">
        <v>1.7800000000024094</v>
      </c>
      <c r="L38" s="3" t="s">
        <v>78</v>
      </c>
      <c r="M38" s="39">
        <v>4.7500000000000001E-2</v>
      </c>
      <c r="N38" s="39">
        <v>-4.6000000000015724E-3</v>
      </c>
      <c r="O38" s="8">
        <v>54036.113977587171</v>
      </c>
      <c r="P38" s="8">
        <v>135.21</v>
      </c>
      <c r="Q38" s="8">
        <v>0</v>
      </c>
      <c r="R38" s="8">
        <v>73.06222971208949</v>
      </c>
      <c r="S38" s="39">
        <v>1.8617811945745083E-4</v>
      </c>
      <c r="T38" s="39">
        <v>2.8161646839940367E-3</v>
      </c>
      <c r="U38" s="39">
        <v>5.0814967558774845E-4</v>
      </c>
    </row>
    <row r="39" spans="2:21" ht="15" x14ac:dyDescent="0.25">
      <c r="B39" s="9" t="s">
        <v>321</v>
      </c>
      <c r="C39" s="3" t="s">
        <v>322</v>
      </c>
      <c r="D39" s="3" t="s">
        <v>135</v>
      </c>
      <c r="E39" s="3"/>
      <c r="F39" s="3" t="s">
        <v>323</v>
      </c>
      <c r="G39" s="3" t="s">
        <v>324</v>
      </c>
      <c r="H39" s="3" t="s">
        <v>297</v>
      </c>
      <c r="I39" s="3" t="s">
        <v>256</v>
      </c>
      <c r="J39" s="3"/>
      <c r="K39" s="8">
        <v>7.4999999999998685</v>
      </c>
      <c r="L39" s="3" t="s">
        <v>78</v>
      </c>
      <c r="M39" s="39">
        <v>3.85E-2</v>
      </c>
      <c r="N39" s="39">
        <v>1.0100000000002022E-2</v>
      </c>
      <c r="O39" s="8">
        <v>181633.40351830787</v>
      </c>
      <c r="P39" s="8">
        <v>126.81</v>
      </c>
      <c r="Q39" s="8">
        <v>0</v>
      </c>
      <c r="R39" s="8">
        <v>230.32931900911007</v>
      </c>
      <c r="S39" s="39">
        <v>6.7428657016041635E-5</v>
      </c>
      <c r="T39" s="39">
        <v>8.877983828825332E-3</v>
      </c>
      <c r="U39" s="39">
        <v>1.6019463024060927E-3</v>
      </c>
    </row>
    <row r="40" spans="2:21" ht="15" x14ac:dyDescent="0.25">
      <c r="B40" s="9" t="s">
        <v>325</v>
      </c>
      <c r="C40" s="3" t="s">
        <v>326</v>
      </c>
      <c r="D40" s="3" t="s">
        <v>135</v>
      </c>
      <c r="E40" s="3"/>
      <c r="F40" s="3" t="s">
        <v>323</v>
      </c>
      <c r="G40" s="3" t="s">
        <v>324</v>
      </c>
      <c r="H40" s="3" t="s">
        <v>297</v>
      </c>
      <c r="I40" s="3" t="s">
        <v>256</v>
      </c>
      <c r="J40" s="3"/>
      <c r="K40" s="8">
        <v>10.11999999999934</v>
      </c>
      <c r="L40" s="3" t="s">
        <v>78</v>
      </c>
      <c r="M40" s="39">
        <v>2.3900000000000001E-2</v>
      </c>
      <c r="N40" s="39">
        <v>1.4999999999988736E-2</v>
      </c>
      <c r="O40" s="8">
        <v>84231.21927352433</v>
      </c>
      <c r="P40" s="8">
        <v>111.41</v>
      </c>
      <c r="Q40" s="8">
        <v>0</v>
      </c>
      <c r="R40" s="8">
        <v>93.842001392673325</v>
      </c>
      <c r="S40" s="39">
        <v>6.7972859082451775E-5</v>
      </c>
      <c r="T40" s="39">
        <v>3.6171155908979432E-3</v>
      </c>
      <c r="U40" s="39">
        <v>6.5267351889072595E-4</v>
      </c>
    </row>
    <row r="41" spans="2:21" ht="15" x14ac:dyDescent="0.25">
      <c r="B41" s="9" t="s">
        <v>327</v>
      </c>
      <c r="C41" s="3" t="s">
        <v>328</v>
      </c>
      <c r="D41" s="3" t="s">
        <v>135</v>
      </c>
      <c r="E41" s="3"/>
      <c r="F41" s="3" t="s">
        <v>329</v>
      </c>
      <c r="G41" s="3" t="s">
        <v>254</v>
      </c>
      <c r="H41" s="3" t="s">
        <v>293</v>
      </c>
      <c r="I41" s="3" t="s">
        <v>77</v>
      </c>
      <c r="J41" s="3"/>
      <c r="K41" s="8">
        <v>3.9500000000006508</v>
      </c>
      <c r="L41" s="3" t="s">
        <v>78</v>
      </c>
      <c r="M41" s="39">
        <v>1.6399999999999998E-2</v>
      </c>
      <c r="N41" s="39">
        <v>1.0199999999991105E-2</v>
      </c>
      <c r="O41" s="8">
        <v>2.053557196199534</v>
      </c>
      <c r="P41" s="8">
        <v>5215210</v>
      </c>
      <c r="Q41" s="8">
        <v>0</v>
      </c>
      <c r="R41" s="8">
        <v>107.09731658505201</v>
      </c>
      <c r="S41" s="39">
        <v>1.6728227404688286E-4</v>
      </c>
      <c r="T41" s="39">
        <v>4.1280382751232468E-3</v>
      </c>
      <c r="U41" s="39">
        <v>7.4486457494476858E-4</v>
      </c>
    </row>
    <row r="42" spans="2:21" ht="15" x14ac:dyDescent="0.25">
      <c r="B42" s="9" t="s">
        <v>330</v>
      </c>
      <c r="C42" s="3" t="s">
        <v>331</v>
      </c>
      <c r="D42" s="3" t="s">
        <v>135</v>
      </c>
      <c r="E42" s="3"/>
      <c r="F42" s="3" t="s">
        <v>329</v>
      </c>
      <c r="G42" s="3" t="s">
        <v>254</v>
      </c>
      <c r="H42" s="3" t="s">
        <v>293</v>
      </c>
      <c r="I42" s="3" t="s">
        <v>77</v>
      </c>
      <c r="J42" s="3"/>
      <c r="K42" s="8">
        <v>8.0599999999993557</v>
      </c>
      <c r="L42" s="3" t="s">
        <v>78</v>
      </c>
      <c r="M42" s="39">
        <v>2.7799999999999998E-2</v>
      </c>
      <c r="N42" s="39">
        <v>2.2200000000010819E-2</v>
      </c>
      <c r="O42" s="8">
        <v>1.3241147532688062</v>
      </c>
      <c r="P42" s="8">
        <v>5339899</v>
      </c>
      <c r="Q42" s="8">
        <v>0</v>
      </c>
      <c r="R42" s="8">
        <v>70.706391200731844</v>
      </c>
      <c r="S42" s="39">
        <v>3.1662237046121619E-4</v>
      </c>
      <c r="T42" s="39">
        <v>2.725359499933514E-3</v>
      </c>
      <c r="U42" s="39">
        <v>4.9176475851088269E-4</v>
      </c>
    </row>
    <row r="43" spans="2:21" ht="15" x14ac:dyDescent="0.25">
      <c r="B43" s="9" t="s">
        <v>332</v>
      </c>
      <c r="C43" s="3" t="s">
        <v>333</v>
      </c>
      <c r="D43" s="3" t="s">
        <v>135</v>
      </c>
      <c r="E43" s="3"/>
      <c r="F43" s="3" t="s">
        <v>329</v>
      </c>
      <c r="G43" s="3" t="s">
        <v>254</v>
      </c>
      <c r="H43" s="3" t="s">
        <v>293</v>
      </c>
      <c r="I43" s="3" t="s">
        <v>77</v>
      </c>
      <c r="J43" s="3"/>
      <c r="K43" s="8">
        <v>5.3200000000001904</v>
      </c>
      <c r="L43" s="3" t="s">
        <v>78</v>
      </c>
      <c r="M43" s="39">
        <v>2.4199999999999999E-2</v>
      </c>
      <c r="N43" s="39">
        <v>1.7400000000002493E-2</v>
      </c>
      <c r="O43" s="8">
        <v>2.8604922330091105</v>
      </c>
      <c r="P43" s="8">
        <v>5309991</v>
      </c>
      <c r="Q43" s="8">
        <v>0</v>
      </c>
      <c r="R43" s="8">
        <v>151.89187872246404</v>
      </c>
      <c r="S43" s="39">
        <v>9.9243390105440462E-5</v>
      </c>
      <c r="T43" s="39">
        <v>5.8546330481470225E-3</v>
      </c>
      <c r="U43" s="39">
        <v>1.0564118998473743E-3</v>
      </c>
    </row>
    <row r="44" spans="2:21" ht="15" x14ac:dyDescent="0.25">
      <c r="B44" s="9" t="s">
        <v>334</v>
      </c>
      <c r="C44" s="3" t="s">
        <v>335</v>
      </c>
      <c r="D44" s="3" t="s">
        <v>135</v>
      </c>
      <c r="E44" s="3"/>
      <c r="F44" s="3" t="s">
        <v>336</v>
      </c>
      <c r="G44" s="3" t="s">
        <v>254</v>
      </c>
      <c r="H44" s="3" t="s">
        <v>293</v>
      </c>
      <c r="I44" s="3" t="s">
        <v>77</v>
      </c>
      <c r="J44" s="3"/>
      <c r="K44" s="8">
        <v>0.9299999999977635</v>
      </c>
      <c r="L44" s="3" t="s">
        <v>78</v>
      </c>
      <c r="M44" s="39">
        <v>4.6500000000000007E-2</v>
      </c>
      <c r="N44" s="39">
        <v>-4.0000000001398113E-4</v>
      </c>
      <c r="O44" s="8">
        <v>29748.466577224524</v>
      </c>
      <c r="P44" s="8">
        <v>130.71</v>
      </c>
      <c r="Q44" s="8">
        <v>0</v>
      </c>
      <c r="R44" s="8">
        <v>38.884220670553518</v>
      </c>
      <c r="S44" s="39">
        <v>1.3599718219988157E-4</v>
      </c>
      <c r="T44" s="39">
        <v>1.4987821949666589E-3</v>
      </c>
      <c r="U44" s="39">
        <v>2.7044074889429092E-4</v>
      </c>
    </row>
    <row r="45" spans="2:21" ht="15" x14ac:dyDescent="0.25">
      <c r="B45" s="9" t="s">
        <v>337</v>
      </c>
      <c r="C45" s="3" t="s">
        <v>338</v>
      </c>
      <c r="D45" s="3" t="s">
        <v>135</v>
      </c>
      <c r="E45" s="3"/>
      <c r="F45" s="3" t="s">
        <v>336</v>
      </c>
      <c r="G45" s="3" t="s">
        <v>254</v>
      </c>
      <c r="H45" s="3" t="s">
        <v>293</v>
      </c>
      <c r="I45" s="3" t="s">
        <v>77</v>
      </c>
      <c r="J45" s="3"/>
      <c r="K45" s="8">
        <v>2.0300000000105491</v>
      </c>
      <c r="L45" s="3" t="s">
        <v>78</v>
      </c>
      <c r="M45" s="39">
        <v>3.5499999999999997E-2</v>
      </c>
      <c r="N45" s="39">
        <v>-3.3999999998570178E-3</v>
      </c>
      <c r="O45" s="8">
        <v>3802.2836255452235</v>
      </c>
      <c r="P45" s="8">
        <v>122.02</v>
      </c>
      <c r="Q45" s="8">
        <v>0</v>
      </c>
      <c r="R45" s="8">
        <v>4.6395464768121668</v>
      </c>
      <c r="S45" s="39">
        <v>1.0669576473810098E-5</v>
      </c>
      <c r="T45" s="39">
        <v>1.7883011494768846E-4</v>
      </c>
      <c r="U45" s="39">
        <v>3.2268164362855171E-5</v>
      </c>
    </row>
    <row r="46" spans="2:21" ht="15" x14ac:dyDescent="0.25">
      <c r="B46" s="9" t="s">
        <v>339</v>
      </c>
      <c r="C46" s="3" t="s">
        <v>340</v>
      </c>
      <c r="D46" s="3" t="s">
        <v>135</v>
      </c>
      <c r="E46" s="3"/>
      <c r="F46" s="3" t="s">
        <v>336</v>
      </c>
      <c r="G46" s="3" t="s">
        <v>254</v>
      </c>
      <c r="H46" s="3" t="s">
        <v>293</v>
      </c>
      <c r="I46" s="3" t="s">
        <v>77</v>
      </c>
      <c r="J46" s="3"/>
      <c r="K46" s="8">
        <v>5.4400000000000377</v>
      </c>
      <c r="L46" s="3" t="s">
        <v>78</v>
      </c>
      <c r="M46" s="39">
        <v>1.4999999999999999E-2</v>
      </c>
      <c r="N46" s="39">
        <v>1.699999999996821E-3</v>
      </c>
      <c r="O46" s="8">
        <v>115902.27973781388</v>
      </c>
      <c r="P46" s="8">
        <v>109.59</v>
      </c>
      <c r="Q46" s="8">
        <v>0</v>
      </c>
      <c r="R46" s="8">
        <v>127.01730837122894</v>
      </c>
      <c r="S46" s="39">
        <v>2.2673647859213861E-4</v>
      </c>
      <c r="T46" s="39">
        <v>4.8958491891172972E-3</v>
      </c>
      <c r="U46" s="39">
        <v>8.8340862710064596E-4</v>
      </c>
    </row>
    <row r="47" spans="2:21" ht="15" x14ac:dyDescent="0.25">
      <c r="B47" s="9" t="s">
        <v>341</v>
      </c>
      <c r="C47" s="3" t="s">
        <v>342</v>
      </c>
      <c r="D47" s="3" t="s">
        <v>135</v>
      </c>
      <c r="E47" s="3"/>
      <c r="F47" s="3" t="s">
        <v>343</v>
      </c>
      <c r="G47" s="3" t="s">
        <v>277</v>
      </c>
      <c r="H47" s="3" t="s">
        <v>293</v>
      </c>
      <c r="I47" s="3" t="s">
        <v>77</v>
      </c>
      <c r="J47" s="3"/>
      <c r="K47" s="8">
        <v>2.3899999999997372</v>
      </c>
      <c r="L47" s="3" t="s">
        <v>78</v>
      </c>
      <c r="M47" s="39">
        <v>2.5499999999999998E-2</v>
      </c>
      <c r="N47" s="39">
        <v>-8.0000000000679224E-4</v>
      </c>
      <c r="O47" s="8">
        <v>105831.59986141595</v>
      </c>
      <c r="P47" s="8">
        <v>109.3</v>
      </c>
      <c r="Q47" s="8">
        <v>2.6365022907550206</v>
      </c>
      <c r="R47" s="8">
        <v>118.31044094694194</v>
      </c>
      <c r="S47" s="39">
        <v>9.4952586700585245E-5</v>
      </c>
      <c r="T47" s="39">
        <v>4.458621947150126E-3</v>
      </c>
      <c r="U47" s="39">
        <v>8.0451520072309451E-4</v>
      </c>
    </row>
    <row r="48" spans="2:21" ht="15" x14ac:dyDescent="0.25">
      <c r="B48" s="9" t="s">
        <v>344</v>
      </c>
      <c r="C48" s="3" t="s">
        <v>345</v>
      </c>
      <c r="D48" s="3" t="s">
        <v>135</v>
      </c>
      <c r="E48" s="3"/>
      <c r="F48" s="3" t="s">
        <v>343</v>
      </c>
      <c r="G48" s="3" t="s">
        <v>277</v>
      </c>
      <c r="H48" s="3" t="s">
        <v>293</v>
      </c>
      <c r="I48" s="3" t="s">
        <v>77</v>
      </c>
      <c r="J48" s="3"/>
      <c r="K48" s="8">
        <v>6.600000000000577</v>
      </c>
      <c r="L48" s="3" t="s">
        <v>78</v>
      </c>
      <c r="M48" s="39">
        <v>2.35E-2</v>
      </c>
      <c r="N48" s="39">
        <v>1.0700000000004399E-2</v>
      </c>
      <c r="O48" s="8">
        <v>130506.28043229302</v>
      </c>
      <c r="P48" s="8">
        <v>112.33</v>
      </c>
      <c r="Q48" s="8">
        <v>0</v>
      </c>
      <c r="R48" s="8">
        <v>146.59770481383819</v>
      </c>
      <c r="S48" s="39">
        <v>1.6277918569739902E-4</v>
      </c>
      <c r="T48" s="39">
        <v>5.6505704887213591E-3</v>
      </c>
      <c r="U48" s="39">
        <v>1.0195907849597707E-3</v>
      </c>
    </row>
    <row r="49" spans="2:21" ht="15" x14ac:dyDescent="0.25">
      <c r="B49" s="9" t="s">
        <v>346</v>
      </c>
      <c r="C49" s="3" t="s">
        <v>347</v>
      </c>
      <c r="D49" s="3" t="s">
        <v>135</v>
      </c>
      <c r="E49" s="3"/>
      <c r="F49" s="3" t="s">
        <v>343</v>
      </c>
      <c r="G49" s="3" t="s">
        <v>277</v>
      </c>
      <c r="H49" s="3" t="s">
        <v>293</v>
      </c>
      <c r="I49" s="3" t="s">
        <v>77</v>
      </c>
      <c r="J49" s="3"/>
      <c r="K49" s="8">
        <v>5.4400000000007926</v>
      </c>
      <c r="L49" s="3" t="s">
        <v>78</v>
      </c>
      <c r="M49" s="39">
        <v>1.7600000000000001E-2</v>
      </c>
      <c r="N49" s="39">
        <v>6.6999999999891834E-3</v>
      </c>
      <c r="O49" s="8">
        <v>90937.265373684932</v>
      </c>
      <c r="P49" s="8">
        <v>109.31</v>
      </c>
      <c r="Q49" s="8">
        <v>1.8537284805553784</v>
      </c>
      <c r="R49" s="8">
        <v>101.25725326748218</v>
      </c>
      <c r="S49" s="39">
        <v>7.038851845863707E-5</v>
      </c>
      <c r="T49" s="39">
        <v>3.8314830668677016E-3</v>
      </c>
      <c r="U49" s="39">
        <v>6.9135405628604108E-4</v>
      </c>
    </row>
    <row r="50" spans="2:21" ht="15" x14ac:dyDescent="0.25">
      <c r="B50" s="9" t="s">
        <v>348</v>
      </c>
      <c r="C50" s="3" t="s">
        <v>349</v>
      </c>
      <c r="D50" s="3" t="s">
        <v>135</v>
      </c>
      <c r="E50" s="3"/>
      <c r="F50" s="3" t="s">
        <v>343</v>
      </c>
      <c r="G50" s="3" t="s">
        <v>277</v>
      </c>
      <c r="H50" s="3" t="s">
        <v>293</v>
      </c>
      <c r="I50" s="3" t="s">
        <v>77</v>
      </c>
      <c r="J50" s="3"/>
      <c r="K50" s="8">
        <v>5.9599999999990887</v>
      </c>
      <c r="L50" s="3" t="s">
        <v>78</v>
      </c>
      <c r="M50" s="39">
        <v>2.1499999999999998E-2</v>
      </c>
      <c r="N50" s="39">
        <v>1.0299999999988549E-2</v>
      </c>
      <c r="O50" s="8">
        <v>79863.863134952699</v>
      </c>
      <c r="P50" s="8">
        <v>110.82</v>
      </c>
      <c r="Q50" s="8">
        <v>0</v>
      </c>
      <c r="R50" s="8">
        <v>88.505133121751385</v>
      </c>
      <c r="S50" s="39">
        <v>1.018617319880729E-4</v>
      </c>
      <c r="T50" s="39">
        <v>3.4114073883571194E-3</v>
      </c>
      <c r="U50" s="39">
        <v>6.1555546362181048E-4</v>
      </c>
    </row>
    <row r="51" spans="2:21" ht="15" x14ac:dyDescent="0.25">
      <c r="B51" s="9" t="s">
        <v>350</v>
      </c>
      <c r="C51" s="3" t="s">
        <v>351</v>
      </c>
      <c r="D51" s="3" t="s">
        <v>135</v>
      </c>
      <c r="E51" s="3"/>
      <c r="F51" s="3" t="s">
        <v>269</v>
      </c>
      <c r="G51" s="3" t="s">
        <v>254</v>
      </c>
      <c r="H51" s="3" t="s">
        <v>293</v>
      </c>
      <c r="I51" s="3" t="s">
        <v>77</v>
      </c>
      <c r="J51" s="3"/>
      <c r="K51" s="8">
        <v>0.97999999999990406</v>
      </c>
      <c r="L51" s="3" t="s">
        <v>78</v>
      </c>
      <c r="M51" s="39">
        <v>6.5000000000000002E-2</v>
      </c>
      <c r="N51" s="39">
        <v>6.0000000000125795E-4</v>
      </c>
      <c r="O51" s="8">
        <v>195269.39301375262</v>
      </c>
      <c r="P51" s="8">
        <v>120.1</v>
      </c>
      <c r="Q51" s="8">
        <v>3.5804169767320828</v>
      </c>
      <c r="R51" s="8">
        <v>238.09895798774713</v>
      </c>
      <c r="S51" s="39">
        <v>1.2398056699285882E-4</v>
      </c>
      <c r="T51" s="39">
        <v>9.0394563037506821E-3</v>
      </c>
      <c r="U51" s="39">
        <v>1.6310824485327806E-3</v>
      </c>
    </row>
    <row r="52" spans="2:21" ht="15" x14ac:dyDescent="0.25">
      <c r="B52" s="9" t="s">
        <v>352</v>
      </c>
      <c r="C52" s="3" t="s">
        <v>353</v>
      </c>
      <c r="D52" s="3" t="s">
        <v>135</v>
      </c>
      <c r="E52" s="3"/>
      <c r="F52" s="3" t="s">
        <v>354</v>
      </c>
      <c r="G52" s="3" t="s">
        <v>277</v>
      </c>
      <c r="H52" s="3" t="s">
        <v>293</v>
      </c>
      <c r="I52" s="3" t="s">
        <v>77</v>
      </c>
      <c r="J52" s="3"/>
      <c r="K52" s="8">
        <v>3.429986939518153</v>
      </c>
      <c r="L52" s="3" t="s">
        <v>78</v>
      </c>
      <c r="M52" s="39">
        <v>0.04</v>
      </c>
      <c r="N52" s="39">
        <v>-2.9994056019882803E-4</v>
      </c>
      <c r="O52" s="8">
        <v>1.1118788294751569E-3</v>
      </c>
      <c r="P52" s="8">
        <v>117.25</v>
      </c>
      <c r="Q52" s="8">
        <v>0</v>
      </c>
      <c r="R52" s="8">
        <v>1.2971199175117451E-6</v>
      </c>
      <c r="S52" s="39">
        <v>1.6259406422289168E-12</v>
      </c>
      <c r="T52" s="39">
        <v>4.9997150607044701E-11</v>
      </c>
      <c r="U52" s="39">
        <v>9.0215021890159344E-12</v>
      </c>
    </row>
    <row r="53" spans="2:21" ht="15" x14ac:dyDescent="0.25">
      <c r="B53" s="9" t="s">
        <v>355</v>
      </c>
      <c r="C53" s="3" t="s">
        <v>356</v>
      </c>
      <c r="D53" s="3" t="s">
        <v>135</v>
      </c>
      <c r="E53" s="3"/>
      <c r="F53" s="3" t="s">
        <v>354</v>
      </c>
      <c r="G53" s="3" t="s">
        <v>277</v>
      </c>
      <c r="H53" s="3" t="s">
        <v>293</v>
      </c>
      <c r="I53" s="3" t="s">
        <v>77</v>
      </c>
      <c r="J53" s="3"/>
      <c r="K53" s="8">
        <v>6.1999999999992896</v>
      </c>
      <c r="L53" s="3" t="s">
        <v>78</v>
      </c>
      <c r="M53" s="39">
        <v>0.04</v>
      </c>
      <c r="N53" s="39">
        <v>8.3000000000022032E-3</v>
      </c>
      <c r="O53" s="8">
        <v>61003.263043674247</v>
      </c>
      <c r="P53" s="8">
        <v>124.99</v>
      </c>
      <c r="Q53" s="8">
        <v>0</v>
      </c>
      <c r="R53" s="8">
        <v>76.247978480692424</v>
      </c>
      <c r="S53" s="39">
        <v>6.0627254147252587E-5</v>
      </c>
      <c r="T53" s="39">
        <v>2.9389585435514402E-3</v>
      </c>
      <c r="U53" s="39">
        <v>5.3030663972159539E-4</v>
      </c>
    </row>
    <row r="54" spans="2:21" ht="15" x14ac:dyDescent="0.25">
      <c r="B54" s="9" t="s">
        <v>357</v>
      </c>
      <c r="C54" s="3" t="s">
        <v>358</v>
      </c>
      <c r="D54" s="3" t="s">
        <v>135</v>
      </c>
      <c r="E54" s="3"/>
      <c r="F54" s="3" t="s">
        <v>354</v>
      </c>
      <c r="G54" s="3" t="s">
        <v>277</v>
      </c>
      <c r="H54" s="3" t="s">
        <v>293</v>
      </c>
      <c r="I54" s="3" t="s">
        <v>77</v>
      </c>
      <c r="J54" s="3"/>
      <c r="K54" s="8">
        <v>7.6200000000011094</v>
      </c>
      <c r="L54" s="3" t="s">
        <v>78</v>
      </c>
      <c r="M54" s="39">
        <v>3.5000000000000003E-2</v>
      </c>
      <c r="N54" s="39">
        <v>1.0600000000014272E-2</v>
      </c>
      <c r="O54" s="8">
        <v>33569.820959321107</v>
      </c>
      <c r="P54" s="8">
        <v>124.79</v>
      </c>
      <c r="Q54" s="8">
        <v>0</v>
      </c>
      <c r="R54" s="8">
        <v>41.891779575183328</v>
      </c>
      <c r="S54" s="39">
        <v>1.2393914049693737E-4</v>
      </c>
      <c r="T54" s="39">
        <v>1.6147077724589754E-3</v>
      </c>
      <c r="U54" s="39">
        <v>2.9135839796852659E-4</v>
      </c>
    </row>
    <row r="55" spans="2:21" ht="15" x14ac:dyDescent="0.25">
      <c r="B55" s="9" t="s">
        <v>359</v>
      </c>
      <c r="C55" s="3" t="s">
        <v>360</v>
      </c>
      <c r="D55" s="3" t="s">
        <v>135</v>
      </c>
      <c r="E55" s="3"/>
      <c r="F55" s="3" t="s">
        <v>361</v>
      </c>
      <c r="G55" s="3" t="s">
        <v>362</v>
      </c>
      <c r="H55" s="3" t="s">
        <v>293</v>
      </c>
      <c r="I55" s="3" t="s">
        <v>77</v>
      </c>
      <c r="J55" s="3"/>
      <c r="K55" s="8">
        <v>4.9700000000013418</v>
      </c>
      <c r="L55" s="3" t="s">
        <v>78</v>
      </c>
      <c r="M55" s="39">
        <v>2.9900000000000003E-2</v>
      </c>
      <c r="N55" s="39">
        <v>5.6999999999849584E-3</v>
      </c>
      <c r="O55" s="8">
        <v>27334.211272630444</v>
      </c>
      <c r="P55" s="8">
        <v>116.11</v>
      </c>
      <c r="Q55" s="8">
        <v>0</v>
      </c>
      <c r="R55" s="8">
        <v>31.737752705140057</v>
      </c>
      <c r="S55" s="39">
        <v>8.4164957832033011E-5</v>
      </c>
      <c r="T55" s="39">
        <v>1.2233234418078851E-3</v>
      </c>
      <c r="U55" s="39">
        <v>2.2073688148518841E-4</v>
      </c>
    </row>
    <row r="56" spans="2:21" ht="15" x14ac:dyDescent="0.25">
      <c r="B56" s="9" t="s">
        <v>363</v>
      </c>
      <c r="C56" s="3" t="s">
        <v>364</v>
      </c>
      <c r="D56" s="3" t="s">
        <v>135</v>
      </c>
      <c r="E56" s="3"/>
      <c r="F56" s="3" t="s">
        <v>361</v>
      </c>
      <c r="G56" s="3" t="s">
        <v>362</v>
      </c>
      <c r="H56" s="3" t="s">
        <v>293</v>
      </c>
      <c r="I56" s="3" t="s">
        <v>77</v>
      </c>
      <c r="J56" s="3"/>
      <c r="K56" s="8">
        <v>4.8299999999994059</v>
      </c>
      <c r="L56" s="3" t="s">
        <v>78</v>
      </c>
      <c r="M56" s="39">
        <v>4.2999999999999997E-2</v>
      </c>
      <c r="N56" s="39">
        <v>5.9000000000032308E-3</v>
      </c>
      <c r="O56" s="8">
        <v>52875.667696801538</v>
      </c>
      <c r="P56" s="8">
        <v>124.07</v>
      </c>
      <c r="Q56" s="8">
        <v>0</v>
      </c>
      <c r="R56" s="8">
        <v>65.60284091401023</v>
      </c>
      <c r="S56" s="39">
        <v>5.7609157915930519E-5</v>
      </c>
      <c r="T56" s="39">
        <v>2.5286444785457274E-3</v>
      </c>
      <c r="U56" s="39">
        <v>4.5626943578718773E-4</v>
      </c>
    </row>
    <row r="57" spans="2:21" ht="15" x14ac:dyDescent="0.25">
      <c r="B57" s="9" t="s">
        <v>365</v>
      </c>
      <c r="C57" s="3" t="s">
        <v>366</v>
      </c>
      <c r="D57" s="3" t="s">
        <v>135</v>
      </c>
      <c r="E57" s="3"/>
      <c r="F57" s="3" t="s">
        <v>367</v>
      </c>
      <c r="G57" s="3" t="s">
        <v>254</v>
      </c>
      <c r="H57" s="3" t="s">
        <v>368</v>
      </c>
      <c r="I57" s="3" t="s">
        <v>256</v>
      </c>
      <c r="J57" s="3"/>
      <c r="K57" s="8">
        <v>3.1500000000005866</v>
      </c>
      <c r="L57" s="3" t="s">
        <v>78</v>
      </c>
      <c r="M57" s="39">
        <v>9.4999999999999998E-3</v>
      </c>
      <c r="N57" s="39">
        <v>-2.100000000024969E-3</v>
      </c>
      <c r="O57" s="8">
        <v>38576.017914782504</v>
      </c>
      <c r="P57" s="8">
        <v>106.39</v>
      </c>
      <c r="Q57" s="8">
        <v>0</v>
      </c>
      <c r="R57" s="8">
        <v>41.041025460062379</v>
      </c>
      <c r="S57" s="39">
        <v>6.123213894492627E-5</v>
      </c>
      <c r="T57" s="39">
        <v>1.5819156758694326E-3</v>
      </c>
      <c r="U57" s="39">
        <v>2.854413813471174E-4</v>
      </c>
    </row>
    <row r="58" spans="2:21" ht="15" x14ac:dyDescent="0.25">
      <c r="B58" s="9" t="s">
        <v>369</v>
      </c>
      <c r="C58" s="3" t="s">
        <v>370</v>
      </c>
      <c r="D58" s="3" t="s">
        <v>135</v>
      </c>
      <c r="E58" s="3"/>
      <c r="F58" s="3" t="s">
        <v>367</v>
      </c>
      <c r="G58" s="3" t="s">
        <v>254</v>
      </c>
      <c r="H58" s="3" t="s">
        <v>368</v>
      </c>
      <c r="I58" s="3" t="s">
        <v>256</v>
      </c>
      <c r="J58" s="3"/>
      <c r="K58" s="8">
        <v>3.1899999999988364</v>
      </c>
      <c r="L58" s="3" t="s">
        <v>78</v>
      </c>
      <c r="M58" s="39">
        <v>2.8000000000000004E-3</v>
      </c>
      <c r="N58" s="39">
        <v>-1.4999999999910649E-3</v>
      </c>
      <c r="O58" s="8">
        <v>82313.062148067314</v>
      </c>
      <c r="P58" s="8">
        <v>103.04</v>
      </c>
      <c r="Q58" s="8">
        <v>0</v>
      </c>
      <c r="R58" s="8">
        <v>84.815379237928127</v>
      </c>
      <c r="S58" s="39">
        <v>1.937666980098335E-4</v>
      </c>
      <c r="T58" s="39">
        <v>3.2691867824270826E-3</v>
      </c>
      <c r="U58" s="39">
        <v>5.8989313102599623E-4</v>
      </c>
    </row>
    <row r="59" spans="2:21" ht="15" x14ac:dyDescent="0.25">
      <c r="B59" s="9" t="s">
        <v>371</v>
      </c>
      <c r="C59" s="3" t="s">
        <v>372</v>
      </c>
      <c r="D59" s="3" t="s">
        <v>135</v>
      </c>
      <c r="E59" s="3"/>
      <c r="F59" s="3" t="s">
        <v>367</v>
      </c>
      <c r="G59" s="3" t="s">
        <v>254</v>
      </c>
      <c r="H59" s="3" t="s">
        <v>368</v>
      </c>
      <c r="I59" s="3" t="s">
        <v>256</v>
      </c>
      <c r="J59" s="3"/>
      <c r="K59" s="8">
        <v>4.6600000000005233</v>
      </c>
      <c r="L59" s="3" t="s">
        <v>78</v>
      </c>
      <c r="M59" s="39">
        <v>0.01</v>
      </c>
      <c r="N59" s="39">
        <v>1.0999999999985622E-3</v>
      </c>
      <c r="O59" s="8">
        <v>112069.6372434506</v>
      </c>
      <c r="P59" s="8">
        <v>106.02</v>
      </c>
      <c r="Q59" s="8">
        <v>0</v>
      </c>
      <c r="R59" s="8">
        <v>118.81622940556794</v>
      </c>
      <c r="S59" s="39">
        <v>2.7797117157390332E-4</v>
      </c>
      <c r="T59" s="39">
        <v>4.5797407286343392E-3</v>
      </c>
      <c r="U59" s="39">
        <v>8.2636991322218654E-4</v>
      </c>
    </row>
    <row r="60" spans="2:21" ht="15" x14ac:dyDescent="0.25">
      <c r="B60" s="9" t="s">
        <v>373</v>
      </c>
      <c r="C60" s="3" t="s">
        <v>374</v>
      </c>
      <c r="D60" s="3" t="s">
        <v>135</v>
      </c>
      <c r="E60" s="3"/>
      <c r="F60" s="3" t="s">
        <v>375</v>
      </c>
      <c r="G60" s="3" t="s">
        <v>376</v>
      </c>
      <c r="H60" s="3" t="s">
        <v>377</v>
      </c>
      <c r="I60" s="3" t="s">
        <v>77</v>
      </c>
      <c r="J60" s="3"/>
      <c r="K60" s="8">
        <v>7.8800000000004404</v>
      </c>
      <c r="L60" s="3" t="s">
        <v>78</v>
      </c>
      <c r="M60" s="39">
        <v>5.1500000000000004E-2</v>
      </c>
      <c r="N60" s="39">
        <v>2.0100000000005159E-2</v>
      </c>
      <c r="O60" s="8">
        <v>200396.7511703062</v>
      </c>
      <c r="P60" s="8">
        <v>155.02000000000001</v>
      </c>
      <c r="Q60" s="8">
        <v>0</v>
      </c>
      <c r="R60" s="8">
        <v>310.65504365073201</v>
      </c>
      <c r="S60" s="39">
        <v>5.6433542560509683E-5</v>
      </c>
      <c r="T60" s="39">
        <v>1.1974118039940635E-2</v>
      </c>
      <c r="U60" s="39">
        <v>2.1606137709303526E-3</v>
      </c>
    </row>
    <row r="61" spans="2:21" ht="15" x14ac:dyDescent="0.25">
      <c r="B61" s="9" t="s">
        <v>378</v>
      </c>
      <c r="C61" s="3" t="s">
        <v>379</v>
      </c>
      <c r="D61" s="3" t="s">
        <v>135</v>
      </c>
      <c r="E61" s="3"/>
      <c r="F61" s="3" t="s">
        <v>380</v>
      </c>
      <c r="G61" s="3" t="s">
        <v>277</v>
      </c>
      <c r="H61" s="3" t="s">
        <v>368</v>
      </c>
      <c r="I61" s="3" t="s">
        <v>256</v>
      </c>
      <c r="J61" s="3"/>
      <c r="K61" s="8">
        <v>2.2700000000012475</v>
      </c>
      <c r="L61" s="3" t="s">
        <v>78</v>
      </c>
      <c r="M61" s="39">
        <v>2.8199999999999999E-2</v>
      </c>
      <c r="N61" s="39">
        <v>2.2999999999980987E-3</v>
      </c>
      <c r="O61" s="8">
        <v>62898.475180819274</v>
      </c>
      <c r="P61" s="8">
        <v>110.02</v>
      </c>
      <c r="Q61" s="8">
        <v>0</v>
      </c>
      <c r="R61" s="8">
        <v>69.200902393803474</v>
      </c>
      <c r="S61" s="39">
        <v>1.3712906271035776E-4</v>
      </c>
      <c r="T61" s="39">
        <v>2.6673308245573715E-3</v>
      </c>
      <c r="U61" s="39">
        <v>4.8129404536872614E-4</v>
      </c>
    </row>
    <row r="62" spans="2:21" ht="15" x14ac:dyDescent="0.25">
      <c r="B62" s="9" t="s">
        <v>381</v>
      </c>
      <c r="C62" s="3" t="s">
        <v>382</v>
      </c>
      <c r="D62" s="3" t="s">
        <v>135</v>
      </c>
      <c r="E62" s="3"/>
      <c r="F62" s="3" t="s">
        <v>380</v>
      </c>
      <c r="G62" s="3" t="s">
        <v>277</v>
      </c>
      <c r="H62" s="3" t="s">
        <v>368</v>
      </c>
      <c r="I62" s="3" t="s">
        <v>256</v>
      </c>
      <c r="J62" s="3"/>
      <c r="K62" s="8">
        <v>5.3599999999997499</v>
      </c>
      <c r="L62" s="3" t="s">
        <v>78</v>
      </c>
      <c r="M62" s="39">
        <v>1.34E-2</v>
      </c>
      <c r="N62" s="39">
        <v>6.9999999999991354E-3</v>
      </c>
      <c r="O62" s="8">
        <v>70494.504064724213</v>
      </c>
      <c r="P62" s="8">
        <v>106.37</v>
      </c>
      <c r="Q62" s="8">
        <v>0</v>
      </c>
      <c r="R62" s="8">
        <v>74.985003971665819</v>
      </c>
      <c r="S62" s="39">
        <v>2.1801687849629057E-4</v>
      </c>
      <c r="T62" s="39">
        <v>2.8902775188534365E-3</v>
      </c>
      <c r="U62" s="39">
        <v>5.215226197215697E-4</v>
      </c>
    </row>
    <row r="63" spans="2:21" ht="15" x14ac:dyDescent="0.25">
      <c r="B63" s="9" t="s">
        <v>383</v>
      </c>
      <c r="C63" s="3" t="s">
        <v>384</v>
      </c>
      <c r="D63" s="3" t="s">
        <v>135</v>
      </c>
      <c r="E63" s="3"/>
      <c r="F63" s="3" t="s">
        <v>380</v>
      </c>
      <c r="G63" s="3" t="s">
        <v>277</v>
      </c>
      <c r="H63" s="3" t="s">
        <v>368</v>
      </c>
      <c r="I63" s="3" t="s">
        <v>256</v>
      </c>
      <c r="J63" s="3"/>
      <c r="K63" s="8">
        <v>5.2700000000001737</v>
      </c>
      <c r="L63" s="3" t="s">
        <v>78</v>
      </c>
      <c r="M63" s="39">
        <v>1.95E-2</v>
      </c>
      <c r="N63" s="39">
        <v>1.2499999999993263E-2</v>
      </c>
      <c r="O63" s="8">
        <v>124693.50316135892</v>
      </c>
      <c r="P63" s="8">
        <v>106.3</v>
      </c>
      <c r="Q63" s="8">
        <v>0</v>
      </c>
      <c r="R63" s="8">
        <v>132.54919384871062</v>
      </c>
      <c r="S63" s="39">
        <v>1.8259592827843824E-4</v>
      </c>
      <c r="T63" s="39">
        <v>5.1090742792763736E-3</v>
      </c>
      <c r="U63" s="39">
        <v>9.2188303202707768E-4</v>
      </c>
    </row>
    <row r="64" spans="2:21" ht="15" x14ac:dyDescent="0.25">
      <c r="B64" s="9" t="s">
        <v>385</v>
      </c>
      <c r="C64" s="3" t="s">
        <v>386</v>
      </c>
      <c r="D64" s="3" t="s">
        <v>135</v>
      </c>
      <c r="E64" s="3"/>
      <c r="F64" s="3" t="s">
        <v>380</v>
      </c>
      <c r="G64" s="3" t="s">
        <v>277</v>
      </c>
      <c r="H64" s="3" t="s">
        <v>368</v>
      </c>
      <c r="I64" s="3" t="s">
        <v>256</v>
      </c>
      <c r="J64" s="3"/>
      <c r="K64" s="8">
        <v>0.53000000001033343</v>
      </c>
      <c r="L64" s="3" t="s">
        <v>78</v>
      </c>
      <c r="M64" s="39">
        <v>3.7699999999999997E-2</v>
      </c>
      <c r="N64" s="39">
        <v>4.8000000000777039E-3</v>
      </c>
      <c r="O64" s="8">
        <v>15983.113090594034</v>
      </c>
      <c r="P64" s="8">
        <v>112.48</v>
      </c>
      <c r="Q64" s="8">
        <v>0.33344663310637235</v>
      </c>
      <c r="R64" s="8">
        <v>18.311252249593629</v>
      </c>
      <c r="S64" s="39">
        <v>4.6819403852494137E-5</v>
      </c>
      <c r="T64" s="39">
        <v>6.9294985209688502E-4</v>
      </c>
      <c r="U64" s="39">
        <v>1.2503609769092469E-4</v>
      </c>
    </row>
    <row r="65" spans="2:21" ht="15" x14ac:dyDescent="0.25">
      <c r="B65" s="9" t="s">
        <v>387</v>
      </c>
      <c r="C65" s="3" t="s">
        <v>388</v>
      </c>
      <c r="D65" s="3" t="s">
        <v>135</v>
      </c>
      <c r="E65" s="3"/>
      <c r="F65" s="3" t="s">
        <v>310</v>
      </c>
      <c r="G65" s="3" t="s">
        <v>254</v>
      </c>
      <c r="H65" s="3" t="s">
        <v>368</v>
      </c>
      <c r="I65" s="3" t="s">
        <v>256</v>
      </c>
      <c r="J65" s="3"/>
      <c r="K65" s="8">
        <v>3.1700000000010662</v>
      </c>
      <c r="L65" s="3" t="s">
        <v>78</v>
      </c>
      <c r="M65" s="39">
        <v>1.49E-2</v>
      </c>
      <c r="N65" s="39">
        <v>1.4999999999997647E-2</v>
      </c>
      <c r="O65" s="8">
        <v>1.6189241075986998</v>
      </c>
      <c r="P65" s="8">
        <v>5181900</v>
      </c>
      <c r="Q65" s="8">
        <v>0</v>
      </c>
      <c r="R65" s="8">
        <v>83.891024540591161</v>
      </c>
      <c r="S65" s="39">
        <v>2.6767925059502314E-4</v>
      </c>
      <c r="T65" s="39">
        <v>3.2335577704959888E-3</v>
      </c>
      <c r="U65" s="39">
        <v>5.8346422047357062E-4</v>
      </c>
    </row>
    <row r="66" spans="2:21" ht="15" x14ac:dyDescent="0.25">
      <c r="B66" s="9" t="s">
        <v>389</v>
      </c>
      <c r="C66" s="3" t="s">
        <v>390</v>
      </c>
      <c r="D66" s="3" t="s">
        <v>135</v>
      </c>
      <c r="E66" s="3"/>
      <c r="F66" s="3" t="s">
        <v>310</v>
      </c>
      <c r="G66" s="3" t="s">
        <v>254</v>
      </c>
      <c r="H66" s="3" t="s">
        <v>368</v>
      </c>
      <c r="I66" s="3" t="s">
        <v>256</v>
      </c>
      <c r="J66" s="3"/>
      <c r="K66" s="8">
        <v>1.9600000000003968</v>
      </c>
      <c r="L66" s="3" t="s">
        <v>78</v>
      </c>
      <c r="M66" s="39">
        <v>2.7999999999999997E-2</v>
      </c>
      <c r="N66" s="39">
        <v>7.4999999999957757E-3</v>
      </c>
      <c r="O66" s="8">
        <v>4.7371638598408339</v>
      </c>
      <c r="P66" s="8">
        <v>5350000</v>
      </c>
      <c r="Q66" s="8">
        <v>0</v>
      </c>
      <c r="R66" s="8">
        <v>253.43826179912773</v>
      </c>
      <c r="S66" s="39">
        <v>2.6783308983099641E-4</v>
      </c>
      <c r="T66" s="39">
        <v>9.768712031703021E-3</v>
      </c>
      <c r="U66" s="39">
        <v>1.7626695903237657E-3</v>
      </c>
    </row>
    <row r="67" spans="2:21" ht="15" x14ac:dyDescent="0.25">
      <c r="B67" s="9" t="s">
        <v>391</v>
      </c>
      <c r="C67" s="3" t="s">
        <v>392</v>
      </c>
      <c r="D67" s="3" t="s">
        <v>135</v>
      </c>
      <c r="E67" s="3"/>
      <c r="F67" s="3" t="s">
        <v>310</v>
      </c>
      <c r="G67" s="3" t="s">
        <v>254</v>
      </c>
      <c r="H67" s="3" t="s">
        <v>368</v>
      </c>
      <c r="I67" s="3" t="s">
        <v>256</v>
      </c>
      <c r="J67" s="3"/>
      <c r="K67" s="8">
        <v>4.7299999999993432</v>
      </c>
      <c r="L67" s="3" t="s">
        <v>78</v>
      </c>
      <c r="M67" s="39">
        <v>2.2000000000000002E-2</v>
      </c>
      <c r="N67" s="39">
        <v>1.8499999999991457E-2</v>
      </c>
      <c r="O67" s="8">
        <v>1.3207456134330695</v>
      </c>
      <c r="P67" s="8">
        <v>5266500</v>
      </c>
      <c r="Q67" s="8">
        <v>0</v>
      </c>
      <c r="R67" s="8">
        <v>69.557062716541878</v>
      </c>
      <c r="S67" s="39">
        <v>2.6236504041181357E-4</v>
      </c>
      <c r="T67" s="39">
        <v>2.6810589317707465E-3</v>
      </c>
      <c r="U67" s="39">
        <v>4.8377114951911863E-4</v>
      </c>
    </row>
    <row r="68" spans="2:21" ht="15" x14ac:dyDescent="0.25">
      <c r="B68" s="9" t="s">
        <v>393</v>
      </c>
      <c r="C68" s="3" t="s">
        <v>394</v>
      </c>
      <c r="D68" s="3" t="s">
        <v>135</v>
      </c>
      <c r="E68" s="3"/>
      <c r="F68" s="3" t="s">
        <v>395</v>
      </c>
      <c r="G68" s="3" t="s">
        <v>277</v>
      </c>
      <c r="H68" s="3" t="s">
        <v>377</v>
      </c>
      <c r="I68" s="3" t="s">
        <v>77</v>
      </c>
      <c r="J68" s="3"/>
      <c r="K68" s="8">
        <v>5.290000000001255</v>
      </c>
      <c r="L68" s="3" t="s">
        <v>78</v>
      </c>
      <c r="M68" s="39">
        <v>3.3000000000000002E-2</v>
      </c>
      <c r="N68" s="39">
        <v>1.0700000000009664E-2</v>
      </c>
      <c r="O68" s="8">
        <v>38746.360562497015</v>
      </c>
      <c r="P68" s="8">
        <v>115.41</v>
      </c>
      <c r="Q68" s="8">
        <v>0</v>
      </c>
      <c r="R68" s="8">
        <v>44.717174721564064</v>
      </c>
      <c r="S68" s="39">
        <v>2.5766871384678617E-4</v>
      </c>
      <c r="T68" s="39">
        <v>1.7236118951625974E-3</v>
      </c>
      <c r="U68" s="39">
        <v>3.1100909344686353E-4</v>
      </c>
    </row>
    <row r="69" spans="2:21" ht="15" x14ac:dyDescent="0.25">
      <c r="B69" s="9" t="s">
        <v>396</v>
      </c>
      <c r="C69" s="3" t="s">
        <v>397</v>
      </c>
      <c r="D69" s="3" t="s">
        <v>135</v>
      </c>
      <c r="E69" s="3"/>
      <c r="F69" s="3" t="s">
        <v>398</v>
      </c>
      <c r="G69" s="3" t="s">
        <v>277</v>
      </c>
      <c r="H69" s="3" t="s">
        <v>368</v>
      </c>
      <c r="I69" s="3" t="s">
        <v>256</v>
      </c>
      <c r="J69" s="3"/>
      <c r="K69" s="8">
        <v>5.8800000000001935</v>
      </c>
      <c r="L69" s="3" t="s">
        <v>78</v>
      </c>
      <c r="M69" s="39">
        <v>0.04</v>
      </c>
      <c r="N69" s="39">
        <v>2.0299999999999759E-2</v>
      </c>
      <c r="O69" s="8">
        <v>274070.40415093076</v>
      </c>
      <c r="P69" s="8">
        <v>113.52</v>
      </c>
      <c r="Q69" s="8">
        <v>0</v>
      </c>
      <c r="R69" s="8">
        <v>311.12472279193338</v>
      </c>
      <c r="S69" s="39">
        <v>9.2660190510088645E-5</v>
      </c>
      <c r="T69" s="39">
        <v>1.1992221700552584E-2</v>
      </c>
      <c r="U69" s="39">
        <v>2.1638804013654257E-3</v>
      </c>
    </row>
    <row r="70" spans="2:21" ht="15" x14ac:dyDescent="0.25">
      <c r="B70" s="9" t="s">
        <v>399</v>
      </c>
      <c r="C70" s="3" t="s">
        <v>400</v>
      </c>
      <c r="D70" s="3" t="s">
        <v>135</v>
      </c>
      <c r="E70" s="3"/>
      <c r="F70" s="3" t="s">
        <v>398</v>
      </c>
      <c r="G70" s="3" t="s">
        <v>277</v>
      </c>
      <c r="H70" s="3" t="s">
        <v>368</v>
      </c>
      <c r="I70" s="3" t="s">
        <v>256</v>
      </c>
      <c r="J70" s="3"/>
      <c r="K70" s="8">
        <v>6.1500000000001593</v>
      </c>
      <c r="L70" s="3" t="s">
        <v>78</v>
      </c>
      <c r="M70" s="39">
        <v>2.7799999999999998E-2</v>
      </c>
      <c r="N70" s="39">
        <v>2.0300000000007166E-2</v>
      </c>
      <c r="O70" s="8">
        <v>81116.982203579522</v>
      </c>
      <c r="P70" s="8">
        <v>107.66</v>
      </c>
      <c r="Q70" s="8">
        <v>0</v>
      </c>
      <c r="R70" s="8">
        <v>87.330543037603789</v>
      </c>
      <c r="S70" s="39">
        <v>4.5037217162516183E-5</v>
      </c>
      <c r="T70" s="39">
        <v>3.3661331183795812E-3</v>
      </c>
      <c r="U70" s="39">
        <v>6.0738615955649227E-4</v>
      </c>
    </row>
    <row r="71" spans="2:21" ht="15" x14ac:dyDescent="0.25">
      <c r="B71" s="9" t="s">
        <v>401</v>
      </c>
      <c r="C71" s="3" t="s">
        <v>402</v>
      </c>
      <c r="D71" s="3" t="s">
        <v>135</v>
      </c>
      <c r="E71" s="3"/>
      <c r="F71" s="3" t="s">
        <v>318</v>
      </c>
      <c r="G71" s="3" t="s">
        <v>254</v>
      </c>
      <c r="H71" s="3" t="s">
        <v>377</v>
      </c>
      <c r="I71" s="3" t="s">
        <v>77</v>
      </c>
      <c r="J71" s="3"/>
      <c r="K71" s="8">
        <v>0.7799999999983811</v>
      </c>
      <c r="L71" s="3" t="s">
        <v>78</v>
      </c>
      <c r="M71" s="39">
        <v>6.4000000000000001E-2</v>
      </c>
      <c r="N71" s="39">
        <v>3.4000000000009205E-3</v>
      </c>
      <c r="O71" s="8">
        <v>34169.654197257158</v>
      </c>
      <c r="P71" s="8">
        <v>122</v>
      </c>
      <c r="Q71" s="8">
        <v>0</v>
      </c>
      <c r="R71" s="8">
        <v>41.686978120675349</v>
      </c>
      <c r="S71" s="39">
        <v>2.7292481150670608E-5</v>
      </c>
      <c r="T71" s="39">
        <v>1.6068137535426524E-3</v>
      </c>
      <c r="U71" s="39">
        <v>2.8993399861638216E-4</v>
      </c>
    </row>
    <row r="72" spans="2:21" ht="15" x14ac:dyDescent="0.25">
      <c r="B72" s="9" t="s">
        <v>403</v>
      </c>
      <c r="C72" s="3" t="s">
        <v>404</v>
      </c>
      <c r="D72" s="3" t="s">
        <v>135</v>
      </c>
      <c r="E72" s="3"/>
      <c r="F72" s="3" t="s">
        <v>405</v>
      </c>
      <c r="G72" s="3" t="s">
        <v>254</v>
      </c>
      <c r="H72" s="3" t="s">
        <v>368</v>
      </c>
      <c r="I72" s="3" t="s">
        <v>256</v>
      </c>
      <c r="J72" s="3"/>
      <c r="K72" s="8">
        <v>3.8799999999998644</v>
      </c>
      <c r="L72" s="3" t="s">
        <v>78</v>
      </c>
      <c r="M72" s="39">
        <v>6.8000000000000005E-3</v>
      </c>
      <c r="N72" s="39">
        <v>-1.7999999999904392E-3</v>
      </c>
      <c r="O72" s="8">
        <v>101077.46312822921</v>
      </c>
      <c r="P72" s="8">
        <v>105.61</v>
      </c>
      <c r="Q72" s="8">
        <v>0</v>
      </c>
      <c r="R72" s="8">
        <v>106.74790880987187</v>
      </c>
      <c r="S72" s="39">
        <v>2.5100876150894422E-4</v>
      </c>
      <c r="T72" s="39">
        <v>4.1145704431031624E-3</v>
      </c>
      <c r="U72" s="39">
        <v>7.4243443493528228E-4</v>
      </c>
    </row>
    <row r="73" spans="2:21" ht="15" x14ac:dyDescent="0.25">
      <c r="B73" s="9" t="s">
        <v>406</v>
      </c>
      <c r="C73" s="3" t="s">
        <v>407</v>
      </c>
      <c r="D73" s="3" t="s">
        <v>135</v>
      </c>
      <c r="E73" s="3"/>
      <c r="F73" s="3" t="s">
        <v>405</v>
      </c>
      <c r="G73" s="3" t="s">
        <v>254</v>
      </c>
      <c r="H73" s="3" t="s">
        <v>368</v>
      </c>
      <c r="I73" s="3" t="s">
        <v>256</v>
      </c>
      <c r="J73" s="3"/>
      <c r="K73" s="8">
        <v>1.489999999999096</v>
      </c>
      <c r="L73" s="3" t="s">
        <v>78</v>
      </c>
      <c r="M73" s="39">
        <v>0.02</v>
      </c>
      <c r="N73" s="39">
        <v>-1.400000000022637E-3</v>
      </c>
      <c r="O73" s="8">
        <v>43594.966078659156</v>
      </c>
      <c r="P73" s="8">
        <v>107.68</v>
      </c>
      <c r="Q73" s="8">
        <v>0</v>
      </c>
      <c r="R73" s="8">
        <v>46.943059471289558</v>
      </c>
      <c r="S73" s="39">
        <v>1.0215905301368656E-4</v>
      </c>
      <c r="T73" s="39">
        <v>1.8094080452050946E-3</v>
      </c>
      <c r="U73" s="39">
        <v>3.2649017878912443E-4</v>
      </c>
    </row>
    <row r="74" spans="2:21" ht="15" x14ac:dyDescent="0.25">
      <c r="B74" s="9" t="s">
        <v>408</v>
      </c>
      <c r="C74" s="3" t="s">
        <v>409</v>
      </c>
      <c r="D74" s="3" t="s">
        <v>135</v>
      </c>
      <c r="E74" s="3"/>
      <c r="F74" s="3" t="s">
        <v>410</v>
      </c>
      <c r="G74" s="3" t="s">
        <v>277</v>
      </c>
      <c r="H74" s="3" t="s">
        <v>368</v>
      </c>
      <c r="I74" s="3" t="s">
        <v>256</v>
      </c>
      <c r="J74" s="3"/>
      <c r="K74" s="8">
        <v>5.9599999999999893</v>
      </c>
      <c r="L74" s="3" t="s">
        <v>78</v>
      </c>
      <c r="M74" s="39">
        <v>1.5800000000000002E-2</v>
      </c>
      <c r="N74" s="39">
        <v>7.7000000000002795E-3</v>
      </c>
      <c r="O74" s="8">
        <v>57277.22513025158</v>
      </c>
      <c r="P74" s="8">
        <v>107.75</v>
      </c>
      <c r="Q74" s="8">
        <v>0</v>
      </c>
      <c r="R74" s="8">
        <v>61.716210082862936</v>
      </c>
      <c r="S74" s="39">
        <v>1.2654613038867165E-4</v>
      </c>
      <c r="T74" s="39">
        <v>2.378835301772297E-3</v>
      </c>
      <c r="U74" s="39">
        <v>4.2923781898929469E-4</v>
      </c>
    </row>
    <row r="75" spans="2:21" ht="15" x14ac:dyDescent="0.25">
      <c r="B75" s="9" t="s">
        <v>411</v>
      </c>
      <c r="C75" s="3" t="s">
        <v>412</v>
      </c>
      <c r="D75" s="3" t="s">
        <v>135</v>
      </c>
      <c r="E75" s="3"/>
      <c r="F75" s="3" t="s">
        <v>410</v>
      </c>
      <c r="G75" s="3" t="s">
        <v>277</v>
      </c>
      <c r="H75" s="3" t="s">
        <v>368</v>
      </c>
      <c r="I75" s="3" t="s">
        <v>256</v>
      </c>
      <c r="J75" s="3"/>
      <c r="K75" s="8">
        <v>6.8700000000001955</v>
      </c>
      <c r="L75" s="3" t="s">
        <v>78</v>
      </c>
      <c r="M75" s="39">
        <v>2.4E-2</v>
      </c>
      <c r="N75" s="39">
        <v>1.5400000000002087E-2</v>
      </c>
      <c r="O75" s="8">
        <v>79835.679099395886</v>
      </c>
      <c r="P75" s="8">
        <v>109.65</v>
      </c>
      <c r="Q75" s="8">
        <v>0</v>
      </c>
      <c r="R75" s="8">
        <v>87.539822139475632</v>
      </c>
      <c r="S75" s="39">
        <v>1.4668127046068205E-4</v>
      </c>
      <c r="T75" s="39">
        <v>3.3741997270515579E-3</v>
      </c>
      <c r="U75" s="39">
        <v>6.0884170106052977E-4</v>
      </c>
    </row>
    <row r="76" spans="2:21" ht="15" x14ac:dyDescent="0.25">
      <c r="B76" s="9" t="s">
        <v>413</v>
      </c>
      <c r="C76" s="3" t="s">
        <v>414</v>
      </c>
      <c r="D76" s="3" t="s">
        <v>135</v>
      </c>
      <c r="E76" s="3"/>
      <c r="F76" s="3" t="s">
        <v>415</v>
      </c>
      <c r="G76" s="3" t="s">
        <v>416</v>
      </c>
      <c r="H76" s="3" t="s">
        <v>368</v>
      </c>
      <c r="I76" s="3" t="s">
        <v>256</v>
      </c>
      <c r="J76" s="3"/>
      <c r="K76" s="8">
        <v>5.6600000000009718</v>
      </c>
      <c r="L76" s="3" t="s">
        <v>78</v>
      </c>
      <c r="M76" s="39">
        <v>2.4799999999999999E-2</v>
      </c>
      <c r="N76" s="39">
        <v>7.2999999999916387E-3</v>
      </c>
      <c r="O76" s="8">
        <v>83060.529482418569</v>
      </c>
      <c r="P76" s="8">
        <v>113.33</v>
      </c>
      <c r="Q76" s="8">
        <v>0</v>
      </c>
      <c r="R76" s="8">
        <v>94.132498055423284</v>
      </c>
      <c r="S76" s="39">
        <v>1.9613514519465323E-4</v>
      </c>
      <c r="T76" s="39">
        <v>3.6283127093773315E-3</v>
      </c>
      <c r="U76" s="39">
        <v>6.5469393060711364E-4</v>
      </c>
    </row>
    <row r="77" spans="2:21" ht="15" x14ac:dyDescent="0.25">
      <c r="B77" s="9" t="s">
        <v>417</v>
      </c>
      <c r="C77" s="3" t="s">
        <v>418</v>
      </c>
      <c r="D77" s="3" t="s">
        <v>135</v>
      </c>
      <c r="E77" s="3"/>
      <c r="F77" s="3" t="s">
        <v>419</v>
      </c>
      <c r="G77" s="3" t="s">
        <v>277</v>
      </c>
      <c r="H77" s="3" t="s">
        <v>377</v>
      </c>
      <c r="I77" s="3" t="s">
        <v>77</v>
      </c>
      <c r="J77" s="3"/>
      <c r="K77" s="8">
        <v>6.1699999999994093</v>
      </c>
      <c r="L77" s="3" t="s">
        <v>78</v>
      </c>
      <c r="M77" s="39">
        <v>2.6000000000000002E-2</v>
      </c>
      <c r="N77" s="39">
        <v>1.0199999999999787E-2</v>
      </c>
      <c r="O77" s="8">
        <v>97034.360964385778</v>
      </c>
      <c r="P77" s="8">
        <v>113.43</v>
      </c>
      <c r="Q77" s="8">
        <v>0</v>
      </c>
      <c r="R77" s="8">
        <v>110.06607564207282</v>
      </c>
      <c r="S77" s="39">
        <v>2.6016579702961172E-4</v>
      </c>
      <c r="T77" s="39">
        <v>4.2424683225583577E-3</v>
      </c>
      <c r="U77" s="39">
        <v>7.655123700869101E-4</v>
      </c>
    </row>
    <row r="78" spans="2:21" ht="15" x14ac:dyDescent="0.25">
      <c r="B78" s="9" t="s">
        <v>420</v>
      </c>
      <c r="C78" s="3" t="s">
        <v>421</v>
      </c>
      <c r="D78" s="3" t="s">
        <v>135</v>
      </c>
      <c r="E78" s="3"/>
      <c r="F78" s="3" t="s">
        <v>253</v>
      </c>
      <c r="G78" s="3" t="s">
        <v>254</v>
      </c>
      <c r="H78" s="3" t="s">
        <v>368</v>
      </c>
      <c r="I78" s="3" t="s">
        <v>256</v>
      </c>
      <c r="J78" s="3"/>
      <c r="K78" s="8">
        <v>3.4100000000004713</v>
      </c>
      <c r="L78" s="3" t="s">
        <v>78</v>
      </c>
      <c r="M78" s="39">
        <v>1.06E-2</v>
      </c>
      <c r="N78" s="39">
        <v>1.2599999999995799E-2</v>
      </c>
      <c r="O78" s="8">
        <v>3.3574564620020371</v>
      </c>
      <c r="P78" s="8">
        <v>5115110</v>
      </c>
      <c r="Q78" s="8">
        <v>0</v>
      </c>
      <c r="R78" s="8">
        <v>171.73758807451421</v>
      </c>
      <c r="S78" s="39">
        <v>2.4725358730407518E-4</v>
      </c>
      <c r="T78" s="39">
        <v>6.6195807649945702E-3</v>
      </c>
      <c r="U78" s="39">
        <v>1.1944393157747638E-3</v>
      </c>
    </row>
    <row r="79" spans="2:21" ht="15" x14ac:dyDescent="0.25">
      <c r="B79" s="9" t="s">
        <v>422</v>
      </c>
      <c r="C79" s="3" t="s">
        <v>423</v>
      </c>
      <c r="D79" s="3" t="s">
        <v>135</v>
      </c>
      <c r="E79" s="3"/>
      <c r="F79" s="3" t="s">
        <v>253</v>
      </c>
      <c r="G79" s="3" t="s">
        <v>254</v>
      </c>
      <c r="H79" s="3" t="s">
        <v>368</v>
      </c>
      <c r="I79" s="3" t="s">
        <v>256</v>
      </c>
      <c r="J79" s="3"/>
      <c r="K79" s="8">
        <v>4.1399999999995876</v>
      </c>
      <c r="L79" s="3" t="s">
        <v>78</v>
      </c>
      <c r="M79" s="39">
        <v>1.8200000000000001E-2</v>
      </c>
      <c r="N79" s="39">
        <v>1.5999999999997145E-2</v>
      </c>
      <c r="O79" s="8">
        <v>3.3692487756530567</v>
      </c>
      <c r="P79" s="8">
        <v>5170000</v>
      </c>
      <c r="Q79" s="8">
        <v>0</v>
      </c>
      <c r="R79" s="8">
        <v>174.19016145766128</v>
      </c>
      <c r="S79" s="39">
        <v>2.3708738129991249E-4</v>
      </c>
      <c r="T79" s="39">
        <v>6.7141145695847095E-3</v>
      </c>
      <c r="U79" s="39">
        <v>1.2114970263580902E-3</v>
      </c>
    </row>
    <row r="80" spans="2:21" ht="15" x14ac:dyDescent="0.25">
      <c r="B80" s="9" t="s">
        <v>424</v>
      </c>
      <c r="C80" s="3" t="s">
        <v>425</v>
      </c>
      <c r="D80" s="3" t="s">
        <v>135</v>
      </c>
      <c r="E80" s="3"/>
      <c r="F80" s="3" t="s">
        <v>253</v>
      </c>
      <c r="G80" s="3" t="s">
        <v>254</v>
      </c>
      <c r="H80" s="3" t="s">
        <v>377</v>
      </c>
      <c r="I80" s="3" t="s">
        <v>77</v>
      </c>
      <c r="J80" s="3"/>
      <c r="K80" s="8">
        <v>5.2599999999995184</v>
      </c>
      <c r="L80" s="3" t="s">
        <v>78</v>
      </c>
      <c r="M80" s="39">
        <v>1.9E-2</v>
      </c>
      <c r="N80" s="39">
        <v>1.860000000000258E-2</v>
      </c>
      <c r="O80" s="8">
        <v>1.4555155298750913</v>
      </c>
      <c r="P80" s="8">
        <v>5011240</v>
      </c>
      <c r="Q80" s="8">
        <v>0</v>
      </c>
      <c r="R80" s="8">
        <v>72.939373390983448</v>
      </c>
      <c r="S80" s="39">
        <v>1.0396539499107794E-4</v>
      </c>
      <c r="T80" s="39">
        <v>2.8114292189792452E-3</v>
      </c>
      <c r="U80" s="39">
        <v>5.0729520673345886E-4</v>
      </c>
    </row>
    <row r="81" spans="2:21" ht="15" x14ac:dyDescent="0.25">
      <c r="B81" s="9" t="s">
        <v>426</v>
      </c>
      <c r="C81" s="3" t="s">
        <v>427</v>
      </c>
      <c r="D81" s="3" t="s">
        <v>135</v>
      </c>
      <c r="E81" s="3"/>
      <c r="F81" s="3" t="s">
        <v>343</v>
      </c>
      <c r="G81" s="3" t="s">
        <v>277</v>
      </c>
      <c r="H81" s="3" t="s">
        <v>377</v>
      </c>
      <c r="I81" s="3" t="s">
        <v>77</v>
      </c>
      <c r="J81" s="3"/>
      <c r="K81" s="8">
        <v>2.2100000000033391</v>
      </c>
      <c r="L81" s="3" t="s">
        <v>78</v>
      </c>
      <c r="M81" s="39">
        <v>4.9000000000000002E-2</v>
      </c>
      <c r="N81" s="39">
        <v>2.5999999999856437E-3</v>
      </c>
      <c r="O81" s="8">
        <v>17867.246143936973</v>
      </c>
      <c r="P81" s="8">
        <v>116.76</v>
      </c>
      <c r="Q81" s="8">
        <v>0</v>
      </c>
      <c r="R81" s="8">
        <v>20.861796597992473</v>
      </c>
      <c r="S81" s="39">
        <v>2.6867502812582144E-5</v>
      </c>
      <c r="T81" s="39">
        <v>8.0411253605927157E-4</v>
      </c>
      <c r="U81" s="39">
        <v>1.4509432870063853E-4</v>
      </c>
    </row>
    <row r="82" spans="2:21" ht="15" x14ac:dyDescent="0.25">
      <c r="B82" s="9" t="s">
        <v>428</v>
      </c>
      <c r="C82" s="3" t="s">
        <v>429</v>
      </c>
      <c r="D82" s="3" t="s">
        <v>135</v>
      </c>
      <c r="E82" s="3"/>
      <c r="F82" s="3" t="s">
        <v>343</v>
      </c>
      <c r="G82" s="3" t="s">
        <v>277</v>
      </c>
      <c r="H82" s="3" t="s">
        <v>377</v>
      </c>
      <c r="I82" s="3" t="s">
        <v>77</v>
      </c>
      <c r="J82" s="3"/>
      <c r="K82" s="8">
        <v>6.9700000000003044</v>
      </c>
      <c r="L82" s="3" t="s">
        <v>78</v>
      </c>
      <c r="M82" s="39">
        <v>2.2499999999999999E-2</v>
      </c>
      <c r="N82" s="39">
        <v>1.6399999999980385E-2</v>
      </c>
      <c r="O82" s="8">
        <v>40812.226615500433</v>
      </c>
      <c r="P82" s="8">
        <v>107.26</v>
      </c>
      <c r="Q82" s="8">
        <v>1.1282967912025677</v>
      </c>
      <c r="R82" s="8">
        <v>44.903491061922402</v>
      </c>
      <c r="S82" s="39">
        <v>2.2376104422282771E-4</v>
      </c>
      <c r="T82" s="39">
        <v>1.687303503136596E-3</v>
      </c>
      <c r="U82" s="39">
        <v>3.0445759532816741E-4</v>
      </c>
    </row>
    <row r="83" spans="2:21" ht="15" x14ac:dyDescent="0.25">
      <c r="B83" s="9" t="s">
        <v>430</v>
      </c>
      <c r="C83" s="3" t="s">
        <v>431</v>
      </c>
      <c r="D83" s="3" t="s">
        <v>135</v>
      </c>
      <c r="E83" s="3"/>
      <c r="F83" s="3" t="s">
        <v>343</v>
      </c>
      <c r="G83" s="3" t="s">
        <v>277</v>
      </c>
      <c r="H83" s="3" t="s">
        <v>377</v>
      </c>
      <c r="I83" s="3" t="s">
        <v>77</v>
      </c>
      <c r="J83" s="3"/>
      <c r="K83" s="8">
        <v>5.3599999999996593</v>
      </c>
      <c r="L83" s="3" t="s">
        <v>78</v>
      </c>
      <c r="M83" s="39">
        <v>2.3E-2</v>
      </c>
      <c r="N83" s="39">
        <v>1.1800000000003212E-2</v>
      </c>
      <c r="O83" s="8">
        <v>223175.56876628421</v>
      </c>
      <c r="P83" s="8">
        <v>109.38</v>
      </c>
      <c r="Q83" s="8">
        <v>5.177580465284314</v>
      </c>
      <c r="R83" s="8">
        <v>249.28701758162867</v>
      </c>
      <c r="S83" s="39">
        <v>1.6167887018611271E-4</v>
      </c>
      <c r="T83" s="39">
        <v>9.4091349052130083E-3</v>
      </c>
      <c r="U83" s="39">
        <v>1.6977873761502918E-3</v>
      </c>
    </row>
    <row r="84" spans="2:21" ht="15" x14ac:dyDescent="0.25">
      <c r="B84" s="9" t="s">
        <v>432</v>
      </c>
      <c r="C84" s="3" t="s">
        <v>433</v>
      </c>
      <c r="D84" s="3" t="s">
        <v>135</v>
      </c>
      <c r="E84" s="3"/>
      <c r="F84" s="3" t="s">
        <v>343</v>
      </c>
      <c r="G84" s="3" t="s">
        <v>277</v>
      </c>
      <c r="H84" s="3" t="s">
        <v>377</v>
      </c>
      <c r="I84" s="3" t="s">
        <v>77</v>
      </c>
      <c r="J84" s="3"/>
      <c r="K84" s="8">
        <v>2.1000000000013417</v>
      </c>
      <c r="L84" s="3" t="s">
        <v>78</v>
      </c>
      <c r="M84" s="39">
        <v>5.8499999999999996E-2</v>
      </c>
      <c r="N84" s="39">
        <v>7.0000000001300066E-4</v>
      </c>
      <c r="O84" s="8">
        <v>13837.964756285184</v>
      </c>
      <c r="P84" s="8">
        <v>124.43</v>
      </c>
      <c r="Q84" s="8">
        <v>0</v>
      </c>
      <c r="R84" s="8">
        <v>17.218579536245183</v>
      </c>
      <c r="S84" s="39">
        <v>1.4681008983403343E-5</v>
      </c>
      <c r="T84" s="39">
        <v>6.6368567985945943E-4</v>
      </c>
      <c r="U84" s="39">
        <v>1.197556608921429E-4</v>
      </c>
    </row>
    <row r="85" spans="2:21" ht="15" x14ac:dyDescent="0.25">
      <c r="B85" s="9" t="s">
        <v>434</v>
      </c>
      <c r="C85" s="3" t="s">
        <v>435</v>
      </c>
      <c r="D85" s="3" t="s">
        <v>135</v>
      </c>
      <c r="E85" s="3"/>
      <c r="F85" s="3" t="s">
        <v>436</v>
      </c>
      <c r="G85" s="3" t="s">
        <v>416</v>
      </c>
      <c r="H85" s="3" t="s">
        <v>368</v>
      </c>
      <c r="I85" s="3" t="s">
        <v>256</v>
      </c>
      <c r="J85" s="3"/>
      <c r="K85" s="8">
        <v>1.9800000000033187</v>
      </c>
      <c r="L85" s="3" t="s">
        <v>78</v>
      </c>
      <c r="M85" s="39">
        <v>4.0500000000000001E-2</v>
      </c>
      <c r="N85" s="39">
        <v>-2.3000000001616788E-3</v>
      </c>
      <c r="O85" s="8">
        <v>9740.7948254896619</v>
      </c>
      <c r="P85" s="8">
        <v>132.79</v>
      </c>
      <c r="Q85" s="8">
        <v>4.613856426538482</v>
      </c>
      <c r="R85" s="8">
        <v>17.548657880716998</v>
      </c>
      <c r="S85" s="39">
        <v>8.9290381125972234E-5</v>
      </c>
      <c r="T85" s="39">
        <v>4.9856856536236805E-4</v>
      </c>
      <c r="U85" s="39">
        <v>8.996187481046936E-5</v>
      </c>
    </row>
    <row r="86" spans="2:21" ht="15" x14ac:dyDescent="0.25">
      <c r="B86" s="9" t="s">
        <v>437</v>
      </c>
      <c r="C86" s="3" t="s">
        <v>438</v>
      </c>
      <c r="D86" s="3" t="s">
        <v>135</v>
      </c>
      <c r="E86" s="3"/>
      <c r="F86" s="3" t="s">
        <v>439</v>
      </c>
      <c r="G86" s="3" t="s">
        <v>277</v>
      </c>
      <c r="H86" s="3" t="s">
        <v>368</v>
      </c>
      <c r="I86" s="3" t="s">
        <v>256</v>
      </c>
      <c r="J86" s="3"/>
      <c r="K86" s="8">
        <v>1.4299999999990074</v>
      </c>
      <c r="L86" s="3" t="s">
        <v>78</v>
      </c>
      <c r="M86" s="39">
        <v>2.75E-2</v>
      </c>
      <c r="N86" s="39">
        <v>-1.9999999999260122E-4</v>
      </c>
      <c r="O86" s="8">
        <v>44278.252963715611</v>
      </c>
      <c r="P86" s="8">
        <v>108.15</v>
      </c>
      <c r="Q86" s="8">
        <v>0</v>
      </c>
      <c r="R86" s="8">
        <v>47.886930575896294</v>
      </c>
      <c r="S86" s="39">
        <v>2.2976076002397124E-4</v>
      </c>
      <c r="T86" s="39">
        <v>1.8457893119897312E-3</v>
      </c>
      <c r="U86" s="39">
        <v>3.3305482645307601E-4</v>
      </c>
    </row>
    <row r="87" spans="2:21" ht="15" x14ac:dyDescent="0.25">
      <c r="B87" s="9" t="s">
        <v>440</v>
      </c>
      <c r="C87" s="3" t="s">
        <v>441</v>
      </c>
      <c r="D87" s="3" t="s">
        <v>135</v>
      </c>
      <c r="E87" s="3"/>
      <c r="F87" s="3" t="s">
        <v>439</v>
      </c>
      <c r="G87" s="3" t="s">
        <v>277</v>
      </c>
      <c r="H87" s="3" t="s">
        <v>368</v>
      </c>
      <c r="I87" s="3" t="s">
        <v>256</v>
      </c>
      <c r="J87" s="3"/>
      <c r="K87" s="8">
        <v>3.5299999999995317</v>
      </c>
      <c r="L87" s="3" t="s">
        <v>78</v>
      </c>
      <c r="M87" s="39">
        <v>2.75E-2</v>
      </c>
      <c r="N87" s="39">
        <v>-1.4000000000116389E-3</v>
      </c>
      <c r="O87" s="8">
        <v>59391.16123263145</v>
      </c>
      <c r="P87" s="8">
        <v>113.35</v>
      </c>
      <c r="Q87" s="8">
        <v>0</v>
      </c>
      <c r="R87" s="8">
        <v>67.319881262994528</v>
      </c>
      <c r="S87" s="39">
        <v>1.3078861764232439E-4</v>
      </c>
      <c r="T87" s="39">
        <v>2.5948273532110247E-3</v>
      </c>
      <c r="U87" s="39">
        <v>4.6821149531296036E-4</v>
      </c>
    </row>
    <row r="88" spans="2:21" ht="15" x14ac:dyDescent="0.25">
      <c r="B88" s="9" t="s">
        <v>442</v>
      </c>
      <c r="C88" s="3" t="s">
        <v>443</v>
      </c>
      <c r="D88" s="3" t="s">
        <v>135</v>
      </c>
      <c r="E88" s="3"/>
      <c r="F88" s="3" t="s">
        <v>439</v>
      </c>
      <c r="G88" s="3" t="s">
        <v>277</v>
      </c>
      <c r="H88" s="3" t="s">
        <v>368</v>
      </c>
      <c r="I88" s="3" t="s">
        <v>256</v>
      </c>
      <c r="J88" s="3"/>
      <c r="K88" s="8">
        <v>7.669999999999467</v>
      </c>
      <c r="L88" s="3" t="s">
        <v>78</v>
      </c>
      <c r="M88" s="39">
        <v>1.9599999999999999E-2</v>
      </c>
      <c r="N88" s="39">
        <v>1.3899999999982321E-2</v>
      </c>
      <c r="O88" s="8">
        <v>37310.143948265373</v>
      </c>
      <c r="P88" s="8">
        <v>107.11</v>
      </c>
      <c r="Q88" s="8">
        <v>0</v>
      </c>
      <c r="R88" s="8">
        <v>39.962895182628998</v>
      </c>
      <c r="S88" s="39">
        <v>5.0671680752869267E-5</v>
      </c>
      <c r="T88" s="39">
        <v>1.5403594241095689E-3</v>
      </c>
      <c r="U88" s="39">
        <v>2.7794295770362912E-4</v>
      </c>
    </row>
    <row r="89" spans="2:21" ht="15" x14ac:dyDescent="0.25">
      <c r="B89" s="9" t="s">
        <v>444</v>
      </c>
      <c r="C89" s="3" t="s">
        <v>445</v>
      </c>
      <c r="D89" s="3" t="s">
        <v>135</v>
      </c>
      <c r="E89" s="3"/>
      <c r="F89" s="3" t="s">
        <v>269</v>
      </c>
      <c r="G89" s="3" t="s">
        <v>254</v>
      </c>
      <c r="H89" s="3" t="s">
        <v>368</v>
      </c>
      <c r="I89" s="3" t="s">
        <v>256</v>
      </c>
      <c r="J89" s="3"/>
      <c r="K89" s="8">
        <v>5.4700000000000806</v>
      </c>
      <c r="L89" s="3" t="s">
        <v>78</v>
      </c>
      <c r="M89" s="39">
        <v>2.0199999999999999E-2</v>
      </c>
      <c r="N89" s="39">
        <v>1.9099999999997258E-2</v>
      </c>
      <c r="O89" s="8">
        <v>5.0134421885469793</v>
      </c>
      <c r="P89" s="8">
        <v>5130018</v>
      </c>
      <c r="Q89" s="8">
        <v>0</v>
      </c>
      <c r="R89" s="8">
        <v>257.19048580019916</v>
      </c>
      <c r="S89" s="39">
        <v>2.3822486046790113E-4</v>
      </c>
      <c r="T89" s="39">
        <v>9.913340532090871E-3</v>
      </c>
      <c r="U89" s="39">
        <v>1.7887664041821786E-3</v>
      </c>
    </row>
    <row r="90" spans="2:21" ht="15" x14ac:dyDescent="0.25">
      <c r="B90" s="9" t="s">
        <v>446</v>
      </c>
      <c r="C90" s="3" t="s">
        <v>447</v>
      </c>
      <c r="D90" s="3" t="s">
        <v>135</v>
      </c>
      <c r="E90" s="3"/>
      <c r="F90" s="3" t="s">
        <v>269</v>
      </c>
      <c r="G90" s="3" t="s">
        <v>254</v>
      </c>
      <c r="H90" s="3" t="s">
        <v>368</v>
      </c>
      <c r="I90" s="3" t="s">
        <v>256</v>
      </c>
      <c r="J90" s="3"/>
      <c r="K90" s="8">
        <v>3.7500000000002758</v>
      </c>
      <c r="L90" s="3" t="s">
        <v>78</v>
      </c>
      <c r="M90" s="39">
        <v>1.4199999999999999E-2</v>
      </c>
      <c r="N90" s="39">
        <v>1.0999999999998102E-2</v>
      </c>
      <c r="O90" s="8">
        <v>5.1212581217005964</v>
      </c>
      <c r="P90" s="8">
        <v>5195190</v>
      </c>
      <c r="Q90" s="8">
        <v>0</v>
      </c>
      <c r="R90" s="8">
        <v>266.05909033923371</v>
      </c>
      <c r="S90" s="39">
        <v>2.4164856894732202E-4</v>
      </c>
      <c r="T90" s="39">
        <v>1.0255178592571055E-2</v>
      </c>
      <c r="U90" s="39">
        <v>1.8504477754896949E-3</v>
      </c>
    </row>
    <row r="91" spans="2:21" ht="15" x14ac:dyDescent="0.25">
      <c r="B91" s="9" t="s">
        <v>448</v>
      </c>
      <c r="C91" s="3" t="s">
        <v>449</v>
      </c>
      <c r="D91" s="3" t="s">
        <v>135</v>
      </c>
      <c r="E91" s="3"/>
      <c r="F91" s="3" t="s">
        <v>269</v>
      </c>
      <c r="G91" s="3" t="s">
        <v>254</v>
      </c>
      <c r="H91" s="3" t="s">
        <v>368</v>
      </c>
      <c r="I91" s="3" t="s">
        <v>256</v>
      </c>
      <c r="J91" s="3"/>
      <c r="K91" s="8">
        <v>4.3500000000000858</v>
      </c>
      <c r="L91" s="3" t="s">
        <v>78</v>
      </c>
      <c r="M91" s="39">
        <v>1.5900000000000001E-2</v>
      </c>
      <c r="N91" s="39">
        <v>1.390000000000218E-2</v>
      </c>
      <c r="O91" s="8">
        <v>3.9403364586890954</v>
      </c>
      <c r="P91" s="8">
        <v>5160000</v>
      </c>
      <c r="Q91" s="8">
        <v>0</v>
      </c>
      <c r="R91" s="8">
        <v>203.32136018111967</v>
      </c>
      <c r="S91" s="39">
        <v>2.6321552830254474E-4</v>
      </c>
      <c r="T91" s="39">
        <v>7.8369690645911892E-3</v>
      </c>
      <c r="U91" s="39">
        <v>1.4141052582604104E-3</v>
      </c>
    </row>
    <row r="92" spans="2:21" ht="15" x14ac:dyDescent="0.25">
      <c r="B92" s="9" t="s">
        <v>450</v>
      </c>
      <c r="C92" s="3" t="s">
        <v>451</v>
      </c>
      <c r="D92" s="3" t="s">
        <v>135</v>
      </c>
      <c r="E92" s="3"/>
      <c r="F92" s="3" t="s">
        <v>452</v>
      </c>
      <c r="G92" s="3" t="s">
        <v>453</v>
      </c>
      <c r="H92" s="3" t="s">
        <v>377</v>
      </c>
      <c r="I92" s="3" t="s">
        <v>77</v>
      </c>
      <c r="J92" s="3"/>
      <c r="K92" s="8">
        <v>6.2199999999992874</v>
      </c>
      <c r="L92" s="3" t="s">
        <v>78</v>
      </c>
      <c r="M92" s="39">
        <v>1.23E-2</v>
      </c>
      <c r="N92" s="39">
        <v>8.200000000011259E-3</v>
      </c>
      <c r="O92" s="8">
        <v>79350.641743007422</v>
      </c>
      <c r="P92" s="8">
        <v>104.84</v>
      </c>
      <c r="Q92" s="8">
        <v>0</v>
      </c>
      <c r="R92" s="8">
        <v>83.191212804079584</v>
      </c>
      <c r="S92" s="39">
        <v>5.4365356731149156E-5</v>
      </c>
      <c r="T92" s="39">
        <v>3.2065837087191375E-3</v>
      </c>
      <c r="U92" s="39">
        <v>5.7859701195444701E-4</v>
      </c>
    </row>
    <row r="93" spans="2:21" ht="15" x14ac:dyDescent="0.25">
      <c r="B93" s="9" t="s">
        <v>454</v>
      </c>
      <c r="C93" s="3" t="s">
        <v>455</v>
      </c>
      <c r="D93" s="3" t="s">
        <v>135</v>
      </c>
      <c r="E93" s="3"/>
      <c r="F93" s="3" t="s">
        <v>456</v>
      </c>
      <c r="G93" s="3" t="s">
        <v>416</v>
      </c>
      <c r="H93" s="3" t="s">
        <v>368</v>
      </c>
      <c r="I93" s="3" t="s">
        <v>256</v>
      </c>
      <c r="J93" s="3"/>
      <c r="K93" s="8">
        <v>0.24999999998731645</v>
      </c>
      <c r="L93" s="3" t="s">
        <v>78</v>
      </c>
      <c r="M93" s="39">
        <v>3.6000000000000004E-2</v>
      </c>
      <c r="N93" s="39">
        <v>-1.2099999999987687E-2</v>
      </c>
      <c r="O93" s="8">
        <v>10017.034343702131</v>
      </c>
      <c r="P93" s="8">
        <v>110.48</v>
      </c>
      <c r="Q93" s="8">
        <v>0</v>
      </c>
      <c r="R93" s="8">
        <v>11.066819535204328</v>
      </c>
      <c r="S93" s="39">
        <v>2.4212578662698038E-5</v>
      </c>
      <c r="T93" s="39">
        <v>4.265676870524079E-4</v>
      </c>
      <c r="U93" s="39">
        <v>7.6970012806380431E-5</v>
      </c>
    </row>
    <row r="94" spans="2:21" ht="15" x14ac:dyDescent="0.25">
      <c r="B94" s="9" t="s">
        <v>457</v>
      </c>
      <c r="C94" s="3" t="s">
        <v>458</v>
      </c>
      <c r="D94" s="3" t="s">
        <v>135</v>
      </c>
      <c r="E94" s="3"/>
      <c r="F94" s="3" t="s">
        <v>456</v>
      </c>
      <c r="G94" s="3" t="s">
        <v>416</v>
      </c>
      <c r="H94" s="3" t="s">
        <v>368</v>
      </c>
      <c r="I94" s="3" t="s">
        <v>256</v>
      </c>
      <c r="J94" s="3"/>
      <c r="K94" s="8">
        <v>6.810000000001339</v>
      </c>
      <c r="L94" s="3" t="s">
        <v>78</v>
      </c>
      <c r="M94" s="39">
        <v>2.2499999999999999E-2</v>
      </c>
      <c r="N94" s="39">
        <v>8.7000000000045721E-3</v>
      </c>
      <c r="O94" s="8">
        <v>111591.83403486275</v>
      </c>
      <c r="P94" s="8">
        <v>113.27</v>
      </c>
      <c r="Q94" s="8">
        <v>0</v>
      </c>
      <c r="R94" s="8">
        <v>126.40007040266475</v>
      </c>
      <c r="S94" s="39">
        <v>2.7276321926257623E-4</v>
      </c>
      <c r="T94" s="39">
        <v>4.8720579117973962E-3</v>
      </c>
      <c r="U94" s="39">
        <v>8.7911572124871264E-4</v>
      </c>
    </row>
    <row r="95" spans="2:21" ht="15" x14ac:dyDescent="0.25">
      <c r="B95" s="9" t="s">
        <v>459</v>
      </c>
      <c r="C95" s="3" t="s">
        <v>460</v>
      </c>
      <c r="D95" s="3" t="s">
        <v>135</v>
      </c>
      <c r="E95" s="3"/>
      <c r="F95" s="3" t="s">
        <v>461</v>
      </c>
      <c r="G95" s="3" t="s">
        <v>281</v>
      </c>
      <c r="H95" s="3" t="s">
        <v>377</v>
      </c>
      <c r="I95" s="3" t="s">
        <v>77</v>
      </c>
      <c r="J95" s="3"/>
      <c r="K95" s="8">
        <v>2.0000000000012079</v>
      </c>
      <c r="L95" s="3" t="s">
        <v>78</v>
      </c>
      <c r="M95" s="39">
        <v>2.1499999999999998E-2</v>
      </c>
      <c r="N95" s="39">
        <v>3.6999999999947244E-3</v>
      </c>
      <c r="O95" s="8">
        <v>59904.190257218659</v>
      </c>
      <c r="P95" s="8">
        <v>105.7</v>
      </c>
      <c r="Q95" s="8">
        <v>4.4280376229921581</v>
      </c>
      <c r="R95" s="8">
        <v>67.746766733223041</v>
      </c>
      <c r="S95" s="39">
        <v>6.8492963810079632E-5</v>
      </c>
      <c r="T95" s="39">
        <v>2.4406039818151309E-3</v>
      </c>
      <c r="U95" s="39">
        <v>4.4038337979532461E-4</v>
      </c>
    </row>
    <row r="96" spans="2:21" ht="15" x14ac:dyDescent="0.25">
      <c r="B96" s="9" t="s">
        <v>462</v>
      </c>
      <c r="C96" s="3" t="s">
        <v>463</v>
      </c>
      <c r="D96" s="3" t="s">
        <v>135</v>
      </c>
      <c r="E96" s="3"/>
      <c r="F96" s="3" t="s">
        <v>367</v>
      </c>
      <c r="G96" s="3" t="s">
        <v>254</v>
      </c>
      <c r="H96" s="3" t="s">
        <v>464</v>
      </c>
      <c r="I96" s="3" t="s">
        <v>256</v>
      </c>
      <c r="J96" s="3"/>
      <c r="K96" s="8">
        <v>1.4999999999946507</v>
      </c>
      <c r="L96" s="3" t="s">
        <v>78</v>
      </c>
      <c r="M96" s="39">
        <v>4.1500000000000002E-2</v>
      </c>
      <c r="N96" s="39">
        <v>-1.7999999999767805E-3</v>
      </c>
      <c r="O96" s="8">
        <v>36737.06596537897</v>
      </c>
      <c r="P96" s="8">
        <v>112.07</v>
      </c>
      <c r="Q96" s="8">
        <v>21.73342224907698</v>
      </c>
      <c r="R96" s="8">
        <v>62.904652075160953</v>
      </c>
      <c r="S96" s="39">
        <v>1.8313887455881998E-4</v>
      </c>
      <c r="T96" s="39">
        <v>1.586934369368615E-3</v>
      </c>
      <c r="U96" s="39">
        <v>2.8634695604165794E-4</v>
      </c>
    </row>
    <row r="97" spans="2:21" ht="15" x14ac:dyDescent="0.25">
      <c r="B97" s="9" t="s">
        <v>465</v>
      </c>
      <c r="C97" s="3" t="s">
        <v>466</v>
      </c>
      <c r="D97" s="3" t="s">
        <v>135</v>
      </c>
      <c r="E97" s="3"/>
      <c r="F97" s="3" t="s">
        <v>467</v>
      </c>
      <c r="G97" s="3" t="s">
        <v>216</v>
      </c>
      <c r="H97" s="3" t="s">
        <v>468</v>
      </c>
      <c r="I97" s="3" t="s">
        <v>77</v>
      </c>
      <c r="J97" s="3"/>
      <c r="K97" s="8">
        <v>2.6299999999993711</v>
      </c>
      <c r="L97" s="3" t="s">
        <v>78</v>
      </c>
      <c r="M97" s="39">
        <v>3.15E-2</v>
      </c>
      <c r="N97" s="39">
        <v>1.9499999999982476E-2</v>
      </c>
      <c r="O97" s="8">
        <v>45484.858407767984</v>
      </c>
      <c r="P97" s="8">
        <v>105.35</v>
      </c>
      <c r="Q97" s="8">
        <v>0</v>
      </c>
      <c r="R97" s="8">
        <v>47.918298332524991</v>
      </c>
      <c r="S97" s="39">
        <v>9.5827601232411854E-5</v>
      </c>
      <c r="T97" s="39">
        <v>1.8469983740287898E-3</v>
      </c>
      <c r="U97" s="39">
        <v>3.3327299000239003E-4</v>
      </c>
    </row>
    <row r="98" spans="2:21" ht="15" x14ac:dyDescent="0.25">
      <c r="B98" s="9" t="s">
        <v>469</v>
      </c>
      <c r="C98" s="3" t="s">
        <v>470</v>
      </c>
      <c r="D98" s="3" t="s">
        <v>135</v>
      </c>
      <c r="E98" s="3"/>
      <c r="F98" s="3" t="s">
        <v>471</v>
      </c>
      <c r="G98" s="3" t="s">
        <v>277</v>
      </c>
      <c r="H98" s="3" t="s">
        <v>468</v>
      </c>
      <c r="I98" s="3" t="s">
        <v>77</v>
      </c>
      <c r="J98" s="3"/>
      <c r="K98" s="8">
        <v>6.8900000000011232</v>
      </c>
      <c r="L98" s="3" t="s">
        <v>78</v>
      </c>
      <c r="M98" s="39">
        <v>1.83E-2</v>
      </c>
      <c r="N98" s="39">
        <v>9.4999999999871524E-3</v>
      </c>
      <c r="O98" s="8">
        <v>63136.352718773167</v>
      </c>
      <c r="P98" s="8">
        <v>108.03</v>
      </c>
      <c r="Q98" s="8">
        <v>0</v>
      </c>
      <c r="R98" s="8">
        <v>68.206201842100512</v>
      </c>
      <c r="S98" s="39">
        <v>2.4283212584143526E-4</v>
      </c>
      <c r="T98" s="39">
        <v>2.6289903499250766E-3</v>
      </c>
      <c r="U98" s="39">
        <v>4.7437587760069293E-4</v>
      </c>
    </row>
    <row r="99" spans="2:21" ht="15" x14ac:dyDescent="0.25">
      <c r="B99" s="9" t="s">
        <v>472</v>
      </c>
      <c r="C99" s="3" t="s">
        <v>473</v>
      </c>
      <c r="D99" s="3" t="s">
        <v>135</v>
      </c>
      <c r="E99" s="3"/>
      <c r="F99" s="3" t="s">
        <v>474</v>
      </c>
      <c r="G99" s="3" t="s">
        <v>277</v>
      </c>
      <c r="H99" s="3" t="s">
        <v>464</v>
      </c>
      <c r="I99" s="3" t="s">
        <v>256</v>
      </c>
      <c r="J99" s="3"/>
      <c r="K99" s="8">
        <v>1.5100000000023948</v>
      </c>
      <c r="L99" s="3" t="s">
        <v>78</v>
      </c>
      <c r="M99" s="39">
        <v>4.5999999999999999E-2</v>
      </c>
      <c r="N99" s="39">
        <v>-1.2000000000078959E-3</v>
      </c>
      <c r="O99" s="8">
        <v>21885.580353707308</v>
      </c>
      <c r="P99" s="8">
        <v>130.97</v>
      </c>
      <c r="Q99" s="8">
        <v>15.228479094558864</v>
      </c>
      <c r="R99" s="8">
        <v>43.892023679433372</v>
      </c>
      <c r="S99" s="39">
        <v>1.1394989984966149E-4</v>
      </c>
      <c r="T99" s="39">
        <v>1.1048288875949168E-3</v>
      </c>
      <c r="U99" s="39">
        <v>1.9935568541222388E-4</v>
      </c>
    </row>
    <row r="100" spans="2:21" ht="15" x14ac:dyDescent="0.25">
      <c r="B100" s="9" t="s">
        <v>475</v>
      </c>
      <c r="C100" s="3" t="s">
        <v>476</v>
      </c>
      <c r="D100" s="3" t="s">
        <v>135</v>
      </c>
      <c r="E100" s="3"/>
      <c r="F100" s="3" t="s">
        <v>477</v>
      </c>
      <c r="G100" s="3" t="s">
        <v>362</v>
      </c>
      <c r="H100" s="3" t="s">
        <v>468</v>
      </c>
      <c r="I100" s="3" t="s">
        <v>77</v>
      </c>
      <c r="J100" s="3"/>
      <c r="K100" s="8">
        <v>2.060000000000902</v>
      </c>
      <c r="L100" s="3" t="s">
        <v>78</v>
      </c>
      <c r="M100" s="39">
        <v>2.6499999999999999E-2</v>
      </c>
      <c r="N100" s="39">
        <v>8.3999999999807284E-3</v>
      </c>
      <c r="O100" s="8">
        <v>39721.938942979534</v>
      </c>
      <c r="P100" s="8">
        <v>105.9</v>
      </c>
      <c r="Q100" s="8">
        <v>0</v>
      </c>
      <c r="R100" s="8">
        <v>42.065533334646332</v>
      </c>
      <c r="S100" s="39">
        <v>6.2412474105672566E-5</v>
      </c>
      <c r="T100" s="39">
        <v>1.6214050660269261E-3</v>
      </c>
      <c r="U100" s="39">
        <v>2.925668598078546E-4</v>
      </c>
    </row>
    <row r="101" spans="2:21" ht="15" x14ac:dyDescent="0.25">
      <c r="B101" s="9" t="s">
        <v>478</v>
      </c>
      <c r="C101" s="3" t="s">
        <v>479</v>
      </c>
      <c r="D101" s="3" t="s">
        <v>135</v>
      </c>
      <c r="E101" s="3"/>
      <c r="F101" s="3" t="s">
        <v>480</v>
      </c>
      <c r="G101" s="3" t="s">
        <v>277</v>
      </c>
      <c r="H101" s="3" t="s">
        <v>464</v>
      </c>
      <c r="I101" s="3" t="s">
        <v>256</v>
      </c>
      <c r="J101" s="3"/>
      <c r="K101" s="8">
        <v>6.7800000000003049</v>
      </c>
      <c r="L101" s="3" t="s">
        <v>78</v>
      </c>
      <c r="M101" s="39">
        <v>2.6000000000000002E-2</v>
      </c>
      <c r="N101" s="39">
        <v>1.5200000000004104E-2</v>
      </c>
      <c r="O101" s="8">
        <v>175019.90015312715</v>
      </c>
      <c r="P101" s="8">
        <v>109.66</v>
      </c>
      <c r="Q101" s="8">
        <v>0</v>
      </c>
      <c r="R101" s="8">
        <v>191.92682251045466</v>
      </c>
      <c r="S101" s="39">
        <v>2.9750231881470733E-4</v>
      </c>
      <c r="T101" s="39">
        <v>7.397769567053041E-3</v>
      </c>
      <c r="U101" s="39">
        <v>1.3348559574433189E-3</v>
      </c>
    </row>
    <row r="102" spans="2:21" ht="15" x14ac:dyDescent="0.25">
      <c r="B102" s="9" t="s">
        <v>481</v>
      </c>
      <c r="C102" s="3" t="s">
        <v>482</v>
      </c>
      <c r="D102" s="3" t="s">
        <v>135</v>
      </c>
      <c r="E102" s="3"/>
      <c r="F102" s="3" t="s">
        <v>419</v>
      </c>
      <c r="G102" s="3" t="s">
        <v>277</v>
      </c>
      <c r="H102" s="3" t="s">
        <v>468</v>
      </c>
      <c r="I102" s="3" t="s">
        <v>77</v>
      </c>
      <c r="J102" s="3"/>
      <c r="K102" s="8">
        <v>4.8799999999998249</v>
      </c>
      <c r="L102" s="3" t="s">
        <v>78</v>
      </c>
      <c r="M102" s="39">
        <v>3.7000000000000005E-2</v>
      </c>
      <c r="N102" s="39">
        <v>1.0300000000005426E-2</v>
      </c>
      <c r="O102" s="8">
        <v>129219.04728189154</v>
      </c>
      <c r="P102" s="8">
        <v>115.32</v>
      </c>
      <c r="Q102" s="8">
        <v>0</v>
      </c>
      <c r="R102" s="8">
        <v>149.01540532664541</v>
      </c>
      <c r="S102" s="39">
        <v>2.0219459152845913E-4</v>
      </c>
      <c r="T102" s="39">
        <v>5.7437601275740499E-3</v>
      </c>
      <c r="U102" s="39">
        <v>1.0364059538383087E-3</v>
      </c>
    </row>
    <row r="103" spans="2:21" ht="15" x14ac:dyDescent="0.25">
      <c r="B103" s="9" t="s">
        <v>483</v>
      </c>
      <c r="C103" s="3" t="s">
        <v>484</v>
      </c>
      <c r="D103" s="3" t="s">
        <v>135</v>
      </c>
      <c r="E103" s="3"/>
      <c r="F103" s="3" t="s">
        <v>419</v>
      </c>
      <c r="G103" s="3" t="s">
        <v>277</v>
      </c>
      <c r="H103" s="3" t="s">
        <v>468</v>
      </c>
      <c r="I103" s="3" t="s">
        <v>77</v>
      </c>
      <c r="J103" s="3"/>
      <c r="K103" s="8">
        <v>6.5899999999993506</v>
      </c>
      <c r="L103" s="3" t="s">
        <v>78</v>
      </c>
      <c r="M103" s="39">
        <v>2.81E-2</v>
      </c>
      <c r="N103" s="39">
        <v>1.5500000000000678E-2</v>
      </c>
      <c r="O103" s="8">
        <v>149212.10260891914</v>
      </c>
      <c r="P103" s="8">
        <v>111.44</v>
      </c>
      <c r="Q103" s="8">
        <v>0</v>
      </c>
      <c r="R103" s="8">
        <v>166.28196714344003</v>
      </c>
      <c r="S103" s="39">
        <v>2.8501646086578984E-4</v>
      </c>
      <c r="T103" s="39">
        <v>6.4092952719854851E-3</v>
      </c>
      <c r="U103" s="39">
        <v>1.1564953327184084E-3</v>
      </c>
    </row>
    <row r="104" spans="2:21" ht="15" x14ac:dyDescent="0.25">
      <c r="B104" s="9" t="s">
        <v>485</v>
      </c>
      <c r="C104" s="3" t="s">
        <v>486</v>
      </c>
      <c r="D104" s="3" t="s">
        <v>135</v>
      </c>
      <c r="E104" s="3"/>
      <c r="F104" s="3" t="s">
        <v>487</v>
      </c>
      <c r="G104" s="3" t="s">
        <v>254</v>
      </c>
      <c r="H104" s="3" t="s">
        <v>468</v>
      </c>
      <c r="I104" s="3" t="s">
        <v>77</v>
      </c>
      <c r="J104" s="3"/>
      <c r="K104" s="8">
        <v>2.3900000000037984</v>
      </c>
      <c r="L104" s="3" t="s">
        <v>78</v>
      </c>
      <c r="M104" s="39">
        <v>4.4999999999999998E-2</v>
      </c>
      <c r="N104" s="39">
        <v>1.4999999999607565E-3</v>
      </c>
      <c r="O104" s="8">
        <v>18415.911156710201</v>
      </c>
      <c r="P104" s="8">
        <v>135.66999999999999</v>
      </c>
      <c r="Q104" s="8">
        <v>0.25354616208614461</v>
      </c>
      <c r="R104" s="8">
        <v>25.238412830695882</v>
      </c>
      <c r="S104" s="39">
        <v>1.0820259114652047E-5</v>
      </c>
      <c r="T104" s="39">
        <v>9.6303520196011595E-4</v>
      </c>
      <c r="U104" s="39">
        <v>1.737703864539518E-4</v>
      </c>
    </row>
    <row r="105" spans="2:21" ht="15" x14ac:dyDescent="0.25">
      <c r="B105" s="9" t="s">
        <v>488</v>
      </c>
      <c r="C105" s="3" t="s">
        <v>489</v>
      </c>
      <c r="D105" s="3" t="s">
        <v>135</v>
      </c>
      <c r="E105" s="3"/>
      <c r="F105" s="3" t="s">
        <v>490</v>
      </c>
      <c r="G105" s="3" t="s">
        <v>491</v>
      </c>
      <c r="H105" s="3" t="s">
        <v>464</v>
      </c>
      <c r="I105" s="3" t="s">
        <v>256</v>
      </c>
      <c r="J105" s="3"/>
      <c r="K105" s="8">
        <v>3.3199999999990548</v>
      </c>
      <c r="L105" s="3" t="s">
        <v>78</v>
      </c>
      <c r="M105" s="39">
        <v>3.95E-2</v>
      </c>
      <c r="N105" s="39">
        <v>3.2999999999995672E-3</v>
      </c>
      <c r="O105" s="8">
        <v>74304.972336679304</v>
      </c>
      <c r="P105" s="8">
        <v>121</v>
      </c>
      <c r="Q105" s="8">
        <v>0</v>
      </c>
      <c r="R105" s="8">
        <v>89.909016521176284</v>
      </c>
      <c r="S105" s="39">
        <v>1.3028345676720904E-4</v>
      </c>
      <c r="T105" s="39">
        <v>3.4655197096684917E-3</v>
      </c>
      <c r="U105" s="39">
        <v>6.2531950855709319E-4</v>
      </c>
    </row>
    <row r="106" spans="2:21" ht="15" x14ac:dyDescent="0.25">
      <c r="B106" s="9" t="s">
        <v>492</v>
      </c>
      <c r="C106" s="3" t="s">
        <v>493</v>
      </c>
      <c r="D106" s="3" t="s">
        <v>135</v>
      </c>
      <c r="E106" s="3"/>
      <c r="F106" s="3" t="s">
        <v>494</v>
      </c>
      <c r="G106" s="3" t="s">
        <v>305</v>
      </c>
      <c r="H106" s="3" t="s">
        <v>468</v>
      </c>
      <c r="I106" s="3" t="s">
        <v>77</v>
      </c>
      <c r="J106" s="3"/>
      <c r="K106" s="8">
        <v>3.029999999975924</v>
      </c>
      <c r="L106" s="3" t="s">
        <v>78</v>
      </c>
      <c r="M106" s="39">
        <v>1.9799999999999998E-2</v>
      </c>
      <c r="N106" s="39">
        <v>1.7499999999877683E-2</v>
      </c>
      <c r="O106" s="8">
        <v>4167.246481148969</v>
      </c>
      <c r="P106" s="8">
        <v>102.28</v>
      </c>
      <c r="Q106" s="8">
        <v>0.71695701786660149</v>
      </c>
      <c r="R106" s="8">
        <v>4.9792167187338903</v>
      </c>
      <c r="S106" s="39">
        <v>5.7740967687683373E-6</v>
      </c>
      <c r="T106" s="39">
        <v>1.6428769407796068E-4</v>
      </c>
      <c r="U106" s="39">
        <v>2.9644125190283713E-5</v>
      </c>
    </row>
    <row r="107" spans="2:21" ht="15" x14ac:dyDescent="0.25">
      <c r="B107" s="9" t="s">
        <v>495</v>
      </c>
      <c r="C107" s="3" t="s">
        <v>496</v>
      </c>
      <c r="D107" s="3" t="s">
        <v>135</v>
      </c>
      <c r="E107" s="3"/>
      <c r="F107" s="3" t="s">
        <v>494</v>
      </c>
      <c r="G107" s="3" t="s">
        <v>305</v>
      </c>
      <c r="H107" s="3" t="s">
        <v>468</v>
      </c>
      <c r="I107" s="3" t="s">
        <v>77</v>
      </c>
      <c r="J107" s="3"/>
      <c r="K107" s="8">
        <v>0.52000000000463076</v>
      </c>
      <c r="L107" s="3" t="s">
        <v>78</v>
      </c>
      <c r="M107" s="39">
        <v>4.5999999999999999E-2</v>
      </c>
      <c r="N107" s="39">
        <v>1.2200000000048275E-2</v>
      </c>
      <c r="O107" s="8">
        <v>11630.864916226352</v>
      </c>
      <c r="P107" s="8">
        <v>106.56</v>
      </c>
      <c r="Q107" s="8">
        <v>0.28038905108482326</v>
      </c>
      <c r="R107" s="8">
        <v>12.674238713732271</v>
      </c>
      <c r="S107" s="39">
        <v>5.4238166262481787E-5</v>
      </c>
      <c r="T107" s="39">
        <v>4.7771771893930832E-4</v>
      </c>
      <c r="U107" s="39">
        <v>8.619954127016628E-5</v>
      </c>
    </row>
    <row r="108" spans="2:21" ht="15" x14ac:dyDescent="0.25">
      <c r="B108" s="9" t="s">
        <v>497</v>
      </c>
      <c r="C108" s="3" t="s">
        <v>498</v>
      </c>
      <c r="D108" s="3" t="s">
        <v>135</v>
      </c>
      <c r="E108" s="3"/>
      <c r="F108" s="3" t="s">
        <v>499</v>
      </c>
      <c r="G108" s="3" t="s">
        <v>277</v>
      </c>
      <c r="H108" s="3" t="s">
        <v>464</v>
      </c>
      <c r="I108" s="3" t="s">
        <v>256</v>
      </c>
      <c r="J108" s="3"/>
      <c r="K108" s="8">
        <v>4.9899999999997879</v>
      </c>
      <c r="L108" s="3" t="s">
        <v>78</v>
      </c>
      <c r="M108" s="39">
        <v>2.1499999999999998E-2</v>
      </c>
      <c r="N108" s="39">
        <v>1.6499999999996313E-2</v>
      </c>
      <c r="O108" s="8">
        <v>149746.16560104679</v>
      </c>
      <c r="P108" s="8">
        <v>105.68</v>
      </c>
      <c r="Q108" s="8">
        <v>0</v>
      </c>
      <c r="R108" s="8">
        <v>158.25174780310914</v>
      </c>
      <c r="S108" s="39">
        <v>2.4467528120167119E-4</v>
      </c>
      <c r="T108" s="39">
        <v>6.0997725514213771E-3</v>
      </c>
      <c r="U108" s="39">
        <v>1.10064495190239E-3</v>
      </c>
    </row>
    <row r="109" spans="2:21" ht="15" x14ac:dyDescent="0.25">
      <c r="B109" s="9" t="s">
        <v>500</v>
      </c>
      <c r="C109" s="3" t="s">
        <v>501</v>
      </c>
      <c r="D109" s="3" t="s">
        <v>135</v>
      </c>
      <c r="E109" s="3"/>
      <c r="F109" s="3" t="s">
        <v>499</v>
      </c>
      <c r="G109" s="3" t="s">
        <v>277</v>
      </c>
      <c r="H109" s="3" t="s">
        <v>468</v>
      </c>
      <c r="I109" s="3" t="s">
        <v>77</v>
      </c>
      <c r="J109" s="3"/>
      <c r="K109" s="8">
        <v>0.99000000000151189</v>
      </c>
      <c r="L109" s="3" t="s">
        <v>78</v>
      </c>
      <c r="M109" s="39">
        <v>4.4999999999999998E-2</v>
      </c>
      <c r="N109" s="39">
        <v>-4.0999999999704754E-3</v>
      </c>
      <c r="O109" s="8">
        <v>28137.571428790707</v>
      </c>
      <c r="P109" s="8">
        <v>114.92</v>
      </c>
      <c r="Q109" s="8">
        <v>0</v>
      </c>
      <c r="R109" s="8">
        <v>32.335697091793698</v>
      </c>
      <c r="S109" s="39">
        <v>1.6194285714411918E-4</v>
      </c>
      <c r="T109" s="39">
        <v>1.2463710530198902E-3</v>
      </c>
      <c r="U109" s="39">
        <v>2.2489559998166601E-4</v>
      </c>
    </row>
    <row r="110" spans="2:21" ht="15" x14ac:dyDescent="0.25">
      <c r="B110" s="9" t="s">
        <v>502</v>
      </c>
      <c r="C110" s="3" t="s">
        <v>503</v>
      </c>
      <c r="D110" s="3" t="s">
        <v>135</v>
      </c>
      <c r="E110" s="3"/>
      <c r="F110" s="3" t="s">
        <v>499</v>
      </c>
      <c r="G110" s="3" t="s">
        <v>277</v>
      </c>
      <c r="H110" s="3" t="s">
        <v>468</v>
      </c>
      <c r="I110" s="3" t="s">
        <v>77</v>
      </c>
      <c r="J110" s="3"/>
      <c r="K110" s="8">
        <v>2.950000000000121</v>
      </c>
      <c r="L110" s="3" t="s">
        <v>78</v>
      </c>
      <c r="M110" s="39">
        <v>3.3000000000000002E-2</v>
      </c>
      <c r="N110" s="39">
        <v>5.1999999999963742E-3</v>
      </c>
      <c r="O110" s="8">
        <v>140412.36500955067</v>
      </c>
      <c r="P110" s="8">
        <v>110.1</v>
      </c>
      <c r="Q110" s="8">
        <v>0</v>
      </c>
      <c r="R110" s="8">
        <v>154.59401387822757</v>
      </c>
      <c r="S110" s="39">
        <v>2.5466071037289308E-4</v>
      </c>
      <c r="T110" s="39">
        <v>5.9587861464993012E-3</v>
      </c>
      <c r="U110" s="39">
        <v>1.0752053189396512E-3</v>
      </c>
    </row>
    <row r="111" spans="2:21" ht="15" x14ac:dyDescent="0.25">
      <c r="B111" s="9" t="s">
        <v>504</v>
      </c>
      <c r="C111" s="3" t="s">
        <v>505</v>
      </c>
      <c r="D111" s="3" t="s">
        <v>135</v>
      </c>
      <c r="E111" s="3"/>
      <c r="F111" s="3" t="s">
        <v>461</v>
      </c>
      <c r="G111" s="3" t="s">
        <v>281</v>
      </c>
      <c r="H111" s="3" t="s">
        <v>464</v>
      </c>
      <c r="I111" s="3" t="s">
        <v>256</v>
      </c>
      <c r="J111" s="3"/>
      <c r="K111" s="8">
        <v>0.40999999999384934</v>
      </c>
      <c r="L111" s="3" t="s">
        <v>78</v>
      </c>
      <c r="M111" s="39">
        <v>3.7499999999999999E-2</v>
      </c>
      <c r="N111" s="39">
        <v>4.4000000000813059E-3</v>
      </c>
      <c r="O111" s="8">
        <v>12285.312211132916</v>
      </c>
      <c r="P111" s="8">
        <v>104.87</v>
      </c>
      <c r="Q111" s="8">
        <v>0</v>
      </c>
      <c r="R111" s="8">
        <v>12.883606915486713</v>
      </c>
      <c r="S111" s="39">
        <v>9.5804545314822655E-5</v>
      </c>
      <c r="T111" s="39">
        <v>4.9659528515390273E-4</v>
      </c>
      <c r="U111" s="39">
        <v>8.9605815485006447E-5</v>
      </c>
    </row>
    <row r="112" spans="2:21" ht="15" x14ac:dyDescent="0.25">
      <c r="B112" s="9" t="s">
        <v>506</v>
      </c>
      <c r="C112" s="3" t="s">
        <v>507</v>
      </c>
      <c r="D112" s="3" t="s">
        <v>135</v>
      </c>
      <c r="E112" s="3"/>
      <c r="F112" s="3" t="s">
        <v>508</v>
      </c>
      <c r="G112" s="3" t="s">
        <v>277</v>
      </c>
      <c r="H112" s="3" t="s">
        <v>509</v>
      </c>
      <c r="I112" s="3" t="s">
        <v>256</v>
      </c>
      <c r="J112" s="3"/>
      <c r="K112" s="8">
        <v>1.4799999999938604</v>
      </c>
      <c r="L112" s="3" t="s">
        <v>78</v>
      </c>
      <c r="M112" s="39">
        <v>5.3499999999999999E-2</v>
      </c>
      <c r="N112" s="39">
        <v>7.8000000000620663E-3</v>
      </c>
      <c r="O112" s="8">
        <v>12056.434004058008</v>
      </c>
      <c r="P112" s="8">
        <v>110.33</v>
      </c>
      <c r="Q112" s="8">
        <v>0</v>
      </c>
      <c r="R112" s="8">
        <v>13.301863638386951</v>
      </c>
      <c r="S112" s="39">
        <v>6.842320581234669E-5</v>
      </c>
      <c r="T112" s="39">
        <v>5.1271688199698172E-4</v>
      </c>
      <c r="U112" s="39">
        <v>9.2514801686107611E-5</v>
      </c>
    </row>
    <row r="113" spans="2:21" ht="15" x14ac:dyDescent="0.25">
      <c r="B113" s="9" t="s">
        <v>510</v>
      </c>
      <c r="C113" s="3" t="s">
        <v>511</v>
      </c>
      <c r="D113" s="3" t="s">
        <v>135</v>
      </c>
      <c r="E113" s="3"/>
      <c r="F113" s="3" t="s">
        <v>512</v>
      </c>
      <c r="G113" s="3" t="s">
        <v>416</v>
      </c>
      <c r="H113" s="3" t="s">
        <v>509</v>
      </c>
      <c r="I113" s="3" t="s">
        <v>256</v>
      </c>
      <c r="J113" s="3"/>
      <c r="K113" s="8">
        <v>1.4300000000155069</v>
      </c>
      <c r="L113" s="3" t="s">
        <v>78</v>
      </c>
      <c r="M113" s="39">
        <v>4.2999999999999997E-2</v>
      </c>
      <c r="N113" s="39">
        <v>-2.1000000000736146E-3</v>
      </c>
      <c r="O113" s="8">
        <v>5956.8318269247302</v>
      </c>
      <c r="P113" s="8">
        <v>109.8</v>
      </c>
      <c r="Q113" s="8">
        <v>0</v>
      </c>
      <c r="R113" s="8">
        <v>6.5406013461289252</v>
      </c>
      <c r="S113" s="39">
        <v>4.964026522437275E-5</v>
      </c>
      <c r="T113" s="39">
        <v>2.5210578154589644E-4</v>
      </c>
      <c r="U113" s="39">
        <v>4.5490049582133863E-5</v>
      </c>
    </row>
    <row r="114" spans="2:21" ht="15" x14ac:dyDescent="0.25">
      <c r="B114" s="9" t="s">
        <v>513</v>
      </c>
      <c r="C114" s="3" t="s">
        <v>514</v>
      </c>
      <c r="D114" s="3" t="s">
        <v>135</v>
      </c>
      <c r="E114" s="3"/>
      <c r="F114" s="3" t="s">
        <v>515</v>
      </c>
      <c r="G114" s="3" t="s">
        <v>277</v>
      </c>
      <c r="H114" s="3" t="s">
        <v>516</v>
      </c>
      <c r="I114" s="3" t="s">
        <v>77</v>
      </c>
      <c r="J114" s="3"/>
      <c r="K114" s="8">
        <v>0.90999999999543801</v>
      </c>
      <c r="L114" s="3" t="s">
        <v>78</v>
      </c>
      <c r="M114" s="39">
        <v>4.8499999999999995E-2</v>
      </c>
      <c r="N114" s="39">
        <v>6.5000000000411647E-3</v>
      </c>
      <c r="O114" s="8">
        <v>16341.067032971243</v>
      </c>
      <c r="P114" s="8">
        <v>128.11000000000001</v>
      </c>
      <c r="Q114" s="8">
        <v>0</v>
      </c>
      <c r="R114" s="8">
        <v>20.934540969961514</v>
      </c>
      <c r="S114" s="39">
        <v>2.4028878050644776E-4</v>
      </c>
      <c r="T114" s="39">
        <v>8.0691644899904646E-4</v>
      </c>
      <c r="U114" s="39">
        <v>1.4560026766749688E-4</v>
      </c>
    </row>
    <row r="115" spans="2:21" ht="15" x14ac:dyDescent="0.25">
      <c r="B115" s="9" t="s">
        <v>517</v>
      </c>
      <c r="C115" s="3" t="s">
        <v>518</v>
      </c>
      <c r="D115" s="3" t="s">
        <v>135</v>
      </c>
      <c r="E115" s="3"/>
      <c r="F115" s="3" t="s">
        <v>471</v>
      </c>
      <c r="G115" s="3" t="s">
        <v>277</v>
      </c>
      <c r="H115" s="3" t="s">
        <v>516</v>
      </c>
      <c r="I115" s="3" t="s">
        <v>77</v>
      </c>
      <c r="J115" s="3"/>
      <c r="K115" s="8">
        <v>1.2400000000044979</v>
      </c>
      <c r="L115" s="3" t="s">
        <v>78</v>
      </c>
      <c r="M115" s="39">
        <v>4.2500000000000003E-2</v>
      </c>
      <c r="N115" s="39">
        <v>2.3000000000155132E-3</v>
      </c>
      <c r="O115" s="8">
        <v>27555.320716614016</v>
      </c>
      <c r="P115" s="8">
        <v>114.69</v>
      </c>
      <c r="Q115" s="8">
        <v>8.3228620459430509</v>
      </c>
      <c r="R115" s="8">
        <v>39.92605938769961</v>
      </c>
      <c r="S115" s="39">
        <v>2.6848774017804031E-4</v>
      </c>
      <c r="T115" s="39">
        <v>1.218137040244508E-3</v>
      </c>
      <c r="U115" s="39">
        <v>2.1980104549275631E-4</v>
      </c>
    </row>
    <row r="116" spans="2:21" ht="15" x14ac:dyDescent="0.25">
      <c r="B116" s="9" t="s">
        <v>519</v>
      </c>
      <c r="C116" s="3" t="s">
        <v>520</v>
      </c>
      <c r="D116" s="3" t="s">
        <v>135</v>
      </c>
      <c r="E116" s="3"/>
      <c r="F116" s="3" t="s">
        <v>471</v>
      </c>
      <c r="G116" s="3" t="s">
        <v>277</v>
      </c>
      <c r="H116" s="3" t="s">
        <v>516</v>
      </c>
      <c r="I116" s="3" t="s">
        <v>77</v>
      </c>
      <c r="J116" s="3"/>
      <c r="K116" s="8">
        <v>4.7899999999999183</v>
      </c>
      <c r="L116" s="3" t="s">
        <v>78</v>
      </c>
      <c r="M116" s="39">
        <v>3.0600000000000002E-2</v>
      </c>
      <c r="N116" s="39">
        <v>1.3800000000008339E-2</v>
      </c>
      <c r="O116" s="8">
        <v>48448.112701847989</v>
      </c>
      <c r="P116" s="8">
        <v>110.79</v>
      </c>
      <c r="Q116" s="8">
        <v>0.75909341584889467</v>
      </c>
      <c r="R116" s="8">
        <v>54.434757478054543</v>
      </c>
      <c r="S116" s="39">
        <v>9.7402464975157878E-5</v>
      </c>
      <c r="T116" s="39">
        <v>2.0689145419948676E-3</v>
      </c>
      <c r="U116" s="39">
        <v>3.7331561584758998E-4</v>
      </c>
    </row>
    <row r="117" spans="2:21" ht="15" x14ac:dyDescent="0.25">
      <c r="B117" s="9" t="s">
        <v>521</v>
      </c>
      <c r="C117" s="3" t="s">
        <v>522</v>
      </c>
      <c r="D117" s="3" t="s">
        <v>135</v>
      </c>
      <c r="E117" s="3"/>
      <c r="F117" s="3" t="s">
        <v>471</v>
      </c>
      <c r="G117" s="3" t="s">
        <v>277</v>
      </c>
      <c r="H117" s="3" t="s">
        <v>516</v>
      </c>
      <c r="I117" s="3" t="s">
        <v>77</v>
      </c>
      <c r="J117" s="3"/>
      <c r="K117" s="8">
        <v>1.8799999999995702</v>
      </c>
      <c r="L117" s="3" t="s">
        <v>78</v>
      </c>
      <c r="M117" s="39">
        <v>4.5999999999999999E-2</v>
      </c>
      <c r="N117" s="39">
        <v>-1.900000000029559E-3</v>
      </c>
      <c r="O117" s="8">
        <v>27213.184740296216</v>
      </c>
      <c r="P117" s="8">
        <v>112.69</v>
      </c>
      <c r="Q117" s="8">
        <v>0</v>
      </c>
      <c r="R117" s="8">
        <v>30.666537878266336</v>
      </c>
      <c r="S117" s="39">
        <v>9.9095545767921781E-5</v>
      </c>
      <c r="T117" s="39">
        <v>1.1820337442952262E-3</v>
      </c>
      <c r="U117" s="39">
        <v>2.1328655497714595E-4</v>
      </c>
    </row>
    <row r="118" spans="2:21" ht="15" x14ac:dyDescent="0.25">
      <c r="B118" s="9" t="s">
        <v>523</v>
      </c>
      <c r="C118" s="3" t="s">
        <v>524</v>
      </c>
      <c r="D118" s="3" t="s">
        <v>135</v>
      </c>
      <c r="E118" s="3"/>
      <c r="F118" s="3" t="s">
        <v>525</v>
      </c>
      <c r="G118" s="3" t="s">
        <v>376</v>
      </c>
      <c r="H118" s="3" t="s">
        <v>516</v>
      </c>
      <c r="I118" s="3" t="s">
        <v>77</v>
      </c>
      <c r="J118" s="3"/>
      <c r="K118" s="8">
        <v>0.75000000000117095</v>
      </c>
      <c r="L118" s="3" t="s">
        <v>78</v>
      </c>
      <c r="M118" s="39">
        <v>4.8000000000000001E-2</v>
      </c>
      <c r="N118" s="39">
        <v>-1.1000000000277196E-3</v>
      </c>
      <c r="O118" s="8">
        <v>25886.140209439862</v>
      </c>
      <c r="P118" s="8">
        <v>124.17</v>
      </c>
      <c r="Q118" s="8">
        <v>0</v>
      </c>
      <c r="R118" s="8">
        <v>32.142820301695352</v>
      </c>
      <c r="S118" s="39">
        <v>1.2652920666685486E-4</v>
      </c>
      <c r="T118" s="39">
        <v>1.2389366671986864E-3</v>
      </c>
      <c r="U118" s="39">
        <v>2.2355413697536166E-4</v>
      </c>
    </row>
    <row r="119" spans="2:21" ht="15" x14ac:dyDescent="0.25">
      <c r="B119" s="9" t="s">
        <v>526</v>
      </c>
      <c r="C119" s="3" t="s">
        <v>527</v>
      </c>
      <c r="D119" s="3" t="s">
        <v>135</v>
      </c>
      <c r="E119" s="3"/>
      <c r="F119" s="3" t="s">
        <v>525</v>
      </c>
      <c r="G119" s="3" t="s">
        <v>376</v>
      </c>
      <c r="H119" s="3" t="s">
        <v>516</v>
      </c>
      <c r="I119" s="3" t="s">
        <v>77</v>
      </c>
      <c r="J119" s="3"/>
      <c r="K119" s="8">
        <v>0.74000000000223731</v>
      </c>
      <c r="L119" s="3" t="s">
        <v>78</v>
      </c>
      <c r="M119" s="39">
        <v>5.6900000000000006E-2</v>
      </c>
      <c r="N119" s="39">
        <v>1.8000000000205211E-3</v>
      </c>
      <c r="O119" s="8">
        <v>35764.692178553712</v>
      </c>
      <c r="P119" s="8">
        <v>129.99</v>
      </c>
      <c r="Q119" s="8">
        <v>0</v>
      </c>
      <c r="R119" s="8">
        <v>46.490523371041959</v>
      </c>
      <c r="S119" s="39">
        <v>3.3660886756285848E-4</v>
      </c>
      <c r="T119" s="39">
        <v>1.7919651586579461E-3</v>
      </c>
      <c r="U119" s="39">
        <v>3.2334277864217115E-4</v>
      </c>
    </row>
    <row r="120" spans="2:21" ht="15" x14ac:dyDescent="0.25">
      <c r="B120" s="9" t="s">
        <v>528</v>
      </c>
      <c r="C120" s="3" t="s">
        <v>529</v>
      </c>
      <c r="D120" s="3" t="s">
        <v>135</v>
      </c>
      <c r="E120" s="3"/>
      <c r="F120" s="3" t="s">
        <v>530</v>
      </c>
      <c r="G120" s="3" t="s">
        <v>453</v>
      </c>
      <c r="H120" s="3" t="s">
        <v>509</v>
      </c>
      <c r="I120" s="3" t="s">
        <v>256</v>
      </c>
      <c r="J120" s="3"/>
      <c r="K120" s="8">
        <v>1.7800000000013889</v>
      </c>
      <c r="L120" s="3" t="s">
        <v>78</v>
      </c>
      <c r="M120" s="39">
        <v>6.0999999999999999E-2</v>
      </c>
      <c r="N120" s="39">
        <v>8.0000000000078324E-3</v>
      </c>
      <c r="O120" s="8">
        <v>74937.320324607615</v>
      </c>
      <c r="P120" s="8">
        <v>122.19</v>
      </c>
      <c r="Q120" s="8">
        <v>0</v>
      </c>
      <c r="R120" s="8">
        <v>91.565911702784661</v>
      </c>
      <c r="S120" s="39">
        <v>1.0580768157464168E-4</v>
      </c>
      <c r="T120" s="39">
        <v>3.5293843044654572E-3</v>
      </c>
      <c r="U120" s="39">
        <v>6.3684325690606923E-4</v>
      </c>
    </row>
    <row r="121" spans="2:21" ht="15" x14ac:dyDescent="0.25">
      <c r="B121" s="9" t="s">
        <v>531</v>
      </c>
      <c r="C121" s="3" t="s">
        <v>532</v>
      </c>
      <c r="D121" s="3" t="s">
        <v>135</v>
      </c>
      <c r="E121" s="3"/>
      <c r="F121" s="3" t="s">
        <v>533</v>
      </c>
      <c r="G121" s="3" t="s">
        <v>453</v>
      </c>
      <c r="H121" s="3" t="s">
        <v>516</v>
      </c>
      <c r="I121" s="3" t="s">
        <v>77</v>
      </c>
      <c r="J121" s="3"/>
      <c r="K121" s="8">
        <v>1.169999999994745</v>
      </c>
      <c r="L121" s="3" t="s">
        <v>78</v>
      </c>
      <c r="M121" s="39">
        <v>4.9500000000000002E-2</v>
      </c>
      <c r="N121" s="39">
        <v>4.9000000000111923E-3</v>
      </c>
      <c r="O121" s="8">
        <v>28427.298858360944</v>
      </c>
      <c r="P121" s="8">
        <v>131.15</v>
      </c>
      <c r="Q121" s="8">
        <v>0</v>
      </c>
      <c r="R121" s="8">
        <v>37.282402446751064</v>
      </c>
      <c r="S121" s="39">
        <v>2.8840770966221814E-5</v>
      </c>
      <c r="T121" s="39">
        <v>1.4370405272153925E-3</v>
      </c>
      <c r="U121" s="39">
        <v>2.5930006219497607E-4</v>
      </c>
    </row>
    <row r="122" spans="2:21" ht="15" x14ac:dyDescent="0.25">
      <c r="B122" s="9" t="s">
        <v>534</v>
      </c>
      <c r="C122" s="3" t="s">
        <v>535</v>
      </c>
      <c r="D122" s="3" t="s">
        <v>135</v>
      </c>
      <c r="E122" s="3"/>
      <c r="F122" s="3" t="s">
        <v>536</v>
      </c>
      <c r="G122" s="3" t="s">
        <v>277</v>
      </c>
      <c r="H122" s="3" t="s">
        <v>516</v>
      </c>
      <c r="I122" s="3" t="s">
        <v>77</v>
      </c>
      <c r="J122" s="3"/>
      <c r="K122" s="8">
        <v>1.0100000000049902</v>
      </c>
      <c r="L122" s="3" t="s">
        <v>78</v>
      </c>
      <c r="M122" s="39">
        <v>5.4000000000000006E-2</v>
      </c>
      <c r="N122" s="39">
        <v>-5.8999999999743008E-3</v>
      </c>
      <c r="O122" s="8">
        <v>14748.402939994452</v>
      </c>
      <c r="P122" s="8">
        <v>129.63</v>
      </c>
      <c r="Q122" s="8">
        <v>0.48685432461809908</v>
      </c>
      <c r="R122" s="8">
        <v>19.605209055995857</v>
      </c>
      <c r="S122" s="39">
        <v>1.4474447674264233E-4</v>
      </c>
      <c r="T122" s="39">
        <v>7.36912021748324E-4</v>
      </c>
      <c r="U122" s="39">
        <v>1.3296864594475387E-4</v>
      </c>
    </row>
    <row r="123" spans="2:21" ht="15" x14ac:dyDescent="0.25">
      <c r="B123" s="9" t="s">
        <v>537</v>
      </c>
      <c r="C123" s="3" t="s">
        <v>538</v>
      </c>
      <c r="D123" s="3" t="s">
        <v>135</v>
      </c>
      <c r="E123" s="3"/>
      <c r="F123" s="3" t="s">
        <v>539</v>
      </c>
      <c r="G123" s="3" t="s">
        <v>277</v>
      </c>
      <c r="H123" s="3" t="s">
        <v>516</v>
      </c>
      <c r="I123" s="3" t="s">
        <v>77</v>
      </c>
      <c r="J123" s="3"/>
      <c r="K123" s="8">
        <v>2.7899999999985794</v>
      </c>
      <c r="L123" s="3" t="s">
        <v>78</v>
      </c>
      <c r="M123" s="39">
        <v>3.4500000000000003E-2</v>
      </c>
      <c r="N123" s="39">
        <v>6.9999999999105532E-4</v>
      </c>
      <c r="O123" s="8">
        <v>47478.322320091378</v>
      </c>
      <c r="P123" s="8">
        <v>112.1</v>
      </c>
      <c r="Q123" s="8">
        <v>0</v>
      </c>
      <c r="R123" s="8">
        <v>53.223199322790919</v>
      </c>
      <c r="S123" s="39">
        <v>1.4993431242959381E-4</v>
      </c>
      <c r="T123" s="39">
        <v>2.0514744060325034E-3</v>
      </c>
      <c r="U123" s="39">
        <v>3.7016871201705375E-4</v>
      </c>
    </row>
    <row r="124" spans="2:21" ht="15" x14ac:dyDescent="0.25">
      <c r="B124" s="9" t="s">
        <v>540</v>
      </c>
      <c r="C124" s="3" t="s">
        <v>541</v>
      </c>
      <c r="D124" s="3" t="s">
        <v>135</v>
      </c>
      <c r="E124" s="3"/>
      <c r="F124" s="3" t="s">
        <v>539</v>
      </c>
      <c r="G124" s="3" t="s">
        <v>277</v>
      </c>
      <c r="H124" s="3" t="s">
        <v>516</v>
      </c>
      <c r="I124" s="3" t="s">
        <v>77</v>
      </c>
      <c r="J124" s="3"/>
      <c r="K124" s="8">
        <v>5.439999999999733</v>
      </c>
      <c r="L124" s="3" t="s">
        <v>78</v>
      </c>
      <c r="M124" s="39">
        <v>2.0499999999999997E-2</v>
      </c>
      <c r="N124" s="39">
        <v>1.2500000000011651E-2</v>
      </c>
      <c r="O124" s="8">
        <v>62959.467158267544</v>
      </c>
      <c r="P124" s="8">
        <v>108.06</v>
      </c>
      <c r="Q124" s="8">
        <v>0</v>
      </c>
      <c r="R124" s="8">
        <v>68.034000211229653</v>
      </c>
      <c r="S124" s="39">
        <v>1.2547500375325606E-4</v>
      </c>
      <c r="T124" s="39">
        <v>2.6223528827509202E-3</v>
      </c>
      <c r="U124" s="39">
        <v>4.7317821085540566E-4</v>
      </c>
    </row>
    <row r="125" spans="2:21" ht="15" x14ac:dyDescent="0.25">
      <c r="B125" s="9" t="s">
        <v>542</v>
      </c>
      <c r="C125" s="3" t="s">
        <v>543</v>
      </c>
      <c r="D125" s="3" t="s">
        <v>135</v>
      </c>
      <c r="E125" s="3"/>
      <c r="F125" s="3" t="s">
        <v>539</v>
      </c>
      <c r="G125" s="3" t="s">
        <v>277</v>
      </c>
      <c r="H125" s="3" t="s">
        <v>516</v>
      </c>
      <c r="I125" s="3" t="s">
        <v>77</v>
      </c>
      <c r="J125" s="3"/>
      <c r="K125" s="8">
        <v>4.5900000000000469</v>
      </c>
      <c r="L125" s="3" t="s">
        <v>78</v>
      </c>
      <c r="M125" s="39">
        <v>2.0499999999999997E-2</v>
      </c>
      <c r="N125" s="39">
        <v>9.0999999999988174E-3</v>
      </c>
      <c r="O125" s="8">
        <v>98691.973206464521</v>
      </c>
      <c r="P125" s="8">
        <v>108.29</v>
      </c>
      <c r="Q125" s="8">
        <v>0</v>
      </c>
      <c r="R125" s="8">
        <v>106.8735377865126</v>
      </c>
      <c r="S125" s="39">
        <v>1.7395924814455612E-4</v>
      </c>
      <c r="T125" s="39">
        <v>4.1194127794060105E-3</v>
      </c>
      <c r="U125" s="39">
        <v>7.4330818767970265E-4</v>
      </c>
    </row>
    <row r="126" spans="2:21" ht="15" x14ac:dyDescent="0.25">
      <c r="B126" s="9" t="s">
        <v>544</v>
      </c>
      <c r="C126" s="3" t="s">
        <v>545</v>
      </c>
      <c r="D126" s="3" t="s">
        <v>135</v>
      </c>
      <c r="E126" s="3"/>
      <c r="F126" s="3" t="s">
        <v>546</v>
      </c>
      <c r="G126" s="3" t="s">
        <v>277</v>
      </c>
      <c r="H126" s="3" t="s">
        <v>516</v>
      </c>
      <c r="I126" s="3" t="s">
        <v>77</v>
      </c>
      <c r="J126" s="3"/>
      <c r="K126" s="8">
        <v>3.7099999999993565</v>
      </c>
      <c r="L126" s="3" t="s">
        <v>78</v>
      </c>
      <c r="M126" s="39">
        <v>4.9500000000000002E-2</v>
      </c>
      <c r="N126" s="39">
        <v>2.1400000000015195E-2</v>
      </c>
      <c r="O126" s="8">
        <v>79461.142995169939</v>
      </c>
      <c r="P126" s="8">
        <v>135.69999999999999</v>
      </c>
      <c r="Q126" s="8">
        <v>0</v>
      </c>
      <c r="R126" s="8">
        <v>107.82877104232519</v>
      </c>
      <c r="S126" s="39">
        <v>4.9181896297165341E-5</v>
      </c>
      <c r="T126" s="39">
        <v>4.1562319973603035E-3</v>
      </c>
      <c r="U126" s="39">
        <v>7.4995185939578056E-4</v>
      </c>
    </row>
    <row r="127" spans="2:21" ht="15" x14ac:dyDescent="0.25">
      <c r="B127" s="9" t="s">
        <v>547</v>
      </c>
      <c r="C127" s="3" t="s">
        <v>548</v>
      </c>
      <c r="D127" s="3" t="s">
        <v>135</v>
      </c>
      <c r="E127" s="3"/>
      <c r="F127" s="3" t="s">
        <v>530</v>
      </c>
      <c r="G127" s="3" t="s">
        <v>453</v>
      </c>
      <c r="H127" s="3" t="s">
        <v>509</v>
      </c>
      <c r="I127" s="3" t="s">
        <v>256</v>
      </c>
      <c r="J127" s="3"/>
      <c r="K127" s="8">
        <v>1.2199999999983056</v>
      </c>
      <c r="L127" s="3" t="s">
        <v>78</v>
      </c>
      <c r="M127" s="39">
        <v>4.5999999999999999E-2</v>
      </c>
      <c r="N127" s="39">
        <v>1.1699999999982749E-2</v>
      </c>
      <c r="O127" s="8">
        <v>13629.172595305417</v>
      </c>
      <c r="P127" s="8">
        <v>129.80000000000001</v>
      </c>
      <c r="Q127" s="8">
        <v>0</v>
      </c>
      <c r="R127" s="8">
        <v>17.690666039500989</v>
      </c>
      <c r="S127" s="39">
        <v>2.9847314372061797E-5</v>
      </c>
      <c r="T127" s="39">
        <v>6.8188213161706629E-4</v>
      </c>
      <c r="U127" s="39">
        <v>1.2303903459185217E-4</v>
      </c>
    </row>
    <row r="128" spans="2:21" ht="15" x14ac:dyDescent="0.25">
      <c r="B128" s="9" t="s">
        <v>549</v>
      </c>
      <c r="C128" s="3" t="s">
        <v>550</v>
      </c>
      <c r="D128" s="3" t="s">
        <v>135</v>
      </c>
      <c r="E128" s="3"/>
      <c r="F128" s="3" t="s">
        <v>551</v>
      </c>
      <c r="G128" s="3" t="s">
        <v>277</v>
      </c>
      <c r="H128" s="3" t="s">
        <v>509</v>
      </c>
      <c r="I128" s="3" t="s">
        <v>256</v>
      </c>
      <c r="J128" s="3"/>
      <c r="K128" s="8">
        <v>3.6200000000011703</v>
      </c>
      <c r="L128" s="3" t="s">
        <v>78</v>
      </c>
      <c r="M128" s="39">
        <v>4.3400000000000001E-2</v>
      </c>
      <c r="N128" s="39">
        <v>1.6599999999983382E-2</v>
      </c>
      <c r="O128" s="8">
        <v>94884.788031480886</v>
      </c>
      <c r="P128" s="8">
        <v>112.78</v>
      </c>
      <c r="Q128" s="8">
        <v>0</v>
      </c>
      <c r="R128" s="8">
        <v>107.0110639345</v>
      </c>
      <c r="S128" s="39">
        <v>6.169365408162394E-5</v>
      </c>
      <c r="T128" s="39">
        <v>4.1247136890910016E-3</v>
      </c>
      <c r="U128" s="39">
        <v>7.442646855550072E-4</v>
      </c>
    </row>
    <row r="129" spans="2:21" ht="15" x14ac:dyDescent="0.25">
      <c r="B129" s="9" t="s">
        <v>552</v>
      </c>
      <c r="C129" s="3" t="s">
        <v>553</v>
      </c>
      <c r="D129" s="3" t="s">
        <v>135</v>
      </c>
      <c r="E129" s="3"/>
      <c r="F129" s="3" t="s">
        <v>551</v>
      </c>
      <c r="G129" s="3" t="s">
        <v>277</v>
      </c>
      <c r="H129" s="3" t="s">
        <v>509</v>
      </c>
      <c r="I129" s="3" t="s">
        <v>256</v>
      </c>
      <c r="J129" s="3"/>
      <c r="K129" s="8">
        <v>6.5599999999997642</v>
      </c>
      <c r="L129" s="3" t="s">
        <v>78</v>
      </c>
      <c r="M129" s="39">
        <v>3.9E-2</v>
      </c>
      <c r="N129" s="39">
        <v>2.6200000000002031E-2</v>
      </c>
      <c r="O129" s="8">
        <v>141653.56352452052</v>
      </c>
      <c r="P129" s="8">
        <v>111.55</v>
      </c>
      <c r="Q129" s="8">
        <v>0</v>
      </c>
      <c r="R129" s="8">
        <v>158.01455011205277</v>
      </c>
      <c r="S129" s="39">
        <v>8.5520447417646072E-5</v>
      </c>
      <c r="T129" s="39">
        <v>6.0906298279743906E-3</v>
      </c>
      <c r="U129" s="39">
        <v>1.0989952358967956E-3</v>
      </c>
    </row>
    <row r="130" spans="2:21" ht="15" x14ac:dyDescent="0.25">
      <c r="B130" s="9" t="s">
        <v>554</v>
      </c>
      <c r="C130" s="3" t="s">
        <v>555</v>
      </c>
      <c r="D130" s="3" t="s">
        <v>135</v>
      </c>
      <c r="E130" s="3"/>
      <c r="F130" s="3" t="s">
        <v>556</v>
      </c>
      <c r="G130" s="3" t="s">
        <v>277</v>
      </c>
      <c r="H130" s="3" t="s">
        <v>557</v>
      </c>
      <c r="I130" s="3" t="s">
        <v>256</v>
      </c>
      <c r="J130" s="3"/>
      <c r="K130" s="8">
        <v>0.49999999993567584</v>
      </c>
      <c r="L130" s="3" t="s">
        <v>78</v>
      </c>
      <c r="M130" s="39">
        <v>5.5999999999999994E-2</v>
      </c>
      <c r="N130" s="39">
        <v>1.4500000000235136E-2</v>
      </c>
      <c r="O130" s="8">
        <v>1407.0529950532523</v>
      </c>
      <c r="P130" s="8">
        <v>109.7</v>
      </c>
      <c r="Q130" s="8">
        <v>4.2347339163826263E-2</v>
      </c>
      <c r="R130" s="8">
        <v>1.5858844738492974</v>
      </c>
      <c r="S130" s="39">
        <v>2.2225516444260632E-5</v>
      </c>
      <c r="T130" s="39">
        <v>5.9495238295681302E-5</v>
      </c>
      <c r="U130" s="39">
        <v>1.0735340234467007E-5</v>
      </c>
    </row>
    <row r="131" spans="2:21" ht="15" x14ac:dyDescent="0.25">
      <c r="B131" s="9" t="s">
        <v>558</v>
      </c>
      <c r="C131" s="3" t="s">
        <v>559</v>
      </c>
      <c r="D131" s="3" t="s">
        <v>135</v>
      </c>
      <c r="E131" s="3"/>
      <c r="F131" s="3" t="s">
        <v>556</v>
      </c>
      <c r="G131" s="3" t="s">
        <v>277</v>
      </c>
      <c r="H131" s="3" t="s">
        <v>557</v>
      </c>
      <c r="I131" s="3" t="s">
        <v>256</v>
      </c>
      <c r="J131" s="3"/>
      <c r="K131" s="8">
        <v>5.6499999999875348</v>
      </c>
      <c r="L131" s="3" t="s">
        <v>78</v>
      </c>
      <c r="M131" s="39">
        <v>2.8500000000000001E-2</v>
      </c>
      <c r="N131" s="39">
        <v>2.3600000000001366E-2</v>
      </c>
      <c r="O131" s="8">
        <v>7523.3548460532802</v>
      </c>
      <c r="P131" s="8">
        <v>106.59</v>
      </c>
      <c r="Q131" s="8">
        <v>0</v>
      </c>
      <c r="R131" s="8">
        <v>8.0191439304410252</v>
      </c>
      <c r="S131" s="39">
        <v>1.7967250292681322E-5</v>
      </c>
      <c r="T131" s="39">
        <v>3.0909582176406441E-4</v>
      </c>
      <c r="U131" s="39">
        <v>5.5773351057075638E-5</v>
      </c>
    </row>
    <row r="132" spans="2:21" ht="15" x14ac:dyDescent="0.25">
      <c r="B132" s="9" t="s">
        <v>560</v>
      </c>
      <c r="C132" s="3" t="s">
        <v>561</v>
      </c>
      <c r="D132" s="3" t="s">
        <v>135</v>
      </c>
      <c r="E132" s="3"/>
      <c r="F132" s="3" t="s">
        <v>556</v>
      </c>
      <c r="G132" s="3" t="s">
        <v>277</v>
      </c>
      <c r="H132" s="3" t="s">
        <v>557</v>
      </c>
      <c r="I132" s="3" t="s">
        <v>256</v>
      </c>
      <c r="J132" s="3"/>
      <c r="K132" s="8">
        <v>3.7300000000013154</v>
      </c>
      <c r="L132" s="3" t="s">
        <v>78</v>
      </c>
      <c r="M132" s="39">
        <v>4.6500000000000007E-2</v>
      </c>
      <c r="N132" s="39">
        <v>1.5099999999983063E-2</v>
      </c>
      <c r="O132" s="8">
        <v>11382.091677959914</v>
      </c>
      <c r="P132" s="8">
        <v>114.35</v>
      </c>
      <c r="Q132" s="8">
        <v>0.2775970193755592</v>
      </c>
      <c r="R132" s="8">
        <v>13.293019718728603</v>
      </c>
      <c r="S132" s="39">
        <v>1.5882978303708112E-5</v>
      </c>
      <c r="T132" s="39">
        <v>5.0167609033573428E-4</v>
      </c>
      <c r="U132" s="39">
        <v>9.0522597631855406E-5</v>
      </c>
    </row>
    <row r="133" spans="2:21" ht="15" x14ac:dyDescent="0.25">
      <c r="B133" s="9" t="s">
        <v>562</v>
      </c>
      <c r="C133" s="3" t="s">
        <v>563</v>
      </c>
      <c r="D133" s="3" t="s">
        <v>135</v>
      </c>
      <c r="E133" s="3"/>
      <c r="F133" s="3" t="s">
        <v>564</v>
      </c>
      <c r="G133" s="3" t="s">
        <v>277</v>
      </c>
      <c r="H133" s="3" t="s">
        <v>557</v>
      </c>
      <c r="I133" s="3" t="s">
        <v>256</v>
      </c>
      <c r="J133" s="3"/>
      <c r="K133" s="8">
        <v>2.6199999999930288</v>
      </c>
      <c r="L133" s="3" t="s">
        <v>78</v>
      </c>
      <c r="M133" s="39">
        <v>3.9E-2</v>
      </c>
      <c r="N133" s="39">
        <v>1.7000000000114243E-2</v>
      </c>
      <c r="O133" s="8">
        <v>8203.6492099663901</v>
      </c>
      <c r="P133" s="8">
        <v>107.2</v>
      </c>
      <c r="Q133" s="8">
        <v>0</v>
      </c>
      <c r="R133" s="8">
        <v>8.7943119544742512</v>
      </c>
      <c r="S133" s="39">
        <v>1.980661133932946E-5</v>
      </c>
      <c r="T133" s="39">
        <v>3.3897447208785267E-4</v>
      </c>
      <c r="U133" s="39">
        <v>6.1164664482503471E-5</v>
      </c>
    </row>
    <row r="134" spans="2:21" ht="15" x14ac:dyDescent="0.25">
      <c r="B134" s="9" t="s">
        <v>565</v>
      </c>
      <c r="C134" s="3" t="s">
        <v>566</v>
      </c>
      <c r="D134" s="3" t="s">
        <v>135</v>
      </c>
      <c r="E134" s="3"/>
      <c r="F134" s="3" t="s">
        <v>567</v>
      </c>
      <c r="G134" s="3" t="s">
        <v>277</v>
      </c>
      <c r="H134" s="3" t="s">
        <v>557</v>
      </c>
      <c r="I134" s="3" t="s">
        <v>256</v>
      </c>
      <c r="J134" s="3"/>
      <c r="K134" s="8">
        <v>1.0599999999898142</v>
      </c>
      <c r="L134" s="3" t="s">
        <v>78</v>
      </c>
      <c r="M134" s="39">
        <v>4.8000000000000001E-2</v>
      </c>
      <c r="N134" s="39">
        <v>1.6000000002251446E-3</v>
      </c>
      <c r="O134" s="8">
        <v>4141.5064084323931</v>
      </c>
      <c r="P134" s="8">
        <v>106.45</v>
      </c>
      <c r="Q134" s="8">
        <v>0.1008747917949282</v>
      </c>
      <c r="R134" s="8">
        <v>4.5095083641267184</v>
      </c>
      <c r="S134" s="39">
        <v>2.9557022937844304E-5</v>
      </c>
      <c r="T134" s="39">
        <v>1.6992963696831843E-4</v>
      </c>
      <c r="U134" s="39">
        <v>3.0662159208576219E-5</v>
      </c>
    </row>
    <row r="135" spans="2:21" ht="15" x14ac:dyDescent="0.25">
      <c r="B135" s="9" t="s">
        <v>568</v>
      </c>
      <c r="C135" s="3" t="s">
        <v>569</v>
      </c>
      <c r="D135" s="3" t="s">
        <v>135</v>
      </c>
      <c r="E135" s="3"/>
      <c r="F135" s="3" t="s">
        <v>567</v>
      </c>
      <c r="G135" s="3" t="s">
        <v>277</v>
      </c>
      <c r="H135" s="3" t="s">
        <v>557</v>
      </c>
      <c r="I135" s="3" t="s">
        <v>256</v>
      </c>
      <c r="J135" s="3"/>
      <c r="K135" s="8">
        <v>2.7199999999994957</v>
      </c>
      <c r="L135" s="3" t="s">
        <v>78</v>
      </c>
      <c r="M135" s="39">
        <v>3.7000000000000005E-2</v>
      </c>
      <c r="N135" s="39">
        <v>9.6999999999288298E-3</v>
      </c>
      <c r="O135" s="8">
        <v>8109.6295761073125</v>
      </c>
      <c r="P135" s="8">
        <v>110.18</v>
      </c>
      <c r="Q135" s="8">
        <v>0</v>
      </c>
      <c r="R135" s="8">
        <v>8.9351898659484217</v>
      </c>
      <c r="S135" s="39">
        <v>1.0664475255061337E-5</v>
      </c>
      <c r="T135" s="39">
        <v>3.4440457462663065E-4</v>
      </c>
      <c r="U135" s="39">
        <v>6.2144473958551178E-5</v>
      </c>
    </row>
    <row r="136" spans="2:21" ht="15" x14ac:dyDescent="0.25">
      <c r="B136" s="9" t="s">
        <v>570</v>
      </c>
      <c r="C136" s="3" t="s">
        <v>571</v>
      </c>
      <c r="D136" s="3" t="s">
        <v>135</v>
      </c>
      <c r="E136" s="3"/>
      <c r="F136" s="3" t="s">
        <v>567</v>
      </c>
      <c r="G136" s="3" t="s">
        <v>277</v>
      </c>
      <c r="H136" s="3" t="s">
        <v>557</v>
      </c>
      <c r="I136" s="3" t="s">
        <v>256</v>
      </c>
      <c r="J136" s="3"/>
      <c r="K136" s="8">
        <v>4.0000000035089169E-2</v>
      </c>
      <c r="L136" s="3" t="s">
        <v>78</v>
      </c>
      <c r="M136" s="39">
        <v>5.9000000000000004E-2</v>
      </c>
      <c r="N136" s="39">
        <v>1.1400000000375976E-2</v>
      </c>
      <c r="O136" s="8">
        <v>2233.466984984103</v>
      </c>
      <c r="P136" s="8">
        <v>110.61</v>
      </c>
      <c r="Q136" s="8">
        <v>0</v>
      </c>
      <c r="R136" s="8">
        <v>2.4704378315764992</v>
      </c>
      <c r="S136" s="39">
        <v>3.1514806209002495E-5</v>
      </c>
      <c r="T136" s="39">
        <v>9.5222385118878388E-5</v>
      </c>
      <c r="U136" s="39">
        <v>1.7181958278883156E-5</v>
      </c>
    </row>
    <row r="137" spans="2:21" ht="15" x14ac:dyDescent="0.25">
      <c r="B137" s="9" t="s">
        <v>572</v>
      </c>
      <c r="C137" s="3" t="s">
        <v>573</v>
      </c>
      <c r="D137" s="3" t="s">
        <v>135</v>
      </c>
      <c r="E137" s="3"/>
      <c r="F137" s="3" t="s">
        <v>574</v>
      </c>
      <c r="G137" s="3" t="s">
        <v>277</v>
      </c>
      <c r="H137" s="3" t="s">
        <v>575</v>
      </c>
      <c r="I137" s="3" t="s">
        <v>77</v>
      </c>
      <c r="J137" s="3"/>
      <c r="K137" s="8">
        <v>1.0000000000371654</v>
      </c>
      <c r="L137" s="3" t="s">
        <v>78</v>
      </c>
      <c r="M137" s="39">
        <v>2.7999999999999997E-2</v>
      </c>
      <c r="N137" s="39">
        <v>4.800000000119156E-3</v>
      </c>
      <c r="O137" s="8">
        <v>1404.3596415093511</v>
      </c>
      <c r="P137" s="8">
        <v>103.93</v>
      </c>
      <c r="Q137" s="8">
        <v>0</v>
      </c>
      <c r="R137" s="8">
        <v>1.459550975203826</v>
      </c>
      <c r="S137" s="39">
        <v>5.07722213127025E-5</v>
      </c>
      <c r="T137" s="39">
        <v>5.6258013573570703E-5</v>
      </c>
      <c r="U137" s="39">
        <v>1.0151214348046145E-5</v>
      </c>
    </row>
    <row r="138" spans="2:21" ht="15" x14ac:dyDescent="0.25">
      <c r="B138" s="9" t="s">
        <v>576</v>
      </c>
      <c r="C138" s="3" t="s">
        <v>577</v>
      </c>
      <c r="D138" s="3" t="s">
        <v>135</v>
      </c>
      <c r="E138" s="3"/>
      <c r="F138" s="3" t="s">
        <v>578</v>
      </c>
      <c r="G138" s="3" t="s">
        <v>453</v>
      </c>
      <c r="H138" s="3" t="s">
        <v>579</v>
      </c>
      <c r="I138" s="3" t="s">
        <v>77</v>
      </c>
      <c r="J138" s="3"/>
      <c r="K138" s="8">
        <v>0.98000000000339904</v>
      </c>
      <c r="L138" s="3" t="s">
        <v>78</v>
      </c>
      <c r="M138" s="39">
        <v>5.2999999999999999E-2</v>
      </c>
      <c r="N138" s="39">
        <v>4.8000000004769679E-3</v>
      </c>
      <c r="O138" s="8">
        <v>1504.6710444743048</v>
      </c>
      <c r="P138" s="8">
        <v>108.27</v>
      </c>
      <c r="Q138" s="8">
        <v>0</v>
      </c>
      <c r="R138" s="8">
        <v>1.6291073386963559</v>
      </c>
      <c r="S138" s="39">
        <v>2.7109724600009095E-5</v>
      </c>
      <c r="T138" s="39">
        <v>6.2793519603098673E-5</v>
      </c>
      <c r="U138" s="39">
        <v>1.133048319108709E-5</v>
      </c>
    </row>
    <row r="139" spans="2:21" ht="15" x14ac:dyDescent="0.25">
      <c r="B139" s="9" t="s">
        <v>580</v>
      </c>
      <c r="C139" s="3" t="s">
        <v>581</v>
      </c>
      <c r="D139" s="3" t="s">
        <v>135</v>
      </c>
      <c r="E139" s="3"/>
      <c r="F139" s="3" t="s">
        <v>582</v>
      </c>
      <c r="G139" s="3" t="s">
        <v>277</v>
      </c>
      <c r="H139" s="3" t="s">
        <v>583</v>
      </c>
      <c r="I139" s="3" t="s">
        <v>77</v>
      </c>
      <c r="J139" s="3"/>
      <c r="K139" s="8">
        <v>0.83000000000957774</v>
      </c>
      <c r="L139" s="3" t="s">
        <v>78</v>
      </c>
      <c r="M139" s="39">
        <v>4.4999999999999998E-2</v>
      </c>
      <c r="N139" s="39">
        <v>8.1999999999808528E-3</v>
      </c>
      <c r="O139" s="8">
        <v>4905.9270166713786</v>
      </c>
      <c r="P139" s="8">
        <v>111.98</v>
      </c>
      <c r="Q139" s="8">
        <v>0</v>
      </c>
      <c r="R139" s="8">
        <v>5.4936570720427325</v>
      </c>
      <c r="S139" s="39">
        <v>4.040567386684945E-5</v>
      </c>
      <c r="T139" s="39">
        <v>2.1175158619202199E-4</v>
      </c>
      <c r="U139" s="39">
        <v>3.8208525389239985E-5</v>
      </c>
    </row>
    <row r="140" spans="2:21" ht="15" x14ac:dyDescent="0.25">
      <c r="B140" s="9" t="s">
        <v>584</v>
      </c>
      <c r="C140" s="3" t="s">
        <v>585</v>
      </c>
      <c r="D140" s="3" t="s">
        <v>135</v>
      </c>
      <c r="E140" s="3"/>
      <c r="F140" s="3"/>
      <c r="G140" s="3" t="s">
        <v>453</v>
      </c>
      <c r="H140" s="3" t="s">
        <v>586</v>
      </c>
      <c r="I140" s="3" t="s">
        <v>77</v>
      </c>
      <c r="J140" s="3"/>
      <c r="K140" s="8">
        <v>3.0299999999526728</v>
      </c>
      <c r="L140" s="3" t="s">
        <v>78</v>
      </c>
      <c r="M140" s="39">
        <v>4.9500000000000002E-2</v>
      </c>
      <c r="N140" s="39">
        <v>0.26730000000041798</v>
      </c>
      <c r="O140" s="8">
        <v>3205.1257124615108</v>
      </c>
      <c r="P140" s="8">
        <v>66</v>
      </c>
      <c r="Q140" s="8">
        <v>0</v>
      </c>
      <c r="R140" s="8">
        <v>2.1153829701554288</v>
      </c>
      <c r="S140" s="39">
        <v>3.1648165236028161E-6</v>
      </c>
      <c r="T140" s="39">
        <v>8.1536887625103383E-5</v>
      </c>
      <c r="U140" s="39">
        <v>1.4712542640215399E-5</v>
      </c>
    </row>
    <row r="141" spans="2:21" ht="15" x14ac:dyDescent="0.25">
      <c r="B141" s="9" t="s">
        <v>587</v>
      </c>
      <c r="C141" s="3" t="s">
        <v>588</v>
      </c>
      <c r="D141" s="3" t="s">
        <v>135</v>
      </c>
      <c r="E141" s="3"/>
      <c r="F141" s="3" t="s">
        <v>589</v>
      </c>
      <c r="G141" s="3" t="s">
        <v>453</v>
      </c>
      <c r="H141" s="3" t="s">
        <v>590</v>
      </c>
      <c r="I141" s="3" t="s">
        <v>77</v>
      </c>
      <c r="J141" s="3"/>
      <c r="K141" s="8">
        <v>0.24999999986414248</v>
      </c>
      <c r="L141" s="3" t="s">
        <v>78</v>
      </c>
      <c r="M141" s="39">
        <v>6.2812999999999994E-2</v>
      </c>
      <c r="N141" s="39">
        <v>-5.0000000001027854E-2</v>
      </c>
      <c r="O141" s="8">
        <v>2726.4044598488881</v>
      </c>
      <c r="P141" s="8">
        <v>19.68</v>
      </c>
      <c r="Q141" s="8">
        <v>0</v>
      </c>
      <c r="R141" s="8">
        <v>0.53655639899170648</v>
      </c>
      <c r="S141" s="39">
        <v>9.16438473898786E-6</v>
      </c>
      <c r="T141" s="39">
        <v>2.0681427158271208E-5</v>
      </c>
      <c r="U141" s="39">
        <v>3.7317634728173521E-6</v>
      </c>
    </row>
    <row r="142" spans="2:21" ht="15" x14ac:dyDescent="0.25">
      <c r="B142" s="9" t="s">
        <v>591</v>
      </c>
      <c r="C142" s="3" t="s">
        <v>592</v>
      </c>
      <c r="D142" s="3" t="s">
        <v>135</v>
      </c>
      <c r="E142" s="3"/>
      <c r="F142" s="3" t="s">
        <v>589</v>
      </c>
      <c r="G142" s="3" t="s">
        <v>453</v>
      </c>
      <c r="H142" s="3" t="s">
        <v>590</v>
      </c>
      <c r="I142" s="3" t="s">
        <v>77</v>
      </c>
      <c r="J142" s="3"/>
      <c r="K142" s="8">
        <v>0.58999999998860653</v>
      </c>
      <c r="L142" s="3" t="s">
        <v>78</v>
      </c>
      <c r="M142" s="39">
        <v>7.1593000000000004E-2</v>
      </c>
      <c r="N142" s="39">
        <v>0.5</v>
      </c>
      <c r="O142" s="8">
        <v>10809.452571198934</v>
      </c>
      <c r="P142" s="8">
        <v>26.07</v>
      </c>
      <c r="Q142" s="8">
        <v>0</v>
      </c>
      <c r="R142" s="8">
        <v>2.8180242861179767</v>
      </c>
      <c r="S142" s="39">
        <v>1.4901805810528371E-5</v>
      </c>
      <c r="T142" s="39">
        <v>1.0862001480759342E-4</v>
      </c>
      <c r="U142" s="39">
        <v>1.9599430956762867E-5</v>
      </c>
    </row>
    <row r="143" spans="2:21" ht="15" x14ac:dyDescent="0.25">
      <c r="B143" s="9" t="s">
        <v>593</v>
      </c>
      <c r="C143" s="3" t="s">
        <v>594</v>
      </c>
      <c r="D143" s="3" t="s">
        <v>135</v>
      </c>
      <c r="E143" s="3"/>
      <c r="F143" s="3" t="s">
        <v>595</v>
      </c>
      <c r="G143" s="3" t="s">
        <v>277</v>
      </c>
      <c r="H143" s="3" t="s">
        <v>89</v>
      </c>
      <c r="I143" s="3" t="s">
        <v>596</v>
      </c>
      <c r="J143" s="3"/>
      <c r="K143" s="8">
        <v>2.0000000000135949</v>
      </c>
      <c r="L143" s="3" t="s">
        <v>78</v>
      </c>
      <c r="M143" s="39">
        <v>9.6041000000000001E-2</v>
      </c>
      <c r="N143" s="39">
        <v>0.5</v>
      </c>
      <c r="O143" s="8">
        <v>7406.7342593805133</v>
      </c>
      <c r="P143" s="8">
        <v>45.54</v>
      </c>
      <c r="Q143" s="8">
        <v>0</v>
      </c>
      <c r="R143" s="8">
        <v>3.3730267823418054</v>
      </c>
      <c r="S143" s="39">
        <v>7.7537709650358073E-6</v>
      </c>
      <c r="T143" s="39">
        <v>1.300124419967606E-4</v>
      </c>
      <c r="U143" s="39">
        <v>2.3459487507430431E-5</v>
      </c>
    </row>
    <row r="144" spans="2:21" ht="15" x14ac:dyDescent="0.25">
      <c r="B144" s="9" t="s">
        <v>597</v>
      </c>
      <c r="C144" s="3" t="s">
        <v>598</v>
      </c>
      <c r="D144" s="3" t="s">
        <v>135</v>
      </c>
      <c r="E144" s="3"/>
      <c r="F144" s="3" t="s">
        <v>595</v>
      </c>
      <c r="G144" s="3" t="s">
        <v>277</v>
      </c>
      <c r="H144" s="3" t="s">
        <v>89</v>
      </c>
      <c r="I144" s="3" t="s">
        <v>596</v>
      </c>
      <c r="J144" s="3"/>
      <c r="K144" s="8">
        <v>2.1200000000433556</v>
      </c>
      <c r="L144" s="3" t="s">
        <v>78</v>
      </c>
      <c r="M144" s="39">
        <v>0.17166599999999999</v>
      </c>
      <c r="N144" s="39">
        <v>0.5</v>
      </c>
      <c r="O144" s="8">
        <v>4953.0256176874436</v>
      </c>
      <c r="P144" s="8">
        <v>43.19</v>
      </c>
      <c r="Q144" s="8">
        <v>0</v>
      </c>
      <c r="R144" s="8">
        <v>2.1392117650973588</v>
      </c>
      <c r="S144" s="39">
        <v>6.8435390629544327E-6</v>
      </c>
      <c r="T144" s="39">
        <v>8.2455362342368887E-5</v>
      </c>
      <c r="U144" s="39">
        <v>1.4878272518253669E-5</v>
      </c>
    </row>
    <row r="145" spans="2:21" ht="15" x14ac:dyDescent="0.25">
      <c r="B145" s="9" t="s">
        <v>599</v>
      </c>
      <c r="C145" s="3" t="s">
        <v>600</v>
      </c>
      <c r="D145" s="3" t="s">
        <v>135</v>
      </c>
      <c r="E145" s="3"/>
      <c r="F145" s="3" t="s">
        <v>601</v>
      </c>
      <c r="G145" s="3" t="s">
        <v>277</v>
      </c>
      <c r="H145" s="3" t="s">
        <v>89</v>
      </c>
      <c r="I145" s="3" t="s">
        <v>596</v>
      </c>
      <c r="J145" s="3"/>
      <c r="K145" s="8">
        <v>5.0099999999959222</v>
      </c>
      <c r="L145" s="3" t="s">
        <v>78</v>
      </c>
      <c r="M145" s="39">
        <v>6.2E-2</v>
      </c>
      <c r="N145" s="39">
        <v>0.13639999999998947</v>
      </c>
      <c r="O145" s="8">
        <v>4139.3110458329666</v>
      </c>
      <c r="P145" s="8">
        <v>87.12</v>
      </c>
      <c r="Q145" s="8">
        <v>0</v>
      </c>
      <c r="R145" s="8">
        <v>3.6061677824080838</v>
      </c>
      <c r="S145" s="39">
        <v>2.8774068993565489E-5</v>
      </c>
      <c r="T145" s="39">
        <v>1.3899880134227976E-4</v>
      </c>
      <c r="U145" s="39">
        <v>2.5080989123473764E-5</v>
      </c>
    </row>
    <row r="146" spans="2:21" ht="15" x14ac:dyDescent="0.25">
      <c r="B146" s="9" t="s">
        <v>602</v>
      </c>
      <c r="C146" s="3" t="s">
        <v>603</v>
      </c>
      <c r="D146" s="3" t="s">
        <v>135</v>
      </c>
      <c r="E146" s="3"/>
      <c r="F146" s="3" t="s">
        <v>604</v>
      </c>
      <c r="G146" s="3" t="s">
        <v>305</v>
      </c>
      <c r="H146" s="3" t="s">
        <v>89</v>
      </c>
      <c r="I146" s="3" t="s">
        <v>596</v>
      </c>
      <c r="J146" s="3"/>
      <c r="K146" s="8">
        <v>3.0000000012231444E-2</v>
      </c>
      <c r="L146" s="3" t="s">
        <v>78</v>
      </c>
      <c r="M146" s="39">
        <v>3.85E-2</v>
      </c>
      <c r="N146" s="39">
        <v>4.4199999999977369E-2</v>
      </c>
      <c r="O146" s="8">
        <v>5631.5536060191807</v>
      </c>
      <c r="P146" s="8">
        <v>105.65</v>
      </c>
      <c r="Q146" s="8">
        <v>0</v>
      </c>
      <c r="R146" s="8">
        <v>5.9497363847111711</v>
      </c>
      <c r="S146" s="39">
        <v>3.1165210880017608E-5</v>
      </c>
      <c r="T146" s="39">
        <v>2.2933104494243846E-4</v>
      </c>
      <c r="U146" s="39">
        <v>4.1380568669167454E-5</v>
      </c>
    </row>
    <row r="147" spans="2:21" ht="15" x14ac:dyDescent="0.25">
      <c r="B147" s="9" t="s">
        <v>605</v>
      </c>
      <c r="C147" s="3" t="s">
        <v>606</v>
      </c>
      <c r="D147" s="3" t="s">
        <v>135</v>
      </c>
      <c r="E147" s="3"/>
      <c r="F147" s="3" t="s">
        <v>607</v>
      </c>
      <c r="G147" s="3" t="s">
        <v>277</v>
      </c>
      <c r="H147" s="3" t="s">
        <v>89</v>
      </c>
      <c r="I147" s="3" t="s">
        <v>596</v>
      </c>
      <c r="J147" s="3"/>
      <c r="K147" s="8">
        <v>3.1999999999887123</v>
      </c>
      <c r="L147" s="3" t="s">
        <v>78</v>
      </c>
      <c r="M147" s="39">
        <v>2.1000000000000001E-2</v>
      </c>
      <c r="N147" s="39">
        <v>7.1000000001045158E-3</v>
      </c>
      <c r="O147" s="8">
        <v>8053.5208070682265</v>
      </c>
      <c r="P147" s="8">
        <v>108.11</v>
      </c>
      <c r="Q147" s="8">
        <v>0</v>
      </c>
      <c r="R147" s="8">
        <v>8.7066613445492358</v>
      </c>
      <c r="S147" s="39">
        <v>3.0678027051097941E-5</v>
      </c>
      <c r="T147" s="39">
        <v>3.3559600207435785E-4</v>
      </c>
      <c r="U147" s="39">
        <v>6.0555052249562064E-5</v>
      </c>
    </row>
    <row r="148" spans="2:21" ht="15" x14ac:dyDescent="0.25">
      <c r="B148" s="9" t="s">
        <v>608</v>
      </c>
      <c r="C148" s="3" t="s">
        <v>609</v>
      </c>
      <c r="D148" s="3" t="s">
        <v>135</v>
      </c>
      <c r="E148" s="3"/>
      <c r="F148" s="3" t="s">
        <v>610</v>
      </c>
      <c r="G148" s="3" t="s">
        <v>277</v>
      </c>
      <c r="H148" s="3" t="s">
        <v>89</v>
      </c>
      <c r="I148" s="3" t="s">
        <v>596</v>
      </c>
      <c r="J148" s="3"/>
      <c r="K148" s="8">
        <v>4.4099999999744739</v>
      </c>
      <c r="L148" s="3" t="s">
        <v>78</v>
      </c>
      <c r="M148" s="39">
        <v>1.8000000000000002E-2</v>
      </c>
      <c r="N148" s="39">
        <v>8.7999999999855243E-3</v>
      </c>
      <c r="O148" s="8">
        <v>3811.8331220233845</v>
      </c>
      <c r="P148" s="8">
        <v>105.8</v>
      </c>
      <c r="Q148" s="8">
        <v>0</v>
      </c>
      <c r="R148" s="8">
        <v>4.0329194430773958</v>
      </c>
      <c r="S148" s="39">
        <v>4.5787785249530141E-5</v>
      </c>
      <c r="T148" s="39">
        <v>1.5544783335716042E-4</v>
      </c>
      <c r="U148" s="39">
        <v>2.8049057833944033E-5</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157</v>
      </c>
      <c r="C150" s="35"/>
      <c r="D150" s="35"/>
      <c r="E150" s="35"/>
      <c r="F150" s="35"/>
      <c r="G150" s="35"/>
      <c r="H150" s="35"/>
      <c r="I150" s="35"/>
      <c r="J150" s="35"/>
      <c r="K150" s="8">
        <v>3.814794105181238</v>
      </c>
      <c r="L150" s="35"/>
      <c r="M150" s="39"/>
      <c r="N150" s="39">
        <v>3.7328886869388317E-2</v>
      </c>
      <c r="O150" s="8"/>
      <c r="P150" s="8"/>
      <c r="Q150" s="8">
        <v>21.343452633592729</v>
      </c>
      <c r="R150" s="8">
        <v>5520.3826737742274</v>
      </c>
      <c r="S150" s="39"/>
      <c r="T150" s="39">
        <v>0.211959039732288</v>
      </c>
      <c r="U150" s="39">
        <v>3.8245958373818216E-2</v>
      </c>
    </row>
    <row r="151" spans="2:21" ht="15" x14ac:dyDescent="0.25">
      <c r="B151" s="9" t="s">
        <v>611</v>
      </c>
      <c r="C151" s="3" t="s">
        <v>612</v>
      </c>
      <c r="D151" s="3" t="s">
        <v>135</v>
      </c>
      <c r="E151" s="3"/>
      <c r="F151" s="3" t="s">
        <v>253</v>
      </c>
      <c r="G151" s="3" t="s">
        <v>254</v>
      </c>
      <c r="H151" s="3" t="s">
        <v>255</v>
      </c>
      <c r="I151" s="3" t="s">
        <v>256</v>
      </c>
      <c r="J151" s="3"/>
      <c r="K151" s="8">
        <v>5.5400000000001244</v>
      </c>
      <c r="L151" s="3" t="s">
        <v>78</v>
      </c>
      <c r="M151" s="39">
        <v>2.98E-2</v>
      </c>
      <c r="N151" s="39">
        <v>1.6599999999999993E-2</v>
      </c>
      <c r="O151" s="8">
        <v>172708.31534149736</v>
      </c>
      <c r="P151" s="8">
        <v>107.61</v>
      </c>
      <c r="Q151" s="8">
        <v>0</v>
      </c>
      <c r="R151" s="8">
        <v>185.85141814364121</v>
      </c>
      <c r="S151" s="39">
        <v>6.7938935530941546E-5</v>
      </c>
      <c r="T151" s="39">
        <v>7.1635946823523601E-3</v>
      </c>
      <c r="U151" s="39">
        <v>1.292601364745749E-3</v>
      </c>
    </row>
    <row r="152" spans="2:21" ht="15" x14ac:dyDescent="0.25">
      <c r="B152" s="9" t="s">
        <v>613</v>
      </c>
      <c r="C152" s="3" t="s">
        <v>614</v>
      </c>
      <c r="D152" s="3" t="s">
        <v>135</v>
      </c>
      <c r="E152" s="3"/>
      <c r="F152" s="3" t="s">
        <v>615</v>
      </c>
      <c r="G152" s="3" t="s">
        <v>277</v>
      </c>
      <c r="H152" s="3" t="s">
        <v>255</v>
      </c>
      <c r="I152" s="3" t="s">
        <v>256</v>
      </c>
      <c r="J152" s="3"/>
      <c r="K152" s="8">
        <v>4.3199999999985748</v>
      </c>
      <c r="L152" s="3" t="s">
        <v>78</v>
      </c>
      <c r="M152" s="39">
        <v>1.44E-2</v>
      </c>
      <c r="N152" s="39">
        <v>1.3299999999920716E-2</v>
      </c>
      <c r="O152" s="8">
        <v>12917.008187609252</v>
      </c>
      <c r="P152" s="8">
        <v>100.85</v>
      </c>
      <c r="Q152" s="8">
        <v>0</v>
      </c>
      <c r="R152" s="8">
        <v>13.026802754099251</v>
      </c>
      <c r="S152" s="39">
        <v>1.4352231319565835E-5</v>
      </c>
      <c r="T152" s="39">
        <v>5.0211473159270765E-4</v>
      </c>
      <c r="U152" s="39">
        <v>9.0601746203562613E-5</v>
      </c>
    </row>
    <row r="153" spans="2:21" ht="15" x14ac:dyDescent="0.25">
      <c r="B153" s="9" t="s">
        <v>616</v>
      </c>
      <c r="C153" s="3" t="s">
        <v>617</v>
      </c>
      <c r="D153" s="3" t="s">
        <v>135</v>
      </c>
      <c r="E153" s="3"/>
      <c r="F153" s="3" t="s">
        <v>318</v>
      </c>
      <c r="G153" s="3" t="s">
        <v>254</v>
      </c>
      <c r="H153" s="3" t="s">
        <v>282</v>
      </c>
      <c r="I153" s="3" t="s">
        <v>256</v>
      </c>
      <c r="J153" s="3"/>
      <c r="K153" s="8">
        <v>2.8600000000002401</v>
      </c>
      <c r="L153" s="3" t="s">
        <v>78</v>
      </c>
      <c r="M153" s="39">
        <v>1.8700000000000001E-2</v>
      </c>
      <c r="N153" s="39">
        <v>9.3000000000015084E-3</v>
      </c>
      <c r="O153" s="8">
        <v>200559.11236789919</v>
      </c>
      <c r="P153" s="8">
        <v>103.66</v>
      </c>
      <c r="Q153" s="8">
        <v>0</v>
      </c>
      <c r="R153" s="8">
        <v>207.89957588058576</v>
      </c>
      <c r="S153" s="39">
        <v>2.7667142001365594E-4</v>
      </c>
      <c r="T153" s="39">
        <v>8.0134352006419225E-3</v>
      </c>
      <c r="U153" s="39">
        <v>1.4459468654988148E-3</v>
      </c>
    </row>
    <row r="154" spans="2:21" ht="15" x14ac:dyDescent="0.25">
      <c r="B154" s="9" t="s">
        <v>618</v>
      </c>
      <c r="C154" s="3" t="s">
        <v>619</v>
      </c>
      <c r="D154" s="3" t="s">
        <v>135</v>
      </c>
      <c r="E154" s="3"/>
      <c r="F154" s="3" t="s">
        <v>318</v>
      </c>
      <c r="G154" s="3" t="s">
        <v>254</v>
      </c>
      <c r="H154" s="3" t="s">
        <v>282</v>
      </c>
      <c r="I154" s="3" t="s">
        <v>256</v>
      </c>
      <c r="J154" s="3"/>
      <c r="K154" s="8">
        <v>5.4699999999999172</v>
      </c>
      <c r="L154" s="3" t="s">
        <v>78</v>
      </c>
      <c r="M154" s="39">
        <v>2.6800000000000001E-2</v>
      </c>
      <c r="N154" s="39">
        <v>1.6800000000004988E-2</v>
      </c>
      <c r="O154" s="8">
        <v>150238.77295921682</v>
      </c>
      <c r="P154" s="8">
        <v>106.88</v>
      </c>
      <c r="Q154" s="8">
        <v>0</v>
      </c>
      <c r="R154" s="8">
        <v>160.5752005389603</v>
      </c>
      <c r="S154" s="39">
        <v>1.9548951233818609E-4</v>
      </c>
      <c r="T154" s="39">
        <v>6.1893294341693814E-3</v>
      </c>
      <c r="U154" s="39">
        <v>1.1168046250826199E-3</v>
      </c>
    </row>
    <row r="155" spans="2:21" ht="15" x14ac:dyDescent="0.25">
      <c r="B155" s="9" t="s">
        <v>620</v>
      </c>
      <c r="C155" s="3" t="s">
        <v>621</v>
      </c>
      <c r="D155" s="3" t="s">
        <v>135</v>
      </c>
      <c r="E155" s="3"/>
      <c r="F155" s="3" t="s">
        <v>622</v>
      </c>
      <c r="G155" s="3" t="s">
        <v>453</v>
      </c>
      <c r="H155" s="3" t="s">
        <v>293</v>
      </c>
      <c r="I155" s="3" t="s">
        <v>77</v>
      </c>
      <c r="J155" s="3"/>
      <c r="K155" s="8">
        <v>3.0299999999992981</v>
      </c>
      <c r="L155" s="3" t="s">
        <v>78</v>
      </c>
      <c r="M155" s="39">
        <v>1.9099999999999999E-2</v>
      </c>
      <c r="N155" s="39">
        <v>1.4400000000012875E-2</v>
      </c>
      <c r="O155" s="8">
        <v>60771.060454209517</v>
      </c>
      <c r="P155" s="8">
        <v>102.12</v>
      </c>
      <c r="Q155" s="8">
        <v>0</v>
      </c>
      <c r="R155" s="8">
        <v>62.059406935756527</v>
      </c>
      <c r="S155" s="39">
        <v>1.1049283718947184E-4</v>
      </c>
      <c r="T155" s="39">
        <v>2.3920637354046324E-3</v>
      </c>
      <c r="U155" s="39">
        <v>4.3162476187548693E-4</v>
      </c>
    </row>
    <row r="156" spans="2:21" ht="15" x14ac:dyDescent="0.25">
      <c r="B156" s="9" t="s">
        <v>623</v>
      </c>
      <c r="C156" s="3" t="s">
        <v>624</v>
      </c>
      <c r="D156" s="3" t="s">
        <v>135</v>
      </c>
      <c r="E156" s="3"/>
      <c r="F156" s="3" t="s">
        <v>304</v>
      </c>
      <c r="G156" s="3" t="s">
        <v>305</v>
      </c>
      <c r="H156" s="3" t="s">
        <v>297</v>
      </c>
      <c r="I156" s="3" t="s">
        <v>256</v>
      </c>
      <c r="J156" s="3"/>
      <c r="K156" s="8">
        <v>4.8000000000008569</v>
      </c>
      <c r="L156" s="3" t="s">
        <v>78</v>
      </c>
      <c r="M156" s="39">
        <v>3.6499999999999998E-2</v>
      </c>
      <c r="N156" s="39">
        <v>2.3100000000006737E-2</v>
      </c>
      <c r="O156" s="8">
        <v>48354.303810744161</v>
      </c>
      <c r="P156" s="8">
        <v>106.91</v>
      </c>
      <c r="Q156" s="8">
        <v>0</v>
      </c>
      <c r="R156" s="8">
        <v>51.695586205660433</v>
      </c>
      <c r="S156" s="39">
        <v>2.2543135287213684E-5</v>
      </c>
      <c r="T156" s="39">
        <v>1.9925929548610635E-3</v>
      </c>
      <c r="U156" s="39">
        <v>3.5954412373180193E-4</v>
      </c>
    </row>
    <row r="157" spans="2:21" ht="15" x14ac:dyDescent="0.25">
      <c r="B157" s="9" t="s">
        <v>625</v>
      </c>
      <c r="C157" s="3" t="s">
        <v>626</v>
      </c>
      <c r="D157" s="3" t="s">
        <v>135</v>
      </c>
      <c r="E157" s="3"/>
      <c r="F157" s="3" t="s">
        <v>627</v>
      </c>
      <c r="G157" s="3" t="s">
        <v>277</v>
      </c>
      <c r="H157" s="3" t="s">
        <v>293</v>
      </c>
      <c r="I157" s="3" t="s">
        <v>77</v>
      </c>
      <c r="J157" s="3"/>
      <c r="K157" s="8">
        <v>6.8700000000044525</v>
      </c>
      <c r="L157" s="3" t="s">
        <v>78</v>
      </c>
      <c r="M157" s="39">
        <v>2.5499999999999998E-2</v>
      </c>
      <c r="N157" s="39">
        <v>2.619999999996625E-2</v>
      </c>
      <c r="O157" s="8">
        <v>19178.926769224796</v>
      </c>
      <c r="P157" s="8">
        <v>99.6</v>
      </c>
      <c r="Q157" s="8">
        <v>0</v>
      </c>
      <c r="R157" s="8">
        <v>19.102211069552354</v>
      </c>
      <c r="S157" s="39">
        <v>2.2967410282245266E-5</v>
      </c>
      <c r="T157" s="39">
        <v>7.3628976849267889E-4</v>
      </c>
      <c r="U157" s="39">
        <v>1.3285636636402244E-4</v>
      </c>
    </row>
    <row r="158" spans="2:21" ht="15" x14ac:dyDescent="0.25">
      <c r="B158" s="9" t="s">
        <v>628</v>
      </c>
      <c r="C158" s="3" t="s">
        <v>629</v>
      </c>
      <c r="D158" s="3" t="s">
        <v>135</v>
      </c>
      <c r="E158" s="3"/>
      <c r="F158" s="3" t="s">
        <v>329</v>
      </c>
      <c r="G158" s="3" t="s">
        <v>254</v>
      </c>
      <c r="H158" s="3" t="s">
        <v>293</v>
      </c>
      <c r="I158" s="3" t="s">
        <v>77</v>
      </c>
      <c r="J158" s="3"/>
      <c r="K158" s="8">
        <v>1.5299999999999223</v>
      </c>
      <c r="L158" s="3" t="s">
        <v>78</v>
      </c>
      <c r="M158" s="39">
        <v>3.2500000000000001E-2</v>
      </c>
      <c r="N158" s="39">
        <v>1.5299999999999224E-2</v>
      </c>
      <c r="O158" s="8">
        <v>3.2081125894796569</v>
      </c>
      <c r="P158" s="8">
        <v>5132051</v>
      </c>
      <c r="Q158" s="8">
        <v>0</v>
      </c>
      <c r="R158" s="8">
        <v>164.64197971526175</v>
      </c>
      <c r="S158" s="39">
        <v>1.7327100132215266E-4</v>
      </c>
      <c r="T158" s="39">
        <v>6.3460823821567805E-3</v>
      </c>
      <c r="U158" s="39">
        <v>1.1450891782268096E-3</v>
      </c>
    </row>
    <row r="159" spans="2:21" ht="15" x14ac:dyDescent="0.25">
      <c r="B159" s="9" t="s">
        <v>630</v>
      </c>
      <c r="C159" s="3" t="s">
        <v>631</v>
      </c>
      <c r="D159" s="3" t="s">
        <v>135</v>
      </c>
      <c r="E159" s="3"/>
      <c r="F159" s="3" t="s">
        <v>632</v>
      </c>
      <c r="G159" s="3" t="s">
        <v>277</v>
      </c>
      <c r="H159" s="3" t="s">
        <v>293</v>
      </c>
      <c r="I159" s="3" t="s">
        <v>77</v>
      </c>
      <c r="J159" s="3"/>
      <c r="K159" s="8">
        <v>3.7700000000025309</v>
      </c>
      <c r="L159" s="3" t="s">
        <v>78</v>
      </c>
      <c r="M159" s="39">
        <v>3.3799999999999997E-2</v>
      </c>
      <c r="N159" s="39">
        <v>3.0799999999983473E-2</v>
      </c>
      <c r="O159" s="8">
        <v>29692.367929654738</v>
      </c>
      <c r="P159" s="8">
        <v>101.2</v>
      </c>
      <c r="Q159" s="8">
        <v>0</v>
      </c>
      <c r="R159" s="8">
        <v>30.048676344753535</v>
      </c>
      <c r="S159" s="39">
        <v>3.6275279103922693E-5</v>
      </c>
      <c r="T159" s="39">
        <v>1.1582184318262006E-3</v>
      </c>
      <c r="U159" s="39">
        <v>2.0898931221505259E-4</v>
      </c>
    </row>
    <row r="160" spans="2:21" ht="15" x14ac:dyDescent="0.25">
      <c r="B160" s="9" t="s">
        <v>633</v>
      </c>
      <c r="C160" s="3" t="s">
        <v>634</v>
      </c>
      <c r="D160" s="3" t="s">
        <v>135</v>
      </c>
      <c r="E160" s="3"/>
      <c r="F160" s="3" t="s">
        <v>367</v>
      </c>
      <c r="G160" s="3" t="s">
        <v>254</v>
      </c>
      <c r="H160" s="3" t="s">
        <v>368</v>
      </c>
      <c r="I160" s="3" t="s">
        <v>256</v>
      </c>
      <c r="J160" s="3"/>
      <c r="K160" s="8">
        <v>0.92000000000120263</v>
      </c>
      <c r="L160" s="3" t="s">
        <v>78</v>
      </c>
      <c r="M160" s="39">
        <v>1.1524000000000001E-2</v>
      </c>
      <c r="N160" s="39">
        <v>6.9999999999898251E-3</v>
      </c>
      <c r="O160" s="8">
        <v>31443.710243294718</v>
      </c>
      <c r="P160" s="8">
        <v>100.52</v>
      </c>
      <c r="Q160" s="8">
        <v>0</v>
      </c>
      <c r="R160" s="8">
        <v>31.607217535280846</v>
      </c>
      <c r="S160" s="39">
        <v>7.2576197731325987E-5</v>
      </c>
      <c r="T160" s="39">
        <v>1.2182919975606279E-3</v>
      </c>
      <c r="U160" s="39">
        <v>2.1982900604149968E-4</v>
      </c>
    </row>
    <row r="161" spans="2:21" ht="15" x14ac:dyDescent="0.25">
      <c r="B161" s="9" t="s">
        <v>635</v>
      </c>
      <c r="C161" s="3" t="s">
        <v>636</v>
      </c>
      <c r="D161" s="3" t="s">
        <v>135</v>
      </c>
      <c r="E161" s="3"/>
      <c r="F161" s="3" t="s">
        <v>637</v>
      </c>
      <c r="G161" s="3" t="s">
        <v>277</v>
      </c>
      <c r="H161" s="3" t="s">
        <v>368</v>
      </c>
      <c r="I161" s="3" t="s">
        <v>256</v>
      </c>
      <c r="J161" s="3"/>
      <c r="K161" s="8">
        <v>3.7599999999672429</v>
      </c>
      <c r="L161" s="3" t="s">
        <v>78</v>
      </c>
      <c r="M161" s="39">
        <v>4.3499999999999997E-2</v>
      </c>
      <c r="N161" s="39">
        <v>6.9899999999914531E-2</v>
      </c>
      <c r="O161" s="8">
        <v>1188.1382094503601</v>
      </c>
      <c r="P161" s="8">
        <v>91.5</v>
      </c>
      <c r="Q161" s="8">
        <v>0</v>
      </c>
      <c r="R161" s="8">
        <v>1.0871464689259518</v>
      </c>
      <c r="S161" s="39">
        <v>6.7056106639665345E-7</v>
      </c>
      <c r="T161" s="39">
        <v>4.1903778521167836E-5</v>
      </c>
      <c r="U161" s="39">
        <v>7.5611314858308869E-6</v>
      </c>
    </row>
    <row r="162" spans="2:21" ht="15" x14ac:dyDescent="0.25">
      <c r="B162" s="9" t="s">
        <v>638</v>
      </c>
      <c r="C162" s="3" t="s">
        <v>639</v>
      </c>
      <c r="D162" s="3" t="s">
        <v>135</v>
      </c>
      <c r="E162" s="3"/>
      <c r="F162" s="3" t="s">
        <v>640</v>
      </c>
      <c r="G162" s="3" t="s">
        <v>416</v>
      </c>
      <c r="H162" s="3" t="s">
        <v>368</v>
      </c>
      <c r="I162" s="3" t="s">
        <v>256</v>
      </c>
      <c r="J162" s="3"/>
      <c r="K162" s="8">
        <v>5.2200000000023907</v>
      </c>
      <c r="L162" s="3" t="s">
        <v>78</v>
      </c>
      <c r="M162" s="39">
        <v>2.2200000000000001E-2</v>
      </c>
      <c r="N162" s="39">
        <v>2.0699999999998574E-2</v>
      </c>
      <c r="O162" s="8">
        <v>33592.803103277576</v>
      </c>
      <c r="P162" s="8">
        <v>101.73</v>
      </c>
      <c r="Q162" s="8">
        <v>0</v>
      </c>
      <c r="R162" s="8">
        <v>34.17395859708288</v>
      </c>
      <c r="S162" s="39">
        <v>1.2341628894150641E-4</v>
      </c>
      <c r="T162" s="39">
        <v>1.3172263656970574E-3</v>
      </c>
      <c r="U162" s="39">
        <v>2.3768075574873094E-4</v>
      </c>
    </row>
    <row r="163" spans="2:21" ht="15" x14ac:dyDescent="0.25">
      <c r="B163" s="9" t="s">
        <v>641</v>
      </c>
      <c r="C163" s="3" t="s">
        <v>642</v>
      </c>
      <c r="D163" s="3" t="s">
        <v>135</v>
      </c>
      <c r="E163" s="3"/>
      <c r="F163" s="3" t="s">
        <v>405</v>
      </c>
      <c r="G163" s="3" t="s">
        <v>254</v>
      </c>
      <c r="H163" s="3" t="s">
        <v>368</v>
      </c>
      <c r="I163" s="3" t="s">
        <v>256</v>
      </c>
      <c r="J163" s="3"/>
      <c r="K163" s="8">
        <v>0.1699999999941065</v>
      </c>
      <c r="L163" s="3" t="s">
        <v>78</v>
      </c>
      <c r="M163" s="39">
        <v>1.4924E-2</v>
      </c>
      <c r="N163" s="39">
        <v>1.3399999999992892E-2</v>
      </c>
      <c r="O163" s="8">
        <v>9157.897382204681</v>
      </c>
      <c r="P163" s="8">
        <v>100.16</v>
      </c>
      <c r="Q163" s="8">
        <v>0</v>
      </c>
      <c r="R163" s="8">
        <v>9.1725500255434369</v>
      </c>
      <c r="S163" s="39">
        <v>1.2719301919728721E-4</v>
      </c>
      <c r="T163" s="39">
        <v>3.5355356038127789E-4</v>
      </c>
      <c r="U163" s="39">
        <v>6.3795319936985699E-5</v>
      </c>
    </row>
    <row r="164" spans="2:21" ht="15" x14ac:dyDescent="0.25">
      <c r="B164" s="9" t="s">
        <v>643</v>
      </c>
      <c r="C164" s="3" t="s">
        <v>644</v>
      </c>
      <c r="D164" s="3" t="s">
        <v>135</v>
      </c>
      <c r="E164" s="3"/>
      <c r="F164" s="3" t="s">
        <v>410</v>
      </c>
      <c r="G164" s="3" t="s">
        <v>277</v>
      </c>
      <c r="H164" s="3" t="s">
        <v>368</v>
      </c>
      <c r="I164" s="3" t="s">
        <v>256</v>
      </c>
      <c r="J164" s="3"/>
      <c r="K164" s="8">
        <v>3.800000000000491</v>
      </c>
      <c r="L164" s="3" t="s">
        <v>78</v>
      </c>
      <c r="M164" s="39">
        <v>5.0499999999999996E-2</v>
      </c>
      <c r="N164" s="39">
        <v>1.9700000000005036E-2</v>
      </c>
      <c r="O164" s="8">
        <v>70103.096141893868</v>
      </c>
      <c r="P164" s="8">
        <v>113.84</v>
      </c>
      <c r="Q164" s="8">
        <v>0</v>
      </c>
      <c r="R164" s="8">
        <v>79.805364646505737</v>
      </c>
      <c r="S164" s="39">
        <v>9.4551584263340884E-5</v>
      </c>
      <c r="T164" s="39">
        <v>3.0760770701413111E-3</v>
      </c>
      <c r="U164" s="39">
        <v>5.550483514544809E-4</v>
      </c>
    </row>
    <row r="165" spans="2:21" ht="15" x14ac:dyDescent="0.25">
      <c r="B165" s="9" t="s">
        <v>645</v>
      </c>
      <c r="C165" s="3" t="s">
        <v>646</v>
      </c>
      <c r="D165" s="3" t="s">
        <v>135</v>
      </c>
      <c r="E165" s="3"/>
      <c r="F165" s="3" t="s">
        <v>415</v>
      </c>
      <c r="G165" s="3" t="s">
        <v>416</v>
      </c>
      <c r="H165" s="3" t="s">
        <v>368</v>
      </c>
      <c r="I165" s="3" t="s">
        <v>256</v>
      </c>
      <c r="J165" s="3"/>
      <c r="K165" s="8">
        <v>4.6200000000006227</v>
      </c>
      <c r="L165" s="3" t="s">
        <v>78</v>
      </c>
      <c r="M165" s="39">
        <v>3.9199999999999999E-2</v>
      </c>
      <c r="N165" s="39">
        <v>1.8899999999998855E-2</v>
      </c>
      <c r="O165" s="8">
        <v>95455.960093885966</v>
      </c>
      <c r="P165" s="8">
        <v>111.46</v>
      </c>
      <c r="Q165" s="8">
        <v>0</v>
      </c>
      <c r="R165" s="8">
        <v>106.39521312858494</v>
      </c>
      <c r="S165" s="39">
        <v>9.9448416211096648E-5</v>
      </c>
      <c r="T165" s="39">
        <v>4.1009758795954301E-3</v>
      </c>
      <c r="U165" s="39">
        <v>7.3998142745476333E-4</v>
      </c>
    </row>
    <row r="166" spans="2:21" ht="15" x14ac:dyDescent="0.25">
      <c r="B166" s="9" t="s">
        <v>647</v>
      </c>
      <c r="C166" s="3" t="s">
        <v>648</v>
      </c>
      <c r="D166" s="3" t="s">
        <v>135</v>
      </c>
      <c r="E166" s="3"/>
      <c r="F166" s="3" t="s">
        <v>649</v>
      </c>
      <c r="G166" s="3" t="s">
        <v>416</v>
      </c>
      <c r="H166" s="3" t="s">
        <v>368</v>
      </c>
      <c r="I166" s="3" t="s">
        <v>256</v>
      </c>
      <c r="J166" s="3"/>
      <c r="K166" s="8">
        <v>6.5299999999999709</v>
      </c>
      <c r="L166" s="3" t="s">
        <v>78</v>
      </c>
      <c r="M166" s="39">
        <v>4.0999999999999995E-2</v>
      </c>
      <c r="N166" s="39">
        <v>2.7800000000005182E-2</v>
      </c>
      <c r="O166" s="8">
        <v>181980.61261167953</v>
      </c>
      <c r="P166" s="8">
        <v>111.03</v>
      </c>
      <c r="Q166" s="8">
        <v>0</v>
      </c>
      <c r="R166" s="8">
        <v>202.05307418261381</v>
      </c>
      <c r="S166" s="39">
        <v>2.5515891309185935E-4</v>
      </c>
      <c r="T166" s="39">
        <v>7.7880833099095836E-3</v>
      </c>
      <c r="U166" s="39">
        <v>1.4052842967152606E-3</v>
      </c>
    </row>
    <row r="167" spans="2:21" ht="15" x14ac:dyDescent="0.25">
      <c r="B167" s="9" t="s">
        <v>650</v>
      </c>
      <c r="C167" s="3" t="s">
        <v>651</v>
      </c>
      <c r="D167" s="3" t="s">
        <v>135</v>
      </c>
      <c r="E167" s="3"/>
      <c r="F167" s="3" t="s">
        <v>649</v>
      </c>
      <c r="G167" s="3" t="s">
        <v>416</v>
      </c>
      <c r="H167" s="3" t="s">
        <v>368</v>
      </c>
      <c r="I167" s="3" t="s">
        <v>256</v>
      </c>
      <c r="J167" s="3"/>
      <c r="K167" s="8">
        <v>3.5599999999751595</v>
      </c>
      <c r="L167" s="3" t="s">
        <v>78</v>
      </c>
      <c r="M167" s="39">
        <v>3.5799999999999998E-2</v>
      </c>
      <c r="N167" s="39">
        <v>1.6200000000152631E-2</v>
      </c>
      <c r="O167" s="8">
        <v>2074.390864086155</v>
      </c>
      <c r="P167" s="8">
        <v>107.97</v>
      </c>
      <c r="Q167" s="8">
        <v>0</v>
      </c>
      <c r="R167" s="8">
        <v>2.239719809799062</v>
      </c>
      <c r="S167" s="39">
        <v>1.7408537338104717E-6</v>
      </c>
      <c r="T167" s="39">
        <v>8.632941884271952E-5</v>
      </c>
      <c r="U167" s="39">
        <v>1.5577308538785609E-5</v>
      </c>
    </row>
    <row r="168" spans="2:21" ht="15" x14ac:dyDescent="0.25">
      <c r="B168" s="9" t="s">
        <v>652</v>
      </c>
      <c r="C168" s="3" t="s">
        <v>653</v>
      </c>
      <c r="D168" s="3" t="s">
        <v>135</v>
      </c>
      <c r="E168" s="3"/>
      <c r="F168" s="3" t="s">
        <v>649</v>
      </c>
      <c r="G168" s="3" t="s">
        <v>416</v>
      </c>
      <c r="H168" s="3" t="s">
        <v>368</v>
      </c>
      <c r="I168" s="3" t="s">
        <v>256</v>
      </c>
      <c r="J168" s="3"/>
      <c r="K168" s="8">
        <v>4.7000000000010465</v>
      </c>
      <c r="L168" s="3" t="s">
        <v>78</v>
      </c>
      <c r="M168" s="39">
        <v>3.2899999999999999E-2</v>
      </c>
      <c r="N168" s="39">
        <v>1.9600000000001779E-2</v>
      </c>
      <c r="O168" s="8">
        <v>46894.232935135929</v>
      </c>
      <c r="P168" s="8">
        <v>106.27</v>
      </c>
      <c r="Q168" s="8">
        <v>0</v>
      </c>
      <c r="R168" s="8">
        <v>49.834501343908244</v>
      </c>
      <c r="S168" s="39">
        <v>5.2040231197056904E-5</v>
      </c>
      <c r="T168" s="39">
        <v>1.9208579218318814E-3</v>
      </c>
      <c r="U168" s="39">
        <v>3.4660023093702511E-4</v>
      </c>
    </row>
    <row r="169" spans="2:21" ht="15" x14ac:dyDescent="0.25">
      <c r="B169" s="9" t="s">
        <v>654</v>
      </c>
      <c r="C169" s="3" t="s">
        <v>655</v>
      </c>
      <c r="D169" s="3" t="s">
        <v>135</v>
      </c>
      <c r="E169" s="3"/>
      <c r="F169" s="3" t="s">
        <v>649</v>
      </c>
      <c r="G169" s="3" t="s">
        <v>416</v>
      </c>
      <c r="H169" s="3" t="s">
        <v>368</v>
      </c>
      <c r="I169" s="3" t="s">
        <v>256</v>
      </c>
      <c r="J169" s="3"/>
      <c r="K169" s="8">
        <v>5.999999999999627</v>
      </c>
      <c r="L169" s="3" t="s">
        <v>78</v>
      </c>
      <c r="M169" s="39">
        <v>2.63E-2</v>
      </c>
      <c r="N169" s="39">
        <v>2.4000000000000847E-2</v>
      </c>
      <c r="O169" s="8">
        <v>180135.41368563243</v>
      </c>
      <c r="P169" s="8">
        <v>102.65</v>
      </c>
      <c r="Q169" s="8">
        <v>0</v>
      </c>
      <c r="R169" s="8">
        <v>184.90900215165959</v>
      </c>
      <c r="S169" s="39">
        <v>1.3061349690078993E-4</v>
      </c>
      <c r="T169" s="39">
        <v>7.1272695025062461E-3</v>
      </c>
      <c r="U169" s="39">
        <v>1.2860468374273071E-3</v>
      </c>
    </row>
    <row r="170" spans="2:21" ht="15" x14ac:dyDescent="0.25">
      <c r="B170" s="9" t="s">
        <v>656</v>
      </c>
      <c r="C170" s="3" t="s">
        <v>657</v>
      </c>
      <c r="D170" s="3" t="s">
        <v>135</v>
      </c>
      <c r="E170" s="3"/>
      <c r="F170" s="3" t="s">
        <v>343</v>
      </c>
      <c r="G170" s="3" t="s">
        <v>277</v>
      </c>
      <c r="H170" s="3" t="s">
        <v>377</v>
      </c>
      <c r="I170" s="3" t="s">
        <v>77</v>
      </c>
      <c r="J170" s="3"/>
      <c r="K170" s="8">
        <v>4.640000000000108</v>
      </c>
      <c r="L170" s="3" t="s">
        <v>78</v>
      </c>
      <c r="M170" s="39">
        <v>3.5000000000000003E-2</v>
      </c>
      <c r="N170" s="39">
        <v>2.3299999999992702E-2</v>
      </c>
      <c r="O170" s="8">
        <v>84411.842085301701</v>
      </c>
      <c r="P170" s="8">
        <v>105.55</v>
      </c>
      <c r="Q170" s="8">
        <v>0</v>
      </c>
      <c r="R170" s="8">
        <v>89.096699327465757</v>
      </c>
      <c r="S170" s="39">
        <v>8.3976995932000427E-5</v>
      </c>
      <c r="T170" s="39">
        <v>3.434209154240012E-3</v>
      </c>
      <c r="U170" s="39">
        <v>6.1966982170678822E-4</v>
      </c>
    </row>
    <row r="171" spans="2:21" ht="15" x14ac:dyDescent="0.25">
      <c r="B171" s="9" t="s">
        <v>658</v>
      </c>
      <c r="C171" s="3" t="s">
        <v>659</v>
      </c>
      <c r="D171" s="3" t="s">
        <v>135</v>
      </c>
      <c r="E171" s="3"/>
      <c r="F171" s="3" t="s">
        <v>660</v>
      </c>
      <c r="G171" s="3" t="s">
        <v>277</v>
      </c>
      <c r="H171" s="3" t="s">
        <v>368</v>
      </c>
      <c r="I171" s="3" t="s">
        <v>256</v>
      </c>
      <c r="J171" s="3"/>
      <c r="K171" s="8">
        <v>7.0200000000002554</v>
      </c>
      <c r="L171" s="3" t="s">
        <v>78</v>
      </c>
      <c r="M171" s="39">
        <v>3.6900000000000002E-2</v>
      </c>
      <c r="N171" s="39">
        <v>3.3400000000006466E-2</v>
      </c>
      <c r="O171" s="8">
        <v>86604.032462653326</v>
      </c>
      <c r="P171" s="8">
        <v>104.19</v>
      </c>
      <c r="Q171" s="8">
        <v>0</v>
      </c>
      <c r="R171" s="8">
        <v>90.232741414718305</v>
      </c>
      <c r="S171" s="39">
        <v>2.577500966150397E-4</v>
      </c>
      <c r="T171" s="39">
        <v>3.4779976016807569E-3</v>
      </c>
      <c r="U171" s="39">
        <v>6.2757102346816681E-4</v>
      </c>
    </row>
    <row r="172" spans="2:21" ht="15" x14ac:dyDescent="0.25">
      <c r="B172" s="9" t="s">
        <v>661</v>
      </c>
      <c r="C172" s="3" t="s">
        <v>662</v>
      </c>
      <c r="D172" s="3" t="s">
        <v>135</v>
      </c>
      <c r="E172" s="3"/>
      <c r="F172" s="3" t="s">
        <v>660</v>
      </c>
      <c r="G172" s="3" t="s">
        <v>277</v>
      </c>
      <c r="H172" s="3" t="s">
        <v>368</v>
      </c>
      <c r="I172" s="3" t="s">
        <v>256</v>
      </c>
      <c r="J172" s="3"/>
      <c r="K172" s="8">
        <v>1.559999999999222</v>
      </c>
      <c r="L172" s="3" t="s">
        <v>78</v>
      </c>
      <c r="M172" s="39">
        <v>2.1700000000000001E-2</v>
      </c>
      <c r="N172" s="39">
        <v>9.0000000000041817E-3</v>
      </c>
      <c r="O172" s="8">
        <v>74448.370237654046</v>
      </c>
      <c r="P172" s="8">
        <v>103.03</v>
      </c>
      <c r="Q172" s="8">
        <v>0</v>
      </c>
      <c r="R172" s="8">
        <v>76.70415585592923</v>
      </c>
      <c r="S172" s="39">
        <v>3.5305005044602435E-4</v>
      </c>
      <c r="T172" s="39">
        <v>2.9565417820981068E-3</v>
      </c>
      <c r="U172" s="39">
        <v>5.3347936502919308E-4</v>
      </c>
    </row>
    <row r="173" spans="2:21" ht="15" x14ac:dyDescent="0.25">
      <c r="B173" s="9" t="s">
        <v>663</v>
      </c>
      <c r="C173" s="3" t="s">
        <v>664</v>
      </c>
      <c r="D173" s="3" t="s">
        <v>135</v>
      </c>
      <c r="E173" s="3"/>
      <c r="F173" s="3" t="s">
        <v>452</v>
      </c>
      <c r="G173" s="3" t="s">
        <v>453</v>
      </c>
      <c r="H173" s="3" t="s">
        <v>377</v>
      </c>
      <c r="I173" s="3" t="s">
        <v>77</v>
      </c>
      <c r="J173" s="3"/>
      <c r="K173" s="8">
        <v>4.6999999999999122</v>
      </c>
      <c r="L173" s="3" t="s">
        <v>78</v>
      </c>
      <c r="M173" s="39">
        <v>1.9155999999999999E-2</v>
      </c>
      <c r="N173" s="39">
        <v>1.4999999999987006E-2</v>
      </c>
      <c r="O173" s="8">
        <v>74424.030572216332</v>
      </c>
      <c r="P173" s="8">
        <v>102.1</v>
      </c>
      <c r="Q173" s="8">
        <v>0</v>
      </c>
      <c r="R173" s="8">
        <v>75.986935215785479</v>
      </c>
      <c r="S173" s="39">
        <v>5.1518852007420979E-5</v>
      </c>
      <c r="T173" s="39">
        <v>2.9288966986485078E-3</v>
      </c>
      <c r="U173" s="39">
        <v>5.2849107714022397E-4</v>
      </c>
    </row>
    <row r="174" spans="2:21" ht="15" x14ac:dyDescent="0.25">
      <c r="B174" s="9" t="s">
        <v>665</v>
      </c>
      <c r="C174" s="3" t="s">
        <v>666</v>
      </c>
      <c r="D174" s="3" t="s">
        <v>135</v>
      </c>
      <c r="E174" s="3"/>
      <c r="F174" s="3" t="s">
        <v>456</v>
      </c>
      <c r="G174" s="3" t="s">
        <v>416</v>
      </c>
      <c r="H174" s="3" t="s">
        <v>368</v>
      </c>
      <c r="I174" s="3" t="s">
        <v>256</v>
      </c>
      <c r="J174" s="3"/>
      <c r="K174" s="8">
        <v>5.4699999999992119</v>
      </c>
      <c r="L174" s="3" t="s">
        <v>78</v>
      </c>
      <c r="M174" s="39">
        <v>3.61E-2</v>
      </c>
      <c r="N174" s="39">
        <v>2.0700000000005363E-2</v>
      </c>
      <c r="O174" s="8">
        <v>63942.177396508341</v>
      </c>
      <c r="P174" s="8">
        <v>110.3</v>
      </c>
      <c r="Q174" s="8">
        <v>0</v>
      </c>
      <c r="R174" s="8">
        <v>70.528221664860666</v>
      </c>
      <c r="S174" s="39">
        <v>8.331228325277958E-5</v>
      </c>
      <c r="T174" s="39">
        <v>2.7184920014098413E-3</v>
      </c>
      <c r="U174" s="39">
        <v>4.9052558483374026E-4</v>
      </c>
    </row>
    <row r="175" spans="2:21" ht="15" x14ac:dyDescent="0.25">
      <c r="B175" s="9" t="s">
        <v>667</v>
      </c>
      <c r="C175" s="3" t="s">
        <v>668</v>
      </c>
      <c r="D175" s="3" t="s">
        <v>135</v>
      </c>
      <c r="E175" s="3"/>
      <c r="F175" s="3" t="s">
        <v>456</v>
      </c>
      <c r="G175" s="3" t="s">
        <v>416</v>
      </c>
      <c r="H175" s="3" t="s">
        <v>368</v>
      </c>
      <c r="I175" s="3" t="s">
        <v>256</v>
      </c>
      <c r="J175" s="3"/>
      <c r="K175" s="8">
        <v>6.410000000001701</v>
      </c>
      <c r="L175" s="3" t="s">
        <v>78</v>
      </c>
      <c r="M175" s="39">
        <v>3.3000000000000002E-2</v>
      </c>
      <c r="N175" s="39">
        <v>2.359999999998668E-2</v>
      </c>
      <c r="O175" s="8">
        <v>50389.204655024434</v>
      </c>
      <c r="P175" s="8">
        <v>107.33</v>
      </c>
      <c r="Q175" s="8">
        <v>0</v>
      </c>
      <c r="R175" s="8">
        <v>54.082733356233923</v>
      </c>
      <c r="S175" s="39">
        <v>1.6341826413603086E-4</v>
      </c>
      <c r="T175" s="39">
        <v>2.0846049222953082E-3</v>
      </c>
      <c r="U175" s="39">
        <v>3.7614679319486401E-4</v>
      </c>
    </row>
    <row r="176" spans="2:21" ht="15" x14ac:dyDescent="0.25">
      <c r="B176" s="9" t="s">
        <v>669</v>
      </c>
      <c r="C176" s="3" t="s">
        <v>670</v>
      </c>
      <c r="D176" s="3" t="s">
        <v>135</v>
      </c>
      <c r="E176" s="3"/>
      <c r="F176" s="3" t="s">
        <v>671</v>
      </c>
      <c r="G176" s="3" t="s">
        <v>277</v>
      </c>
      <c r="H176" s="3" t="s">
        <v>377</v>
      </c>
      <c r="I176" s="3" t="s">
        <v>77</v>
      </c>
      <c r="J176" s="3"/>
      <c r="K176" s="8">
        <v>2.0499999999996659</v>
      </c>
      <c r="L176" s="3" t="s">
        <v>78</v>
      </c>
      <c r="M176" s="39">
        <v>4.2500000000000003E-2</v>
      </c>
      <c r="N176" s="39">
        <v>3.9999999999978345E-2</v>
      </c>
      <c r="O176" s="8">
        <v>47802.498348957837</v>
      </c>
      <c r="P176" s="8">
        <v>102</v>
      </c>
      <c r="Q176" s="8">
        <v>0</v>
      </c>
      <c r="R176" s="8">
        <v>48.758548316083974</v>
      </c>
      <c r="S176" s="39">
        <v>6.1586745098000053E-5</v>
      </c>
      <c r="T176" s="39">
        <v>1.8793855915931867E-3</v>
      </c>
      <c r="U176" s="39">
        <v>3.3911695012023269E-4</v>
      </c>
    </row>
    <row r="177" spans="2:21" ht="15" x14ac:dyDescent="0.25">
      <c r="B177" s="9" t="s">
        <v>672</v>
      </c>
      <c r="C177" s="3" t="s">
        <v>673</v>
      </c>
      <c r="D177" s="3" t="s">
        <v>135</v>
      </c>
      <c r="E177" s="3"/>
      <c r="F177" s="3" t="s">
        <v>674</v>
      </c>
      <c r="G177" s="3" t="s">
        <v>453</v>
      </c>
      <c r="H177" s="3" t="s">
        <v>464</v>
      </c>
      <c r="I177" s="3" t="s">
        <v>256</v>
      </c>
      <c r="J177" s="3"/>
      <c r="K177" s="8">
        <v>3.7700000000017222</v>
      </c>
      <c r="L177" s="3" t="s">
        <v>78</v>
      </c>
      <c r="M177" s="39">
        <v>3.7499999999999999E-2</v>
      </c>
      <c r="N177" s="39">
        <v>1.6499999999974885E-2</v>
      </c>
      <c r="O177" s="8">
        <v>23076.435623453977</v>
      </c>
      <c r="P177" s="8">
        <v>108.04</v>
      </c>
      <c r="Q177" s="8">
        <v>0</v>
      </c>
      <c r="R177" s="8">
        <v>24.931781054229418</v>
      </c>
      <c r="S177" s="39">
        <v>5.0040914057833548E-5</v>
      </c>
      <c r="T177" s="39">
        <v>9.6098903072998657E-4</v>
      </c>
      <c r="U177" s="39">
        <v>1.734011746487272E-4</v>
      </c>
    </row>
    <row r="178" spans="2:21" ht="15" x14ac:dyDescent="0.25">
      <c r="B178" s="9" t="s">
        <v>675</v>
      </c>
      <c r="C178" s="3" t="s">
        <v>676</v>
      </c>
      <c r="D178" s="3" t="s">
        <v>135</v>
      </c>
      <c r="E178" s="3"/>
      <c r="F178" s="3" t="s">
        <v>315</v>
      </c>
      <c r="G178" s="3" t="s">
        <v>254</v>
      </c>
      <c r="H178" s="3" t="s">
        <v>464</v>
      </c>
      <c r="I178" s="3" t="s">
        <v>256</v>
      </c>
      <c r="J178" s="3"/>
      <c r="K178" s="8">
        <v>2.430000000000077</v>
      </c>
      <c r="L178" s="3" t="s">
        <v>78</v>
      </c>
      <c r="M178" s="39">
        <v>3.6000000000000004E-2</v>
      </c>
      <c r="N178" s="39">
        <v>1.6000000000000424E-2</v>
      </c>
      <c r="O178" s="8">
        <v>3.975708212027087</v>
      </c>
      <c r="P178" s="8">
        <v>5329897</v>
      </c>
      <c r="Q178" s="8">
        <v>0</v>
      </c>
      <c r="R178" s="8">
        <v>211.9011546005612</v>
      </c>
      <c r="S178" s="39">
        <v>2.5353665021536176E-4</v>
      </c>
      <c r="T178" s="39">
        <v>8.1676750139602974E-3</v>
      </c>
      <c r="U178" s="39">
        <v>1.4737779478023142E-3</v>
      </c>
    </row>
    <row r="179" spans="2:21" ht="15" x14ac:dyDescent="0.25">
      <c r="B179" s="9" t="s">
        <v>677</v>
      </c>
      <c r="C179" s="3" t="s">
        <v>678</v>
      </c>
      <c r="D179" s="3" t="s">
        <v>135</v>
      </c>
      <c r="E179" s="3"/>
      <c r="F179" s="3" t="s">
        <v>679</v>
      </c>
      <c r="G179" s="3" t="s">
        <v>277</v>
      </c>
      <c r="H179" s="3" t="s">
        <v>464</v>
      </c>
      <c r="I179" s="3" t="s">
        <v>256</v>
      </c>
      <c r="J179" s="3"/>
      <c r="K179" s="8">
        <v>1.340000000003307</v>
      </c>
      <c r="L179" s="3" t="s">
        <v>78</v>
      </c>
      <c r="M179" s="39">
        <v>3.5000000000000003E-2</v>
      </c>
      <c r="N179" s="39">
        <v>1.2599999999987965E-2</v>
      </c>
      <c r="O179" s="8">
        <v>24689.242527355331</v>
      </c>
      <c r="P179" s="8">
        <v>103.01</v>
      </c>
      <c r="Q179" s="8">
        <v>0</v>
      </c>
      <c r="R179" s="8">
        <v>25.432388732254573</v>
      </c>
      <c r="S179" s="39">
        <v>1.8111203713803663E-4</v>
      </c>
      <c r="T179" s="39">
        <v>9.8028482376759504E-4</v>
      </c>
      <c r="U179" s="39">
        <v>1.768829138481418E-4</v>
      </c>
    </row>
    <row r="180" spans="2:21" ht="15" x14ac:dyDescent="0.25">
      <c r="B180" s="9" t="s">
        <v>680</v>
      </c>
      <c r="C180" s="3" t="s">
        <v>681</v>
      </c>
      <c r="D180" s="3" t="s">
        <v>135</v>
      </c>
      <c r="E180" s="3"/>
      <c r="F180" s="3" t="s">
        <v>679</v>
      </c>
      <c r="G180" s="3" t="s">
        <v>277</v>
      </c>
      <c r="H180" s="3" t="s">
        <v>464</v>
      </c>
      <c r="I180" s="3" t="s">
        <v>256</v>
      </c>
      <c r="J180" s="3"/>
      <c r="K180" s="8">
        <v>4.2900000000005036</v>
      </c>
      <c r="L180" s="3" t="s">
        <v>78</v>
      </c>
      <c r="M180" s="39">
        <v>4.1700000000000001E-2</v>
      </c>
      <c r="N180" s="39">
        <v>2.5799999999985085E-2</v>
      </c>
      <c r="O180" s="8">
        <v>50389.204655024434</v>
      </c>
      <c r="P180" s="8">
        <v>106.96</v>
      </c>
      <c r="Q180" s="8">
        <v>0</v>
      </c>
      <c r="R180" s="8">
        <v>53.896293299037659</v>
      </c>
      <c r="S180" s="39">
        <v>2.9325886602662261E-4</v>
      </c>
      <c r="T180" s="39">
        <v>2.077418638673429E-3</v>
      </c>
      <c r="U180" s="39">
        <v>3.7485009783045785E-4</v>
      </c>
    </row>
    <row r="181" spans="2:21" ht="15" x14ac:dyDescent="0.25">
      <c r="B181" s="9" t="s">
        <v>682</v>
      </c>
      <c r="C181" s="3" t="s">
        <v>683</v>
      </c>
      <c r="D181" s="3" t="s">
        <v>135</v>
      </c>
      <c r="E181" s="3"/>
      <c r="F181" s="3" t="s">
        <v>684</v>
      </c>
      <c r="G181" s="3" t="s">
        <v>685</v>
      </c>
      <c r="H181" s="3" t="s">
        <v>464</v>
      </c>
      <c r="I181" s="3" t="s">
        <v>256</v>
      </c>
      <c r="J181" s="3"/>
      <c r="K181" s="8">
        <v>1.6399999999973089</v>
      </c>
      <c r="L181" s="3" t="s">
        <v>78</v>
      </c>
      <c r="M181" s="39">
        <v>3.2000000000000001E-2</v>
      </c>
      <c r="N181" s="39">
        <v>1.2300000000035291E-2</v>
      </c>
      <c r="O181" s="8">
        <v>9412.2353978498795</v>
      </c>
      <c r="P181" s="8">
        <v>103.5</v>
      </c>
      <c r="Q181" s="8">
        <v>0</v>
      </c>
      <c r="R181" s="8">
        <v>9.7416636414251059</v>
      </c>
      <c r="S181" s="39">
        <v>1.8401242224535443E-4</v>
      </c>
      <c r="T181" s="39">
        <v>3.7548989701570315E-4</v>
      </c>
      <c r="U181" s="39">
        <v>6.7753519685644453E-5</v>
      </c>
    </row>
    <row r="182" spans="2:21" ht="15" x14ac:dyDescent="0.25">
      <c r="B182" s="9" t="s">
        <v>686</v>
      </c>
      <c r="C182" s="3" t="s">
        <v>687</v>
      </c>
      <c r="D182" s="3" t="s">
        <v>135</v>
      </c>
      <c r="E182" s="3"/>
      <c r="F182" s="3" t="s">
        <v>688</v>
      </c>
      <c r="G182" s="3" t="s">
        <v>689</v>
      </c>
      <c r="H182" s="3" t="s">
        <v>464</v>
      </c>
      <c r="I182" s="3" t="s">
        <v>256</v>
      </c>
      <c r="J182" s="3"/>
      <c r="K182" s="8">
        <v>0.65000000002052216</v>
      </c>
      <c r="L182" s="3" t="s">
        <v>78</v>
      </c>
      <c r="M182" s="39">
        <v>5.5500000000000001E-2</v>
      </c>
      <c r="N182" s="39">
        <v>1.2399999999873335E-2</v>
      </c>
      <c r="O182" s="8">
        <v>3241.8665433417673</v>
      </c>
      <c r="P182" s="8">
        <v>104.92</v>
      </c>
      <c r="Q182" s="8">
        <v>0</v>
      </c>
      <c r="R182" s="8">
        <v>3.4013663817216107</v>
      </c>
      <c r="S182" s="39">
        <v>2.7015554527848063E-4</v>
      </c>
      <c r="T182" s="39">
        <v>1.3110478450049259E-4</v>
      </c>
      <c r="U182" s="39">
        <v>2.3656590145659274E-5</v>
      </c>
    </row>
    <row r="183" spans="2:21" ht="15" x14ac:dyDescent="0.25">
      <c r="B183" s="9" t="s">
        <v>690</v>
      </c>
      <c r="C183" s="3" t="s">
        <v>691</v>
      </c>
      <c r="D183" s="3" t="s">
        <v>135</v>
      </c>
      <c r="E183" s="3"/>
      <c r="F183" s="3" t="s">
        <v>477</v>
      </c>
      <c r="G183" s="3" t="s">
        <v>362</v>
      </c>
      <c r="H183" s="3" t="s">
        <v>468</v>
      </c>
      <c r="I183" s="3" t="s">
        <v>77</v>
      </c>
      <c r="J183" s="3"/>
      <c r="K183" s="8">
        <v>2.0400000000015548</v>
      </c>
      <c r="L183" s="3" t="s">
        <v>78</v>
      </c>
      <c r="M183" s="39">
        <v>3.4000000000000002E-2</v>
      </c>
      <c r="N183" s="39">
        <v>1.9500000000023242E-2</v>
      </c>
      <c r="O183" s="8">
        <v>36661.807279808701</v>
      </c>
      <c r="P183" s="8">
        <v>103.46</v>
      </c>
      <c r="Q183" s="8">
        <v>0</v>
      </c>
      <c r="R183" s="8">
        <v>37.930305806474024</v>
      </c>
      <c r="S183" s="39">
        <v>6.120029183289163E-5</v>
      </c>
      <c r="T183" s="39">
        <v>1.4620137940795845E-3</v>
      </c>
      <c r="U183" s="39">
        <v>2.6380624662642328E-4</v>
      </c>
    </row>
    <row r="184" spans="2:21" ht="15" x14ac:dyDescent="0.25">
      <c r="B184" s="9" t="s">
        <v>692</v>
      </c>
      <c r="C184" s="3" t="s">
        <v>693</v>
      </c>
      <c r="D184" s="3" t="s">
        <v>135</v>
      </c>
      <c r="E184" s="3"/>
      <c r="F184" s="3" t="s">
        <v>419</v>
      </c>
      <c r="G184" s="3" t="s">
        <v>277</v>
      </c>
      <c r="H184" s="3" t="s">
        <v>468</v>
      </c>
      <c r="I184" s="3" t="s">
        <v>77</v>
      </c>
      <c r="J184" s="3"/>
      <c r="K184" s="8">
        <v>4.670000000003661</v>
      </c>
      <c r="L184" s="3" t="s">
        <v>78</v>
      </c>
      <c r="M184" s="39">
        <v>5.6500000000000002E-2</v>
      </c>
      <c r="N184" s="39">
        <v>2.499999999997066E-2</v>
      </c>
      <c r="O184" s="8">
        <v>14276.940327858551</v>
      </c>
      <c r="P184" s="8">
        <v>115.26</v>
      </c>
      <c r="Q184" s="8">
        <v>0</v>
      </c>
      <c r="R184" s="8">
        <v>16.455601421973807</v>
      </c>
      <c r="S184" s="39">
        <v>1.6272901155542149E-4</v>
      </c>
      <c r="T184" s="39">
        <v>6.3427688644405826E-4</v>
      </c>
      <c r="U184" s="39">
        <v>1.1444912860076116E-4</v>
      </c>
    </row>
    <row r="185" spans="2:21" ht="15" x14ac:dyDescent="0.25">
      <c r="B185" s="9" t="s">
        <v>694</v>
      </c>
      <c r="C185" s="3" t="s">
        <v>695</v>
      </c>
      <c r="D185" s="3" t="s">
        <v>135</v>
      </c>
      <c r="E185" s="3"/>
      <c r="F185" s="3" t="s">
        <v>696</v>
      </c>
      <c r="G185" s="3" t="s">
        <v>277</v>
      </c>
      <c r="H185" s="3" t="s">
        <v>464</v>
      </c>
      <c r="I185" s="3" t="s">
        <v>256</v>
      </c>
      <c r="J185" s="3"/>
      <c r="K185" s="8">
        <v>3.589999999998887</v>
      </c>
      <c r="L185" s="3" t="s">
        <v>78</v>
      </c>
      <c r="M185" s="39">
        <v>3.0499999999999999E-2</v>
      </c>
      <c r="N185" s="39">
        <v>6.3099999999989137E-2</v>
      </c>
      <c r="O185" s="8">
        <v>77551.829594835712</v>
      </c>
      <c r="P185" s="8">
        <v>89.4</v>
      </c>
      <c r="Q185" s="8">
        <v>0</v>
      </c>
      <c r="R185" s="8">
        <v>69.331335654477755</v>
      </c>
      <c r="S185" s="39">
        <v>7.404010772946771E-5</v>
      </c>
      <c r="T185" s="39">
        <v>2.6723583407415414E-3</v>
      </c>
      <c r="U185" s="39">
        <v>4.8220121203142814E-4</v>
      </c>
    </row>
    <row r="186" spans="2:21" ht="15" x14ac:dyDescent="0.25">
      <c r="B186" s="9" t="s">
        <v>697</v>
      </c>
      <c r="C186" s="3" t="s">
        <v>698</v>
      </c>
      <c r="D186" s="3" t="s">
        <v>135</v>
      </c>
      <c r="E186" s="3"/>
      <c r="F186" s="3" t="s">
        <v>699</v>
      </c>
      <c r="G186" s="3" t="s">
        <v>281</v>
      </c>
      <c r="H186" s="3" t="s">
        <v>468</v>
      </c>
      <c r="I186" s="3" t="s">
        <v>77</v>
      </c>
      <c r="J186" s="3"/>
      <c r="K186" s="8">
        <v>2.8899999999992083</v>
      </c>
      <c r="L186" s="3" t="s">
        <v>78</v>
      </c>
      <c r="M186" s="39">
        <v>2.9500000000000002E-2</v>
      </c>
      <c r="N186" s="39">
        <v>1.6500000000009521E-2</v>
      </c>
      <c r="O186" s="8">
        <v>18476.039976830307</v>
      </c>
      <c r="P186" s="8">
        <v>103.79</v>
      </c>
      <c r="Q186" s="8">
        <v>0</v>
      </c>
      <c r="R186" s="8">
        <v>19.176281890269138</v>
      </c>
      <c r="S186" s="39">
        <v>9.3940017988540547E-5</v>
      </c>
      <c r="T186" s="39">
        <v>7.3914480905521113E-4</v>
      </c>
      <c r="U186" s="39">
        <v>1.3337153081583391E-4</v>
      </c>
    </row>
    <row r="187" spans="2:21" ht="15" x14ac:dyDescent="0.25">
      <c r="B187" s="9" t="s">
        <v>700</v>
      </c>
      <c r="C187" s="3" t="s">
        <v>701</v>
      </c>
      <c r="D187" s="3" t="s">
        <v>135</v>
      </c>
      <c r="E187" s="3"/>
      <c r="F187" s="3" t="s">
        <v>436</v>
      </c>
      <c r="G187" s="3" t="s">
        <v>416</v>
      </c>
      <c r="H187" s="3" t="s">
        <v>464</v>
      </c>
      <c r="I187" s="3" t="s">
        <v>256</v>
      </c>
      <c r="J187" s="3"/>
      <c r="K187" s="8">
        <v>8.5999999999992003</v>
      </c>
      <c r="L187" s="3" t="s">
        <v>78</v>
      </c>
      <c r="M187" s="39">
        <v>3.4300000000000004E-2</v>
      </c>
      <c r="N187" s="39">
        <v>2.8599999999985158E-2</v>
      </c>
      <c r="O187" s="8">
        <v>42409.234277822805</v>
      </c>
      <c r="P187" s="8">
        <v>105.07</v>
      </c>
      <c r="Q187" s="8">
        <v>0</v>
      </c>
      <c r="R187" s="8">
        <v>44.559382455635749</v>
      </c>
      <c r="S187" s="39">
        <v>1.670444079006728E-4</v>
      </c>
      <c r="T187" s="39">
        <v>1.7175298332208005E-3</v>
      </c>
      <c r="U187" s="39">
        <v>3.0991164420314765E-4</v>
      </c>
    </row>
    <row r="188" spans="2:21" ht="15" x14ac:dyDescent="0.25">
      <c r="B188" s="9" t="s">
        <v>702</v>
      </c>
      <c r="C188" s="3" t="s">
        <v>703</v>
      </c>
      <c r="D188" s="3" t="s">
        <v>135</v>
      </c>
      <c r="E188" s="3"/>
      <c r="F188" s="3" t="s">
        <v>704</v>
      </c>
      <c r="G188" s="3" t="s">
        <v>705</v>
      </c>
      <c r="H188" s="3" t="s">
        <v>468</v>
      </c>
      <c r="I188" s="3" t="s">
        <v>77</v>
      </c>
      <c r="J188" s="3"/>
      <c r="K188" s="8">
        <v>3.2699999999991034</v>
      </c>
      <c r="L188" s="3" t="s">
        <v>78</v>
      </c>
      <c r="M188" s="39">
        <v>5.8899999999999994E-2</v>
      </c>
      <c r="N188" s="39">
        <v>1.6799999999991398E-2</v>
      </c>
      <c r="O188" s="8">
        <v>95630.975087723098</v>
      </c>
      <c r="P188" s="8">
        <v>114.18</v>
      </c>
      <c r="Q188" s="8">
        <v>0</v>
      </c>
      <c r="R188" s="8">
        <v>109.19144735507635</v>
      </c>
      <c r="S188" s="39">
        <v>2.0798005231684129E-4</v>
      </c>
      <c r="T188" s="39">
        <v>4.2087560022094203E-3</v>
      </c>
      <c r="U188" s="39">
        <v>7.5942930798972936E-4</v>
      </c>
    </row>
    <row r="189" spans="2:21" ht="15" x14ac:dyDescent="0.25">
      <c r="B189" s="9" t="s">
        <v>706</v>
      </c>
      <c r="C189" s="3" t="s">
        <v>707</v>
      </c>
      <c r="D189" s="3" t="s">
        <v>135</v>
      </c>
      <c r="E189" s="3"/>
      <c r="F189" s="3" t="s">
        <v>546</v>
      </c>
      <c r="G189" s="3" t="s">
        <v>277</v>
      </c>
      <c r="H189" s="3" t="s">
        <v>464</v>
      </c>
      <c r="I189" s="3" t="s">
        <v>256</v>
      </c>
      <c r="J189" s="3"/>
      <c r="K189" s="8">
        <v>6.5200000000007003</v>
      </c>
      <c r="L189" s="3" t="s">
        <v>78</v>
      </c>
      <c r="M189" s="39">
        <v>3.95E-2</v>
      </c>
      <c r="N189" s="39">
        <v>4.6699999999991686E-2</v>
      </c>
      <c r="O189" s="8">
        <v>82262.375203243937</v>
      </c>
      <c r="P189" s="8">
        <v>95.8</v>
      </c>
      <c r="Q189" s="8">
        <v>0</v>
      </c>
      <c r="R189" s="8">
        <v>78.807355437587262</v>
      </c>
      <c r="S189" s="39">
        <v>4.6384912750918902E-5</v>
      </c>
      <c r="T189" s="39">
        <v>3.0376090641752685E-3</v>
      </c>
      <c r="U189" s="39">
        <v>5.481071718909233E-4</v>
      </c>
    </row>
    <row r="190" spans="2:21" ht="15" x14ac:dyDescent="0.25">
      <c r="B190" s="9" t="s">
        <v>708</v>
      </c>
      <c r="C190" s="3" t="s">
        <v>709</v>
      </c>
      <c r="D190" s="3" t="s">
        <v>135</v>
      </c>
      <c r="E190" s="3"/>
      <c r="F190" s="3" t="s">
        <v>710</v>
      </c>
      <c r="G190" s="3" t="s">
        <v>277</v>
      </c>
      <c r="H190" s="3" t="s">
        <v>468</v>
      </c>
      <c r="I190" s="3" t="s">
        <v>77</v>
      </c>
      <c r="J190" s="3"/>
      <c r="K190" s="8">
        <v>3.0900000000015959</v>
      </c>
      <c r="L190" s="3" t="s">
        <v>78</v>
      </c>
      <c r="M190" s="39">
        <v>5.7999999999999996E-2</v>
      </c>
      <c r="N190" s="39">
        <v>4.3999999999997055E-2</v>
      </c>
      <c r="O190" s="8">
        <v>50922.427417785628</v>
      </c>
      <c r="P190" s="8">
        <v>104.92</v>
      </c>
      <c r="Q190" s="8">
        <v>0</v>
      </c>
      <c r="R190" s="8">
        <v>53.427810855036718</v>
      </c>
      <c r="S190" s="39">
        <v>1.477336322065412E-4</v>
      </c>
      <c r="T190" s="39">
        <v>2.0593611044445173E-3</v>
      </c>
      <c r="U190" s="39">
        <v>3.7159179045500912E-4</v>
      </c>
    </row>
    <row r="191" spans="2:21" ht="15" x14ac:dyDescent="0.25">
      <c r="B191" s="9" t="s">
        <v>711</v>
      </c>
      <c r="C191" s="3" t="s">
        <v>712</v>
      </c>
      <c r="D191" s="3" t="s">
        <v>135</v>
      </c>
      <c r="E191" s="3"/>
      <c r="F191" s="3" t="s">
        <v>713</v>
      </c>
      <c r="G191" s="3" t="s">
        <v>277</v>
      </c>
      <c r="H191" s="3" t="s">
        <v>468</v>
      </c>
      <c r="I191" s="3" t="s">
        <v>77</v>
      </c>
      <c r="J191" s="3"/>
      <c r="K191" s="8">
        <v>2.289999999998543</v>
      </c>
      <c r="L191" s="3" t="s">
        <v>78</v>
      </c>
      <c r="M191" s="39">
        <v>4.9500000000000002E-2</v>
      </c>
      <c r="N191" s="39">
        <v>7.1300000000003999E-2</v>
      </c>
      <c r="O191" s="8">
        <v>51229.024732709047</v>
      </c>
      <c r="P191" s="8">
        <v>96.68</v>
      </c>
      <c r="Q191" s="8">
        <v>0</v>
      </c>
      <c r="R191" s="8">
        <v>49.528221111580599</v>
      </c>
      <c r="S191" s="39">
        <v>1.4061661885860128E-4</v>
      </c>
      <c r="T191" s="39">
        <v>1.9090524297590891E-3</v>
      </c>
      <c r="U191" s="39">
        <v>3.4447004409069511E-4</v>
      </c>
    </row>
    <row r="192" spans="2:21" ht="15" x14ac:dyDescent="0.25">
      <c r="B192" s="9" t="s">
        <v>714</v>
      </c>
      <c r="C192" s="3" t="s">
        <v>715</v>
      </c>
      <c r="D192" s="3" t="s">
        <v>135</v>
      </c>
      <c r="E192" s="3"/>
      <c r="F192" s="3" t="s">
        <v>494</v>
      </c>
      <c r="G192" s="3" t="s">
        <v>305</v>
      </c>
      <c r="H192" s="3" t="s">
        <v>468</v>
      </c>
      <c r="I192" s="3" t="s">
        <v>77</v>
      </c>
      <c r="J192" s="3"/>
      <c r="K192" s="8">
        <v>5.6200000000017454</v>
      </c>
      <c r="L192" s="3" t="s">
        <v>78</v>
      </c>
      <c r="M192" s="39">
        <v>2.5000000000000001E-2</v>
      </c>
      <c r="N192" s="39">
        <v>5.3300000000001319E-2</v>
      </c>
      <c r="O192" s="8">
        <v>62643.130263355408</v>
      </c>
      <c r="P192" s="8">
        <v>86.68</v>
      </c>
      <c r="Q192" s="8">
        <v>0</v>
      </c>
      <c r="R192" s="8">
        <v>54.29906531432264</v>
      </c>
      <c r="S192" s="39">
        <v>1.0203511152342246E-4</v>
      </c>
      <c r="T192" s="39">
        <v>2.0929433814798888E-3</v>
      </c>
      <c r="U192" s="39">
        <v>3.7765138749420627E-4</v>
      </c>
    </row>
    <row r="193" spans="2:21" ht="15" x14ac:dyDescent="0.25">
      <c r="B193" s="9" t="s">
        <v>716</v>
      </c>
      <c r="C193" s="3" t="s">
        <v>717</v>
      </c>
      <c r="D193" s="3" t="s">
        <v>135</v>
      </c>
      <c r="E193" s="3"/>
      <c r="F193" s="3" t="s">
        <v>494</v>
      </c>
      <c r="G193" s="3" t="s">
        <v>305</v>
      </c>
      <c r="H193" s="3" t="s">
        <v>468</v>
      </c>
      <c r="I193" s="3" t="s">
        <v>77</v>
      </c>
      <c r="J193" s="3"/>
      <c r="K193" s="8">
        <v>3.389999999964679</v>
      </c>
      <c r="L193" s="3" t="s">
        <v>78</v>
      </c>
      <c r="M193" s="39">
        <v>4.1399999999999999E-2</v>
      </c>
      <c r="N193" s="39">
        <v>3.4799999999671802E-2</v>
      </c>
      <c r="O193" s="8">
        <v>2719.7244338523642</v>
      </c>
      <c r="P193" s="8">
        <v>102.25</v>
      </c>
      <c r="Q193" s="8">
        <v>0.40330110187492801</v>
      </c>
      <c r="R193" s="8">
        <v>3.1842193280452826</v>
      </c>
      <c r="S193" s="39">
        <v>4.2283751204406227E-6</v>
      </c>
      <c r="T193" s="39">
        <v>1.0718977135624462E-4</v>
      </c>
      <c r="U193" s="39">
        <v>1.9341357361157783E-5</v>
      </c>
    </row>
    <row r="194" spans="2:21" ht="15" x14ac:dyDescent="0.25">
      <c r="B194" s="9" t="s">
        <v>718</v>
      </c>
      <c r="C194" s="3" t="s">
        <v>719</v>
      </c>
      <c r="D194" s="3" t="s">
        <v>135</v>
      </c>
      <c r="E194" s="3"/>
      <c r="F194" s="3" t="s">
        <v>720</v>
      </c>
      <c r="G194" s="3" t="s">
        <v>721</v>
      </c>
      <c r="H194" s="3" t="s">
        <v>464</v>
      </c>
      <c r="I194" s="3" t="s">
        <v>256</v>
      </c>
      <c r="J194" s="3"/>
      <c r="K194" s="8">
        <v>2.9100000000018591</v>
      </c>
      <c r="L194" s="3" t="s">
        <v>78</v>
      </c>
      <c r="M194" s="39">
        <v>2.7999999999999997E-2</v>
      </c>
      <c r="N194" s="39">
        <v>1.3300000000023151E-2</v>
      </c>
      <c r="O194" s="8">
        <v>26244.377693239174</v>
      </c>
      <c r="P194" s="8">
        <v>104.3</v>
      </c>
      <c r="Q194" s="8">
        <v>5.6897823525324336</v>
      </c>
      <c r="R194" s="8">
        <v>33.062668291729601</v>
      </c>
      <c r="S194" s="39">
        <v>1.534262259127342E-4</v>
      </c>
      <c r="T194" s="39">
        <v>1.055080785033975E-3</v>
      </c>
      <c r="U194" s="39">
        <v>1.9037912153400783E-4</v>
      </c>
    </row>
    <row r="195" spans="2:21" ht="15" x14ac:dyDescent="0.25">
      <c r="B195" s="9" t="s">
        <v>722</v>
      </c>
      <c r="C195" s="3" t="s">
        <v>723</v>
      </c>
      <c r="D195" s="3" t="s">
        <v>135</v>
      </c>
      <c r="E195" s="3"/>
      <c r="F195" s="3" t="s">
        <v>724</v>
      </c>
      <c r="G195" s="3" t="s">
        <v>305</v>
      </c>
      <c r="H195" s="3" t="s">
        <v>468</v>
      </c>
      <c r="I195" s="3" t="s">
        <v>77</v>
      </c>
      <c r="J195" s="3"/>
      <c r="K195" s="8">
        <v>2.9000000000092236</v>
      </c>
      <c r="L195" s="3" t="s">
        <v>78</v>
      </c>
      <c r="M195" s="39">
        <v>2.1600000000000001E-2</v>
      </c>
      <c r="N195" s="39">
        <v>1.6600000000085366E-2</v>
      </c>
      <c r="O195" s="8">
        <v>9020.4755400803842</v>
      </c>
      <c r="P195" s="8">
        <v>101.49</v>
      </c>
      <c r="Q195" s="8">
        <v>0</v>
      </c>
      <c r="R195" s="8">
        <v>9.1548806310082629</v>
      </c>
      <c r="S195" s="39">
        <v>1.136032827361128E-5</v>
      </c>
      <c r="T195" s="39">
        <v>3.52872498154275E-4</v>
      </c>
      <c r="U195" s="39">
        <v>6.3672428846250282E-5</v>
      </c>
    </row>
    <row r="196" spans="2:21" ht="15" x14ac:dyDescent="0.25">
      <c r="B196" s="9" t="s">
        <v>725</v>
      </c>
      <c r="C196" s="3" t="s">
        <v>726</v>
      </c>
      <c r="D196" s="3" t="s">
        <v>135</v>
      </c>
      <c r="E196" s="3"/>
      <c r="F196" s="3" t="s">
        <v>727</v>
      </c>
      <c r="G196" s="3" t="s">
        <v>277</v>
      </c>
      <c r="H196" s="3" t="s">
        <v>464</v>
      </c>
      <c r="I196" s="3" t="s">
        <v>256</v>
      </c>
      <c r="J196" s="3"/>
      <c r="K196" s="8">
        <v>4.330000000000533</v>
      </c>
      <c r="L196" s="3" t="s">
        <v>78</v>
      </c>
      <c r="M196" s="39">
        <v>2.8500000000000001E-2</v>
      </c>
      <c r="N196" s="39">
        <v>1.9799999999988872E-2</v>
      </c>
      <c r="O196" s="8">
        <v>38295.795537879094</v>
      </c>
      <c r="P196" s="8">
        <v>103.8</v>
      </c>
      <c r="Q196" s="8">
        <v>0</v>
      </c>
      <c r="R196" s="8">
        <v>39.751035768155525</v>
      </c>
      <c r="S196" s="39">
        <v>1.8726825106421657E-4</v>
      </c>
      <c r="T196" s="39">
        <v>1.5321933579579752E-3</v>
      </c>
      <c r="U196" s="39">
        <v>2.7646947005947783E-4</v>
      </c>
    </row>
    <row r="197" spans="2:21" ht="15" x14ac:dyDescent="0.25">
      <c r="B197" s="9" t="s">
        <v>728</v>
      </c>
      <c r="C197" s="3" t="s">
        <v>729</v>
      </c>
      <c r="D197" s="3" t="s">
        <v>135</v>
      </c>
      <c r="E197" s="3"/>
      <c r="F197" s="3" t="s">
        <v>727</v>
      </c>
      <c r="G197" s="3" t="s">
        <v>277</v>
      </c>
      <c r="H197" s="3" t="s">
        <v>464</v>
      </c>
      <c r="I197" s="3" t="s">
        <v>256</v>
      </c>
      <c r="J197" s="3"/>
      <c r="K197" s="8">
        <v>2.9599999999948556</v>
      </c>
      <c r="L197" s="3" t="s">
        <v>78</v>
      </c>
      <c r="M197" s="39">
        <v>3.5000000000000003E-2</v>
      </c>
      <c r="N197" s="39">
        <v>1.619999999992322E-2</v>
      </c>
      <c r="O197" s="8">
        <v>10667.995466393184</v>
      </c>
      <c r="P197" s="8">
        <v>106.99</v>
      </c>
      <c r="Q197" s="8">
        <v>0</v>
      </c>
      <c r="R197" s="8">
        <v>11.41368834156188</v>
      </c>
      <c r="S197" s="39">
        <v>2.9381132684439626E-5</v>
      </c>
      <c r="T197" s="39">
        <v>4.3993765517810925E-4</v>
      </c>
      <c r="U197" s="39">
        <v>7.9382494222793244E-5</v>
      </c>
    </row>
    <row r="198" spans="2:21" ht="15" x14ac:dyDescent="0.25">
      <c r="B198" s="9" t="s">
        <v>730</v>
      </c>
      <c r="C198" s="3" t="s">
        <v>731</v>
      </c>
      <c r="D198" s="3" t="s">
        <v>135</v>
      </c>
      <c r="E198" s="3"/>
      <c r="F198" s="3" t="s">
        <v>461</v>
      </c>
      <c r="G198" s="3" t="s">
        <v>281</v>
      </c>
      <c r="H198" s="3" t="s">
        <v>464</v>
      </c>
      <c r="I198" s="3" t="s">
        <v>256</v>
      </c>
      <c r="J198" s="3"/>
      <c r="K198" s="8">
        <v>0.40999999999310544</v>
      </c>
      <c r="L198" s="3" t="s">
        <v>78</v>
      </c>
      <c r="M198" s="39">
        <v>5.7500000000000002E-2</v>
      </c>
      <c r="N198" s="39">
        <v>1.339999999987238E-2</v>
      </c>
      <c r="O198" s="8">
        <v>6855.3400842534784</v>
      </c>
      <c r="P198" s="8">
        <v>102.31</v>
      </c>
      <c r="Q198" s="8">
        <v>0</v>
      </c>
      <c r="R198" s="8">
        <v>7.0136984393815611</v>
      </c>
      <c r="S198" s="39">
        <v>9.1563760173103668E-5</v>
      </c>
      <c r="T198" s="39">
        <v>2.7034118623267469E-4</v>
      </c>
      <c r="U198" s="39">
        <v>4.8780451961108266E-5</v>
      </c>
    </row>
    <row r="199" spans="2:21" ht="15" x14ac:dyDescent="0.25">
      <c r="B199" s="9" t="s">
        <v>732</v>
      </c>
      <c r="C199" s="3" t="s">
        <v>733</v>
      </c>
      <c r="D199" s="3" t="s">
        <v>135</v>
      </c>
      <c r="E199" s="3"/>
      <c r="F199" s="3" t="s">
        <v>734</v>
      </c>
      <c r="G199" s="3" t="s">
        <v>735</v>
      </c>
      <c r="H199" s="3" t="s">
        <v>468</v>
      </c>
      <c r="I199" s="3" t="s">
        <v>77</v>
      </c>
      <c r="J199" s="3"/>
      <c r="K199" s="8">
        <v>3.0900000000007046</v>
      </c>
      <c r="L199" s="3" t="s">
        <v>78</v>
      </c>
      <c r="M199" s="39">
        <v>3.3500000000000002E-2</v>
      </c>
      <c r="N199" s="39">
        <v>1.7800000000006696E-2</v>
      </c>
      <c r="O199" s="8">
        <v>37593.098057553558</v>
      </c>
      <c r="P199" s="8">
        <v>105.72</v>
      </c>
      <c r="Q199" s="8">
        <v>0</v>
      </c>
      <c r="R199" s="8">
        <v>39.743423269647508</v>
      </c>
      <c r="S199" s="39">
        <v>7.8152814428563862E-5</v>
      </c>
      <c r="T199" s="39">
        <v>1.5318999361784908E-3</v>
      </c>
      <c r="U199" s="39">
        <v>2.764165249377302E-4</v>
      </c>
    </row>
    <row r="200" spans="2:21" ht="15" x14ac:dyDescent="0.25">
      <c r="B200" s="9" t="s">
        <v>736</v>
      </c>
      <c r="C200" s="3" t="s">
        <v>737</v>
      </c>
      <c r="D200" s="3" t="s">
        <v>135</v>
      </c>
      <c r="E200" s="3"/>
      <c r="F200" s="3" t="s">
        <v>508</v>
      </c>
      <c r="G200" s="3" t="s">
        <v>277</v>
      </c>
      <c r="H200" s="3" t="s">
        <v>509</v>
      </c>
      <c r="I200" s="3" t="s">
        <v>256</v>
      </c>
      <c r="J200" s="3"/>
      <c r="K200" s="8">
        <v>1.4499999999978452</v>
      </c>
      <c r="L200" s="3" t="s">
        <v>78</v>
      </c>
      <c r="M200" s="39">
        <v>0.05</v>
      </c>
      <c r="N200" s="39">
        <v>2.0299999999991217E-2</v>
      </c>
      <c r="O200" s="8">
        <v>19382.376458342744</v>
      </c>
      <c r="P200" s="8">
        <v>104.3</v>
      </c>
      <c r="Q200" s="8">
        <v>0</v>
      </c>
      <c r="R200" s="8">
        <v>20.215818639974625</v>
      </c>
      <c r="S200" s="39">
        <v>1.5822348129259384E-4</v>
      </c>
      <c r="T200" s="39">
        <v>7.7921348330414557E-4</v>
      </c>
      <c r="U200" s="39">
        <v>1.4060153548727604E-4</v>
      </c>
    </row>
    <row r="201" spans="2:21" ht="15" x14ac:dyDescent="0.25">
      <c r="B201" s="9" t="s">
        <v>738</v>
      </c>
      <c r="C201" s="3" t="s">
        <v>739</v>
      </c>
      <c r="D201" s="3" t="s">
        <v>135</v>
      </c>
      <c r="E201" s="3"/>
      <c r="F201" s="3" t="s">
        <v>508</v>
      </c>
      <c r="G201" s="3" t="s">
        <v>277</v>
      </c>
      <c r="H201" s="3" t="s">
        <v>509</v>
      </c>
      <c r="I201" s="3" t="s">
        <v>256</v>
      </c>
      <c r="J201" s="3"/>
      <c r="K201" s="8">
        <v>2.3500000000033605</v>
      </c>
      <c r="L201" s="3" t="s">
        <v>78</v>
      </c>
      <c r="M201" s="39">
        <v>4.6500000000000007E-2</v>
      </c>
      <c r="N201" s="39">
        <v>2.3399999999994755E-2</v>
      </c>
      <c r="O201" s="8">
        <v>21629.809763462963</v>
      </c>
      <c r="P201" s="8">
        <v>105.47</v>
      </c>
      <c r="Q201" s="8">
        <v>0</v>
      </c>
      <c r="R201" s="8">
        <v>22.812960365480116</v>
      </c>
      <c r="S201" s="39">
        <v>1.6896066780922706E-4</v>
      </c>
      <c r="T201" s="39">
        <v>8.79319637133799E-4</v>
      </c>
      <c r="U201" s="39">
        <v>1.5866472258780121E-4</v>
      </c>
    </row>
    <row r="202" spans="2:21" ht="15" x14ac:dyDescent="0.25">
      <c r="B202" s="9" t="s">
        <v>740</v>
      </c>
      <c r="C202" s="3" t="s">
        <v>741</v>
      </c>
      <c r="D202" s="3" t="s">
        <v>135</v>
      </c>
      <c r="E202" s="3"/>
      <c r="F202" s="3" t="s">
        <v>512</v>
      </c>
      <c r="G202" s="3" t="s">
        <v>416</v>
      </c>
      <c r="H202" s="3" t="s">
        <v>509</v>
      </c>
      <c r="I202" s="3" t="s">
        <v>256</v>
      </c>
      <c r="J202" s="3"/>
      <c r="K202" s="8">
        <v>2.8400000000005101</v>
      </c>
      <c r="L202" s="3" t="s">
        <v>78</v>
      </c>
      <c r="M202" s="39">
        <v>4.3499999999999997E-2</v>
      </c>
      <c r="N202" s="39">
        <v>1.4299999999988789E-2</v>
      </c>
      <c r="O202" s="8">
        <v>68865.246361924364</v>
      </c>
      <c r="P202" s="8">
        <v>110.67</v>
      </c>
      <c r="Q202" s="8">
        <v>0</v>
      </c>
      <c r="R202" s="8">
        <v>76.213168148781378</v>
      </c>
      <c r="S202" s="39">
        <v>3.9858339668311018E-4</v>
      </c>
      <c r="T202" s="39">
        <v>2.9376167883415007E-3</v>
      </c>
      <c r="U202" s="39">
        <v>5.300645329731783E-4</v>
      </c>
    </row>
    <row r="203" spans="2:21" ht="15" x14ac:dyDescent="0.25">
      <c r="B203" s="9" t="s">
        <v>742</v>
      </c>
      <c r="C203" s="3" t="s">
        <v>743</v>
      </c>
      <c r="D203" s="3" t="s">
        <v>135</v>
      </c>
      <c r="E203" s="3"/>
      <c r="F203" s="3" t="s">
        <v>512</v>
      </c>
      <c r="G203" s="3" t="s">
        <v>416</v>
      </c>
      <c r="H203" s="3" t="s">
        <v>509</v>
      </c>
      <c r="I203" s="3" t="s">
        <v>256</v>
      </c>
      <c r="J203" s="3"/>
      <c r="K203" s="8">
        <v>5.8100000000027237</v>
      </c>
      <c r="L203" s="3" t="s">
        <v>78</v>
      </c>
      <c r="M203" s="39">
        <v>3.27E-2</v>
      </c>
      <c r="N203" s="39">
        <v>2.4300000000000176E-2</v>
      </c>
      <c r="O203" s="8">
        <v>30534.253964664767</v>
      </c>
      <c r="P203" s="8">
        <v>105.41</v>
      </c>
      <c r="Q203" s="8">
        <v>0</v>
      </c>
      <c r="R203" s="8">
        <v>32.186157096512225</v>
      </c>
      <c r="S203" s="39">
        <v>1.3692490567114243E-4</v>
      </c>
      <c r="T203" s="39">
        <v>1.2406070727086428E-3</v>
      </c>
      <c r="U203" s="39">
        <v>2.2385554549127998E-4</v>
      </c>
    </row>
    <row r="204" spans="2:21" ht="15" x14ac:dyDescent="0.25">
      <c r="B204" s="9" t="s">
        <v>744</v>
      </c>
      <c r="C204" s="3" t="s">
        <v>745</v>
      </c>
      <c r="D204" s="3" t="s">
        <v>135</v>
      </c>
      <c r="E204" s="3"/>
      <c r="F204" s="3" t="s">
        <v>746</v>
      </c>
      <c r="G204" s="3" t="s">
        <v>277</v>
      </c>
      <c r="H204" s="3" t="s">
        <v>509</v>
      </c>
      <c r="I204" s="3" t="s">
        <v>256</v>
      </c>
      <c r="J204" s="3"/>
      <c r="K204" s="8">
        <v>1.8500000000011034</v>
      </c>
      <c r="L204" s="3" t="s">
        <v>78</v>
      </c>
      <c r="M204" s="39">
        <v>3.9E-2</v>
      </c>
      <c r="N204" s="39">
        <v>2.0500000000011148E-2</v>
      </c>
      <c r="O204" s="8">
        <v>51847.835927679713</v>
      </c>
      <c r="P204" s="8">
        <v>104.43</v>
      </c>
      <c r="Q204" s="8">
        <v>0</v>
      </c>
      <c r="R204" s="8">
        <v>54.144695063212794</v>
      </c>
      <c r="S204" s="39">
        <v>1.7027352997343393E-4</v>
      </c>
      <c r="T204" s="39">
        <v>2.0869932202112283E-3</v>
      </c>
      <c r="U204" s="39">
        <v>3.7657773845104154E-4</v>
      </c>
    </row>
    <row r="205" spans="2:21" ht="15" x14ac:dyDescent="0.25">
      <c r="B205" s="9" t="s">
        <v>747</v>
      </c>
      <c r="C205" s="3" t="s">
        <v>748</v>
      </c>
      <c r="D205" s="3" t="s">
        <v>135</v>
      </c>
      <c r="E205" s="3"/>
      <c r="F205" s="3" t="s">
        <v>746</v>
      </c>
      <c r="G205" s="3" t="s">
        <v>277</v>
      </c>
      <c r="H205" s="3" t="s">
        <v>509</v>
      </c>
      <c r="I205" s="3" t="s">
        <v>256</v>
      </c>
      <c r="J205" s="3"/>
      <c r="K205" s="8">
        <v>4.3599999999991894</v>
      </c>
      <c r="L205" s="3" t="s">
        <v>78</v>
      </c>
      <c r="M205" s="39">
        <v>2.75E-2</v>
      </c>
      <c r="N205" s="39">
        <v>2.9600000000030473E-2</v>
      </c>
      <c r="O205" s="8">
        <v>35325.169934375321</v>
      </c>
      <c r="P205" s="8">
        <v>99.86</v>
      </c>
      <c r="Q205" s="8">
        <v>0</v>
      </c>
      <c r="R205" s="8">
        <v>35.275714693643451</v>
      </c>
      <c r="S205" s="39">
        <v>1.0419932293441971E-4</v>
      </c>
      <c r="T205" s="39">
        <v>1.3596932685240812E-3</v>
      </c>
      <c r="U205" s="39">
        <v>2.4534349756827659E-4</v>
      </c>
    </row>
    <row r="206" spans="2:21" ht="15" x14ac:dyDescent="0.25">
      <c r="B206" s="9" t="s">
        <v>749</v>
      </c>
      <c r="C206" s="3" t="s">
        <v>750</v>
      </c>
      <c r="D206" s="3" t="s">
        <v>135</v>
      </c>
      <c r="E206" s="3"/>
      <c r="F206" s="3" t="s">
        <v>515</v>
      </c>
      <c r="G206" s="3" t="s">
        <v>277</v>
      </c>
      <c r="H206" s="3" t="s">
        <v>516</v>
      </c>
      <c r="I206" s="3" t="s">
        <v>77</v>
      </c>
      <c r="J206" s="3"/>
      <c r="K206" s="8">
        <v>2.6300000000014152</v>
      </c>
      <c r="L206" s="3" t="s">
        <v>78</v>
      </c>
      <c r="M206" s="39">
        <v>4.2000000000000003E-2</v>
      </c>
      <c r="N206" s="39">
        <v>2.0899999999996519E-2</v>
      </c>
      <c r="O206" s="8">
        <v>69756.346575678603</v>
      </c>
      <c r="P206" s="8">
        <v>105.58</v>
      </c>
      <c r="Q206" s="8">
        <v>8.5869984431937514</v>
      </c>
      <c r="R206" s="8">
        <v>82.235749161094233</v>
      </c>
      <c r="S206" s="39">
        <v>1.5701342946971712E-4</v>
      </c>
      <c r="T206" s="39">
        <v>2.8387719839559249E-3</v>
      </c>
      <c r="U206" s="39">
        <v>5.1222894417841047E-4</v>
      </c>
    </row>
    <row r="207" spans="2:21" ht="15" x14ac:dyDescent="0.25">
      <c r="B207" s="9" t="s">
        <v>751</v>
      </c>
      <c r="C207" s="3" t="s">
        <v>752</v>
      </c>
      <c r="D207" s="3" t="s">
        <v>135</v>
      </c>
      <c r="E207" s="3"/>
      <c r="F207" s="3" t="s">
        <v>471</v>
      </c>
      <c r="G207" s="3" t="s">
        <v>277</v>
      </c>
      <c r="H207" s="3" t="s">
        <v>516</v>
      </c>
      <c r="I207" s="3" t="s">
        <v>77</v>
      </c>
      <c r="J207" s="3"/>
      <c r="K207" s="8">
        <v>5.1700000000012594</v>
      </c>
      <c r="L207" s="3" t="s">
        <v>78</v>
      </c>
      <c r="M207" s="39">
        <v>4.9000000000000002E-2</v>
      </c>
      <c r="N207" s="39">
        <v>3.0000000000005324E-2</v>
      </c>
      <c r="O207" s="8">
        <v>64294.607438400468</v>
      </c>
      <c r="P207" s="8">
        <v>111.38</v>
      </c>
      <c r="Q207" s="8">
        <v>0</v>
      </c>
      <c r="R207" s="8">
        <v>71.61133377266944</v>
      </c>
      <c r="S207" s="39">
        <v>1.2377631472632446E-4</v>
      </c>
      <c r="T207" s="39">
        <v>2.7602402765286973E-3</v>
      </c>
      <c r="U207" s="39">
        <v>4.9805865723485682E-4</v>
      </c>
    </row>
    <row r="208" spans="2:21" ht="15" x14ac:dyDescent="0.25">
      <c r="B208" s="9" t="s">
        <v>753</v>
      </c>
      <c r="C208" s="3" t="s">
        <v>754</v>
      </c>
      <c r="D208" s="3" t="s">
        <v>135</v>
      </c>
      <c r="E208" s="3"/>
      <c r="F208" s="3" t="s">
        <v>525</v>
      </c>
      <c r="G208" s="3" t="s">
        <v>376</v>
      </c>
      <c r="H208" s="3" t="s">
        <v>516</v>
      </c>
      <c r="I208" s="3" t="s">
        <v>77</v>
      </c>
      <c r="J208" s="3"/>
      <c r="K208" s="8">
        <v>1.4699999999957187</v>
      </c>
      <c r="L208" s="3" t="s">
        <v>78</v>
      </c>
      <c r="M208" s="39">
        <v>0.06</v>
      </c>
      <c r="N208" s="39">
        <v>1.6099999999945967E-2</v>
      </c>
      <c r="O208" s="8">
        <v>13538.521285529605</v>
      </c>
      <c r="P208" s="8">
        <v>106.46</v>
      </c>
      <c r="Q208" s="8">
        <v>0</v>
      </c>
      <c r="R208" s="8">
        <v>14.413109763200353</v>
      </c>
      <c r="S208" s="39">
        <v>3.29947451360814E-5</v>
      </c>
      <c r="T208" s="39">
        <v>5.5554957550026942E-4</v>
      </c>
      <c r="U208" s="39">
        <v>1.0024354689477781E-4</v>
      </c>
    </row>
    <row r="209" spans="2:21" ht="15" x14ac:dyDescent="0.25">
      <c r="B209" s="9" t="s">
        <v>755</v>
      </c>
      <c r="C209" s="3" t="s">
        <v>756</v>
      </c>
      <c r="D209" s="3" t="s">
        <v>135</v>
      </c>
      <c r="E209" s="3"/>
      <c r="F209" s="3" t="s">
        <v>525</v>
      </c>
      <c r="G209" s="3" t="s">
        <v>376</v>
      </c>
      <c r="H209" s="3" t="s">
        <v>516</v>
      </c>
      <c r="I209" s="3" t="s">
        <v>77</v>
      </c>
      <c r="J209" s="3"/>
      <c r="K209" s="8">
        <v>3.2200000000008338</v>
      </c>
      <c r="L209" s="3" t="s">
        <v>78</v>
      </c>
      <c r="M209" s="39">
        <v>5.9000000000000004E-2</v>
      </c>
      <c r="N209" s="39">
        <v>2.0600000000000632E-2</v>
      </c>
      <c r="O209" s="8">
        <v>103818.49433246478</v>
      </c>
      <c r="P209" s="8">
        <v>112.8</v>
      </c>
      <c r="Q209" s="8">
        <v>0</v>
      </c>
      <c r="R209" s="8">
        <v>117.10726160922326</v>
      </c>
      <c r="S209" s="39">
        <v>1.2287934839204948E-4</v>
      </c>
      <c r="T209" s="39">
        <v>4.5138690084156417E-3</v>
      </c>
      <c r="U209" s="39">
        <v>8.1448399850640881E-4</v>
      </c>
    </row>
    <row r="210" spans="2:21" ht="15" x14ac:dyDescent="0.25">
      <c r="B210" s="9" t="s">
        <v>757</v>
      </c>
      <c r="C210" s="3" t="s">
        <v>758</v>
      </c>
      <c r="D210" s="3" t="s">
        <v>135</v>
      </c>
      <c r="E210" s="3"/>
      <c r="F210" s="3" t="s">
        <v>530</v>
      </c>
      <c r="G210" s="3" t="s">
        <v>453</v>
      </c>
      <c r="H210" s="3" t="s">
        <v>509</v>
      </c>
      <c r="I210" s="3" t="s">
        <v>256</v>
      </c>
      <c r="J210" s="3"/>
      <c r="K210" s="8">
        <v>3.5100000000001592</v>
      </c>
      <c r="L210" s="3" t="s">
        <v>78</v>
      </c>
      <c r="M210" s="39">
        <v>4.2999999999999997E-2</v>
      </c>
      <c r="N210" s="39">
        <v>3.7799999999998259E-2</v>
      </c>
      <c r="O210" s="8">
        <v>278995.11293876165</v>
      </c>
      <c r="P210" s="8">
        <v>103.48</v>
      </c>
      <c r="Q210" s="8">
        <v>0</v>
      </c>
      <c r="R210" s="8">
        <v>288.70414286823808</v>
      </c>
      <c r="S210" s="39">
        <v>8.5171998901293009E-5</v>
      </c>
      <c r="T210" s="39">
        <v>1.1128026265721382E-2</v>
      </c>
      <c r="U210" s="39">
        <v>2.0079446947820039E-3</v>
      </c>
    </row>
    <row r="211" spans="2:21" ht="15" x14ac:dyDescent="0.25">
      <c r="B211" s="9" t="s">
        <v>759</v>
      </c>
      <c r="C211" s="3" t="s">
        <v>760</v>
      </c>
      <c r="D211" s="3" t="s">
        <v>135</v>
      </c>
      <c r="E211" s="3"/>
      <c r="F211" s="3"/>
      <c r="G211" s="3" t="s">
        <v>453</v>
      </c>
      <c r="H211" s="3" t="s">
        <v>509</v>
      </c>
      <c r="I211" s="3" t="s">
        <v>256</v>
      </c>
      <c r="J211" s="3"/>
      <c r="K211" s="8">
        <v>5.579999999998793</v>
      </c>
      <c r="L211" s="3" t="s">
        <v>78</v>
      </c>
      <c r="M211" s="39">
        <v>4.4800000000000006E-2</v>
      </c>
      <c r="N211" s="39">
        <v>4.4499999999986474E-2</v>
      </c>
      <c r="O211" s="8">
        <v>32713.926353211744</v>
      </c>
      <c r="P211" s="8">
        <v>100.39</v>
      </c>
      <c r="Q211" s="8">
        <v>0</v>
      </c>
      <c r="R211" s="8">
        <v>32.84151066042196</v>
      </c>
      <c r="S211" s="39">
        <v>6.2826822264666306E-5</v>
      </c>
      <c r="T211" s="39">
        <v>1.2658675057598237E-3</v>
      </c>
      <c r="U211" s="39">
        <v>2.284135462833213E-4</v>
      </c>
    </row>
    <row r="212" spans="2:21" ht="15" x14ac:dyDescent="0.25">
      <c r="B212" s="9" t="s">
        <v>761</v>
      </c>
      <c r="C212" s="3" t="s">
        <v>762</v>
      </c>
      <c r="D212" s="3" t="s">
        <v>135</v>
      </c>
      <c r="E212" s="3"/>
      <c r="F212" s="3" t="s">
        <v>763</v>
      </c>
      <c r="G212" s="3" t="s">
        <v>277</v>
      </c>
      <c r="H212" s="3" t="s">
        <v>509</v>
      </c>
      <c r="I212" s="3" t="s">
        <v>256</v>
      </c>
      <c r="J212" s="3"/>
      <c r="K212" s="8">
        <v>3.3799999999989665</v>
      </c>
      <c r="L212" s="3" t="s">
        <v>78</v>
      </c>
      <c r="M212" s="39">
        <v>5.5500000000000001E-2</v>
      </c>
      <c r="N212" s="39">
        <v>0.10300000000000153</v>
      </c>
      <c r="O212" s="8">
        <v>50418.752884632384</v>
      </c>
      <c r="P212" s="8">
        <v>88.3</v>
      </c>
      <c r="Q212" s="8">
        <v>0</v>
      </c>
      <c r="R212" s="8">
        <v>44.519758803946488</v>
      </c>
      <c r="S212" s="39">
        <v>9.2987843935597386E-5</v>
      </c>
      <c r="T212" s="39">
        <v>1.7160025498491062E-3</v>
      </c>
      <c r="U212" s="39">
        <v>3.0963606069261366E-4</v>
      </c>
    </row>
    <row r="213" spans="2:21" ht="15" x14ac:dyDescent="0.25">
      <c r="B213" s="9" t="s">
        <v>764</v>
      </c>
      <c r="C213" s="3" t="s">
        <v>765</v>
      </c>
      <c r="D213" s="3" t="s">
        <v>135</v>
      </c>
      <c r="E213" s="3"/>
      <c r="F213" s="3" t="s">
        <v>766</v>
      </c>
      <c r="G213" s="3" t="s">
        <v>277</v>
      </c>
      <c r="H213" s="3" t="s">
        <v>509</v>
      </c>
      <c r="I213" s="3" t="s">
        <v>256</v>
      </c>
      <c r="J213" s="3"/>
      <c r="K213" s="8">
        <v>2.7300000000012883</v>
      </c>
      <c r="L213" s="3" t="s">
        <v>78</v>
      </c>
      <c r="M213" s="39">
        <v>3.85E-2</v>
      </c>
      <c r="N213" s="39">
        <v>1.9300000000027014E-2</v>
      </c>
      <c r="O213" s="8">
        <v>33592.803103277576</v>
      </c>
      <c r="P213" s="8">
        <v>105.29</v>
      </c>
      <c r="Q213" s="8">
        <v>0</v>
      </c>
      <c r="R213" s="8">
        <v>35.369862387455029</v>
      </c>
      <c r="S213" s="39">
        <v>1.5175368670279526E-4</v>
      </c>
      <c r="T213" s="39">
        <v>1.363322166949936E-3</v>
      </c>
      <c r="U213" s="39">
        <v>2.4599829718575624E-4</v>
      </c>
    </row>
    <row r="214" spans="2:21" ht="15" x14ac:dyDescent="0.25">
      <c r="B214" s="9" t="s">
        <v>767</v>
      </c>
      <c r="C214" s="3" t="s">
        <v>768</v>
      </c>
      <c r="D214" s="3" t="s">
        <v>135</v>
      </c>
      <c r="E214" s="3"/>
      <c r="F214" s="3" t="s">
        <v>533</v>
      </c>
      <c r="G214" s="3" t="s">
        <v>453</v>
      </c>
      <c r="H214" s="3" t="s">
        <v>516</v>
      </c>
      <c r="I214" s="3" t="s">
        <v>77</v>
      </c>
      <c r="J214" s="3"/>
      <c r="K214" s="8">
        <v>4.5999999999997145</v>
      </c>
      <c r="L214" s="3" t="s">
        <v>78</v>
      </c>
      <c r="M214" s="39">
        <v>3.3500000000000002E-2</v>
      </c>
      <c r="N214" s="39">
        <v>2.4499999999999231E-2</v>
      </c>
      <c r="O214" s="8">
        <v>89245.111474925521</v>
      </c>
      <c r="P214" s="8">
        <v>105.07</v>
      </c>
      <c r="Q214" s="8">
        <v>0</v>
      </c>
      <c r="R214" s="8">
        <v>93.769838627357629</v>
      </c>
      <c r="S214" s="39">
        <v>1.6122292521362174E-4</v>
      </c>
      <c r="T214" s="39">
        <v>3.6143340958356895E-3</v>
      </c>
      <c r="U214" s="39">
        <v>6.5217162501301118E-4</v>
      </c>
    </row>
    <row r="215" spans="2:21" ht="15" x14ac:dyDescent="0.25">
      <c r="B215" s="9" t="s">
        <v>769</v>
      </c>
      <c r="C215" s="3" t="s">
        <v>770</v>
      </c>
      <c r="D215" s="3" t="s">
        <v>135</v>
      </c>
      <c r="E215" s="3"/>
      <c r="F215" s="3" t="s">
        <v>771</v>
      </c>
      <c r="G215" s="3" t="s">
        <v>277</v>
      </c>
      <c r="H215" s="3" t="s">
        <v>509</v>
      </c>
      <c r="I215" s="3" t="s">
        <v>256</v>
      </c>
      <c r="J215" s="3"/>
      <c r="K215" s="8">
        <v>2.3600000000004475</v>
      </c>
      <c r="L215" s="3" t="s">
        <v>78</v>
      </c>
      <c r="M215" s="39">
        <v>3.3500000000000002E-2</v>
      </c>
      <c r="N215" s="39">
        <v>1.7600000000003335E-2</v>
      </c>
      <c r="O215" s="8">
        <v>53166.076460169475</v>
      </c>
      <c r="P215" s="8">
        <v>104.61</v>
      </c>
      <c r="Q215" s="8">
        <v>0</v>
      </c>
      <c r="R215" s="8">
        <v>55.617032585946454</v>
      </c>
      <c r="S215" s="39">
        <v>1.7436302607986946E-4</v>
      </c>
      <c r="T215" s="39">
        <v>2.1437440879411209E-3</v>
      </c>
      <c r="U215" s="39">
        <v>3.86817883564064E-4</v>
      </c>
    </row>
    <row r="216" spans="2:21" ht="15" x14ac:dyDescent="0.25">
      <c r="B216" s="9" t="s">
        <v>772</v>
      </c>
      <c r="C216" s="3" t="s">
        <v>773</v>
      </c>
      <c r="D216" s="3" t="s">
        <v>135</v>
      </c>
      <c r="E216" s="3"/>
      <c r="F216" s="3" t="s">
        <v>771</v>
      </c>
      <c r="G216" s="3" t="s">
        <v>277</v>
      </c>
      <c r="H216" s="3" t="s">
        <v>509</v>
      </c>
      <c r="I216" s="3" t="s">
        <v>256</v>
      </c>
      <c r="J216" s="3"/>
      <c r="K216" s="8">
        <v>4.4600000000014042</v>
      </c>
      <c r="L216" s="3" t="s">
        <v>78</v>
      </c>
      <c r="M216" s="39">
        <v>2.4500000000000001E-2</v>
      </c>
      <c r="N216" s="39">
        <v>2.5999999999963691E-2</v>
      </c>
      <c r="O216" s="8">
        <v>25196.28196768272</v>
      </c>
      <c r="P216" s="8">
        <v>99.43</v>
      </c>
      <c r="Q216" s="8">
        <v>0</v>
      </c>
      <c r="R216" s="8">
        <v>25.05266316055021</v>
      </c>
      <c r="S216" s="39">
        <v>2.4581738505056317E-4</v>
      </c>
      <c r="T216" s="39">
        <v>9.6564840014820596E-4</v>
      </c>
      <c r="U216" s="39">
        <v>1.7424191278871186E-4</v>
      </c>
    </row>
    <row r="217" spans="2:21" ht="15" x14ac:dyDescent="0.25">
      <c r="B217" s="9" t="s">
        <v>774</v>
      </c>
      <c r="C217" s="3" t="s">
        <v>775</v>
      </c>
      <c r="D217" s="3" t="s">
        <v>135</v>
      </c>
      <c r="E217" s="3"/>
      <c r="F217" s="3" t="s">
        <v>776</v>
      </c>
      <c r="G217" s="3" t="s">
        <v>277</v>
      </c>
      <c r="H217" s="3" t="s">
        <v>557</v>
      </c>
      <c r="I217" s="3" t="s">
        <v>256</v>
      </c>
      <c r="J217" s="3"/>
      <c r="K217" s="8">
        <v>1.8799999999991592</v>
      </c>
      <c r="L217" s="3" t="s">
        <v>78</v>
      </c>
      <c r="M217" s="39">
        <v>6.25E-2</v>
      </c>
      <c r="N217" s="39">
        <v>0.14610000000000117</v>
      </c>
      <c r="O217" s="8">
        <v>45833.16225802945</v>
      </c>
      <c r="P217" s="8">
        <v>86.75</v>
      </c>
      <c r="Q217" s="8">
        <v>0</v>
      </c>
      <c r="R217" s="8">
        <v>39.760268263094396</v>
      </c>
      <c r="S217" s="39">
        <v>7.638860376338243E-5</v>
      </c>
      <c r="T217" s="39">
        <v>1.5325492220794846E-3</v>
      </c>
      <c r="U217" s="39">
        <v>2.7653368229781962E-4</v>
      </c>
    </row>
    <row r="218" spans="2:21" ht="15" x14ac:dyDescent="0.25">
      <c r="B218" s="9" t="s">
        <v>777</v>
      </c>
      <c r="C218" s="3" t="s">
        <v>778</v>
      </c>
      <c r="D218" s="3" t="s">
        <v>135</v>
      </c>
      <c r="E218" s="3"/>
      <c r="F218" s="3" t="s">
        <v>779</v>
      </c>
      <c r="G218" s="3" t="s">
        <v>277</v>
      </c>
      <c r="H218" s="3" t="s">
        <v>575</v>
      </c>
      <c r="I218" s="3" t="s">
        <v>77</v>
      </c>
      <c r="J218" s="3"/>
      <c r="K218" s="8">
        <v>3.1799999999860424</v>
      </c>
      <c r="L218" s="3" t="s">
        <v>78</v>
      </c>
      <c r="M218" s="39">
        <v>5.0499999999999996E-2</v>
      </c>
      <c r="N218" s="39">
        <v>2.2099999999822848E-2</v>
      </c>
      <c r="O218" s="8">
        <v>4489.3741367597368</v>
      </c>
      <c r="P218" s="8">
        <v>111.45</v>
      </c>
      <c r="Q218" s="8">
        <v>0</v>
      </c>
      <c r="R218" s="8">
        <v>5.0034074810302132</v>
      </c>
      <c r="S218" s="39">
        <v>8.3136558088143256E-5</v>
      </c>
      <c r="T218" s="39">
        <v>1.9285504293030533E-4</v>
      </c>
      <c r="U218" s="39">
        <v>3.4798826949817503E-5</v>
      </c>
    </row>
    <row r="219" spans="2:21" ht="15" x14ac:dyDescent="0.25">
      <c r="B219" s="9" t="s">
        <v>780</v>
      </c>
      <c r="C219" s="3" t="s">
        <v>781</v>
      </c>
      <c r="D219" s="3" t="s">
        <v>135</v>
      </c>
      <c r="E219" s="3"/>
      <c r="F219" s="3" t="s">
        <v>782</v>
      </c>
      <c r="G219" s="3" t="s">
        <v>277</v>
      </c>
      <c r="H219" s="3" t="s">
        <v>575</v>
      </c>
      <c r="I219" s="3" t="s">
        <v>77</v>
      </c>
      <c r="J219" s="3"/>
      <c r="K219" s="8">
        <v>3.5599999999997238</v>
      </c>
      <c r="L219" s="3" t="s">
        <v>78</v>
      </c>
      <c r="M219" s="39">
        <v>6.9000000000000006E-2</v>
      </c>
      <c r="N219" s="39">
        <v>0.10479999999997373</v>
      </c>
      <c r="O219" s="8">
        <v>35742.614849338999</v>
      </c>
      <c r="P219" s="8">
        <v>89.89</v>
      </c>
      <c r="Q219" s="8">
        <v>0</v>
      </c>
      <c r="R219" s="8">
        <v>32.129036482073467</v>
      </c>
      <c r="S219" s="39">
        <v>5.4027693363633886E-5</v>
      </c>
      <c r="T219" s="39">
        <v>1.2384053734483772E-3</v>
      </c>
      <c r="U219" s="39">
        <v>2.2345827015748839E-4</v>
      </c>
    </row>
    <row r="220" spans="2:21" ht="15" x14ac:dyDescent="0.25">
      <c r="B220" s="9" t="s">
        <v>783</v>
      </c>
      <c r="C220" s="3" t="s">
        <v>784</v>
      </c>
      <c r="D220" s="3" t="s">
        <v>135</v>
      </c>
      <c r="E220" s="3"/>
      <c r="F220" s="3" t="s">
        <v>785</v>
      </c>
      <c r="G220" s="3" t="s">
        <v>281</v>
      </c>
      <c r="H220" s="3" t="s">
        <v>557</v>
      </c>
      <c r="I220" s="3" t="s">
        <v>256</v>
      </c>
      <c r="J220" s="3"/>
      <c r="K220" s="8">
        <v>2.3999999999964508</v>
      </c>
      <c r="L220" s="3" t="s">
        <v>78</v>
      </c>
      <c r="M220" s="39">
        <v>4.5499999999999999E-2</v>
      </c>
      <c r="N220" s="39">
        <v>1.8200000000047005E-2</v>
      </c>
      <c r="O220" s="8">
        <v>19195.89237774811</v>
      </c>
      <c r="P220" s="8">
        <v>106.63</v>
      </c>
      <c r="Q220" s="8">
        <v>5.3448532140375864</v>
      </c>
      <c r="R220" s="8">
        <v>25.813433258548258</v>
      </c>
      <c r="S220" s="39">
        <v>8.1933668543117733E-5</v>
      </c>
      <c r="T220" s="39">
        <v>7.8895610604829336E-4</v>
      </c>
      <c r="U220" s="39">
        <v>1.423594975180303E-4</v>
      </c>
    </row>
    <row r="221" spans="2:21" ht="15" x14ac:dyDescent="0.25">
      <c r="B221" s="9" t="s">
        <v>786</v>
      </c>
      <c r="C221" s="3" t="s">
        <v>787</v>
      </c>
      <c r="D221" s="3" t="s">
        <v>135</v>
      </c>
      <c r="E221" s="3"/>
      <c r="F221" s="3" t="s">
        <v>788</v>
      </c>
      <c r="G221" s="3" t="s">
        <v>277</v>
      </c>
      <c r="H221" s="3" t="s">
        <v>575</v>
      </c>
      <c r="I221" s="3" t="s">
        <v>77</v>
      </c>
      <c r="J221" s="3"/>
      <c r="K221" s="8">
        <v>2.7200000000018054</v>
      </c>
      <c r="L221" s="3" t="s">
        <v>78</v>
      </c>
      <c r="M221" s="39">
        <v>5.9500000000000004E-2</v>
      </c>
      <c r="N221" s="39">
        <v>0.1484999999999991</v>
      </c>
      <c r="O221" s="8">
        <v>45355.323110076723</v>
      </c>
      <c r="P221" s="8">
        <v>80.34</v>
      </c>
      <c r="Q221" s="8">
        <v>0</v>
      </c>
      <c r="R221" s="8">
        <v>36.438466586601571</v>
      </c>
      <c r="S221" s="39">
        <v>1.1303366465234507E-4</v>
      </c>
      <c r="T221" s="39">
        <v>1.4045112384943304E-3</v>
      </c>
      <c r="U221" s="39">
        <v>2.5343046671121174E-4</v>
      </c>
    </row>
    <row r="222" spans="2:21" ht="15" x14ac:dyDescent="0.25">
      <c r="B222" s="9" t="s">
        <v>789</v>
      </c>
      <c r="C222" s="3" t="s">
        <v>790</v>
      </c>
      <c r="D222" s="3" t="s">
        <v>135</v>
      </c>
      <c r="E222" s="3"/>
      <c r="F222" s="3" t="s">
        <v>791</v>
      </c>
      <c r="G222" s="3" t="s">
        <v>277</v>
      </c>
      <c r="H222" s="3" t="s">
        <v>575</v>
      </c>
      <c r="I222" s="3" t="s">
        <v>77</v>
      </c>
      <c r="J222" s="3"/>
      <c r="K222" s="8">
        <v>3.5599999999989294</v>
      </c>
      <c r="L222" s="3" t="s">
        <v>78</v>
      </c>
      <c r="M222" s="39">
        <v>0.06</v>
      </c>
      <c r="N222" s="39">
        <v>5.1200000000009745E-2</v>
      </c>
      <c r="O222" s="8">
        <v>33592.803103277576</v>
      </c>
      <c r="P222" s="8">
        <v>103.46</v>
      </c>
      <c r="Q222" s="8">
        <v>0.50389204661076648</v>
      </c>
      <c r="R222" s="8">
        <v>35.259006137282796</v>
      </c>
      <c r="S222" s="39">
        <v>9.8802362068463448E-5</v>
      </c>
      <c r="T222" s="39">
        <v>1.3396268533827495E-3</v>
      </c>
      <c r="U222" s="39">
        <v>2.41722707064713E-4</v>
      </c>
    </row>
    <row r="223" spans="2:21" ht="15" x14ac:dyDescent="0.25">
      <c r="B223" s="9" t="s">
        <v>792</v>
      </c>
      <c r="C223" s="3" t="s">
        <v>793</v>
      </c>
      <c r="D223" s="3" t="s">
        <v>135</v>
      </c>
      <c r="E223" s="3"/>
      <c r="F223" s="3" t="s">
        <v>794</v>
      </c>
      <c r="G223" s="3" t="s">
        <v>277</v>
      </c>
      <c r="H223" s="3" t="s">
        <v>575</v>
      </c>
      <c r="I223" s="3" t="s">
        <v>77</v>
      </c>
      <c r="J223" s="3"/>
      <c r="K223" s="8">
        <v>1.630000000005265</v>
      </c>
      <c r="L223" s="3" t="s">
        <v>78</v>
      </c>
      <c r="M223" s="39">
        <v>6.4000000000000001E-2</v>
      </c>
      <c r="N223" s="39">
        <v>5.9400000000017682E-2</v>
      </c>
      <c r="O223" s="8">
        <v>6947.6023484470916</v>
      </c>
      <c r="P223" s="8">
        <v>103</v>
      </c>
      <c r="Q223" s="8">
        <v>0</v>
      </c>
      <c r="R223" s="8">
        <v>7.1560304237963157</v>
      </c>
      <c r="S223" s="39">
        <v>3.6741987725459298E-4</v>
      </c>
      <c r="T223" s="39">
        <v>2.7582733563560338E-4</v>
      </c>
      <c r="U223" s="39">
        <v>4.9770374551633178E-5</v>
      </c>
    </row>
    <row r="224" spans="2:21" ht="15" x14ac:dyDescent="0.25">
      <c r="B224" s="9" t="s">
        <v>795</v>
      </c>
      <c r="C224" s="3" t="s">
        <v>796</v>
      </c>
      <c r="D224" s="3" t="s">
        <v>135</v>
      </c>
      <c r="E224" s="3"/>
      <c r="F224" s="3" t="s">
        <v>794</v>
      </c>
      <c r="G224" s="3" t="s">
        <v>277</v>
      </c>
      <c r="H224" s="3" t="s">
        <v>575</v>
      </c>
      <c r="I224" s="3" t="s">
        <v>77</v>
      </c>
      <c r="J224" s="3"/>
      <c r="K224" s="8">
        <v>3.6699999999954631</v>
      </c>
      <c r="L224" s="3" t="s">
        <v>78</v>
      </c>
      <c r="M224" s="39">
        <v>6.6000000000000003E-2</v>
      </c>
      <c r="N224" s="39">
        <v>0.11460000000002964</v>
      </c>
      <c r="O224" s="8">
        <v>25752.863217284568</v>
      </c>
      <c r="P224" s="8">
        <v>86.78</v>
      </c>
      <c r="Q224" s="8">
        <v>0</v>
      </c>
      <c r="R224" s="8">
        <v>22.348334694537453</v>
      </c>
      <c r="S224" s="39">
        <v>1.1033430872135655E-4</v>
      </c>
      <c r="T224" s="39">
        <v>8.6141076122155384E-4</v>
      </c>
      <c r="U224" s="39">
        <v>1.5543323916757668E-4</v>
      </c>
    </row>
    <row r="225" spans="2:21" ht="15" x14ac:dyDescent="0.25">
      <c r="B225" s="9" t="s">
        <v>797</v>
      </c>
      <c r="C225" s="3" t="s">
        <v>798</v>
      </c>
      <c r="D225" s="3" t="s">
        <v>135</v>
      </c>
      <c r="E225" s="3"/>
      <c r="F225" s="3" t="s">
        <v>799</v>
      </c>
      <c r="G225" s="3" t="s">
        <v>277</v>
      </c>
      <c r="H225" s="3" t="s">
        <v>557</v>
      </c>
      <c r="I225" s="3" t="s">
        <v>256</v>
      </c>
      <c r="J225" s="3"/>
      <c r="K225" s="8">
        <v>0.74000000000316379</v>
      </c>
      <c r="L225" s="3" t="s">
        <v>78</v>
      </c>
      <c r="M225" s="39">
        <v>4.9000000000000002E-2</v>
      </c>
      <c r="N225" s="39">
        <v>2.0799999999995315E-2</v>
      </c>
      <c r="O225" s="8">
        <v>18727.988670784773</v>
      </c>
      <c r="P225" s="8">
        <v>103.3</v>
      </c>
      <c r="Q225" s="8">
        <v>0</v>
      </c>
      <c r="R225" s="8">
        <v>19.346012299327942</v>
      </c>
      <c r="S225" s="39">
        <v>2.9964781873255636E-4</v>
      </c>
      <c r="T225" s="39">
        <v>7.4568702362592476E-4</v>
      </c>
      <c r="U225" s="39">
        <v>1.3455201015023801E-4</v>
      </c>
    </row>
    <row r="226" spans="2:21" ht="15" x14ac:dyDescent="0.25">
      <c r="B226" s="9" t="s">
        <v>800</v>
      </c>
      <c r="C226" s="3" t="s">
        <v>801</v>
      </c>
      <c r="D226" s="3" t="s">
        <v>135</v>
      </c>
      <c r="E226" s="3"/>
      <c r="F226" s="3" t="s">
        <v>799</v>
      </c>
      <c r="G226" s="3" t="s">
        <v>277</v>
      </c>
      <c r="H226" s="3" t="s">
        <v>557</v>
      </c>
      <c r="I226" s="3" t="s">
        <v>256</v>
      </c>
      <c r="J226" s="3"/>
      <c r="K226" s="8">
        <v>3.0800000000001582</v>
      </c>
      <c r="L226" s="3" t="s">
        <v>78</v>
      </c>
      <c r="M226" s="39">
        <v>3.6000000000000004E-2</v>
      </c>
      <c r="N226" s="39">
        <v>2.8700000000001474E-2</v>
      </c>
      <c r="O226" s="8">
        <v>33592.803103277576</v>
      </c>
      <c r="P226" s="8">
        <v>102.29</v>
      </c>
      <c r="Q226" s="8">
        <v>0</v>
      </c>
      <c r="R226" s="8">
        <v>34.362078294449645</v>
      </c>
      <c r="S226" s="39">
        <v>2.7147893246547253E-4</v>
      </c>
      <c r="T226" s="39">
        <v>1.3244773906134278E-3</v>
      </c>
      <c r="U226" s="39">
        <v>2.3898913305346532E-4</v>
      </c>
    </row>
    <row r="227" spans="2:21" ht="15" x14ac:dyDescent="0.25">
      <c r="B227" s="9" t="s">
        <v>802</v>
      </c>
      <c r="C227" s="3" t="s">
        <v>803</v>
      </c>
      <c r="D227" s="3" t="s">
        <v>135</v>
      </c>
      <c r="E227" s="3"/>
      <c r="F227" s="3" t="s">
        <v>804</v>
      </c>
      <c r="G227" s="3" t="s">
        <v>805</v>
      </c>
      <c r="H227" s="3" t="s">
        <v>579</v>
      </c>
      <c r="I227" s="3" t="s">
        <v>77</v>
      </c>
      <c r="J227" s="3"/>
      <c r="K227" s="8">
        <v>2.3899999999970714</v>
      </c>
      <c r="L227" s="3" t="s">
        <v>78</v>
      </c>
      <c r="M227" s="39">
        <v>4.5999999999999999E-2</v>
      </c>
      <c r="N227" s="39">
        <v>2.7299999999982935E-2</v>
      </c>
      <c r="O227" s="8">
        <v>32209.327043806265</v>
      </c>
      <c r="P227" s="8">
        <v>104.49</v>
      </c>
      <c r="Q227" s="8">
        <v>0</v>
      </c>
      <c r="R227" s="8">
        <v>33.655525821714711</v>
      </c>
      <c r="S227" s="39">
        <v>3.2154503615142448E-4</v>
      </c>
      <c r="T227" s="39">
        <v>1.2972435089081238E-3</v>
      </c>
      <c r="U227" s="39">
        <v>2.3407504254157162E-4</v>
      </c>
    </row>
    <row r="228" spans="2:21" ht="15" x14ac:dyDescent="0.25">
      <c r="B228" s="9" t="s">
        <v>806</v>
      </c>
      <c r="C228" s="3" t="s">
        <v>807</v>
      </c>
      <c r="D228" s="3" t="s">
        <v>135</v>
      </c>
      <c r="E228" s="3"/>
      <c r="F228" s="3" t="s">
        <v>808</v>
      </c>
      <c r="G228" s="3" t="s">
        <v>362</v>
      </c>
      <c r="H228" s="3" t="s">
        <v>809</v>
      </c>
      <c r="I228" s="3" t="s">
        <v>256</v>
      </c>
      <c r="J228" s="3"/>
      <c r="K228" s="8">
        <v>1.3700000000001764</v>
      </c>
      <c r="L228" s="3" t="s">
        <v>78</v>
      </c>
      <c r="M228" s="39">
        <v>4.0199999999999993E-2</v>
      </c>
      <c r="N228" s="39">
        <v>3.2399999999985676E-2</v>
      </c>
      <c r="O228" s="8">
        <v>46106.122259373296</v>
      </c>
      <c r="P228" s="8">
        <v>101.76</v>
      </c>
      <c r="Q228" s="8">
        <v>0</v>
      </c>
      <c r="R228" s="8">
        <v>46.917590011161437</v>
      </c>
      <c r="S228" s="39">
        <v>1.6344182725455361E-4</v>
      </c>
      <c r="T228" s="39">
        <v>1.8084263314739936E-3</v>
      </c>
      <c r="U228" s="39">
        <v>3.2631303804277022E-4</v>
      </c>
    </row>
    <row r="229" spans="2:21" ht="15" x14ac:dyDescent="0.25">
      <c r="B229" s="9" t="s">
        <v>810</v>
      </c>
      <c r="C229" s="3" t="s">
        <v>811</v>
      </c>
      <c r="D229" s="3" t="s">
        <v>135</v>
      </c>
      <c r="E229" s="3"/>
      <c r="F229" s="3" t="s">
        <v>808</v>
      </c>
      <c r="G229" s="3" t="s">
        <v>362</v>
      </c>
      <c r="H229" s="3" t="s">
        <v>809</v>
      </c>
      <c r="I229" s="3" t="s">
        <v>256</v>
      </c>
      <c r="J229" s="3"/>
      <c r="K229" s="8">
        <v>3.2599999999966398</v>
      </c>
      <c r="L229" s="3" t="s">
        <v>78</v>
      </c>
      <c r="M229" s="39">
        <v>4.5999999999999999E-2</v>
      </c>
      <c r="N229" s="39">
        <v>5.0500000000024768E-2</v>
      </c>
      <c r="O229" s="8">
        <v>13805.229011081083</v>
      </c>
      <c r="P229" s="8">
        <v>98.78</v>
      </c>
      <c r="Q229" s="8">
        <v>0</v>
      </c>
      <c r="R229" s="8">
        <v>13.636805210736208</v>
      </c>
      <c r="S229" s="39">
        <v>1.5455627256401392E-5</v>
      </c>
      <c r="T229" s="39">
        <v>5.2562711798305006E-4</v>
      </c>
      <c r="U229" s="39">
        <v>9.4844328885055951E-5</v>
      </c>
    </row>
    <row r="230" spans="2:21" ht="15" x14ac:dyDescent="0.25">
      <c r="B230" s="9" t="s">
        <v>812</v>
      </c>
      <c r="C230" s="3" t="s">
        <v>813</v>
      </c>
      <c r="D230" s="3" t="s">
        <v>135</v>
      </c>
      <c r="E230" s="3"/>
      <c r="F230" s="3" t="s">
        <v>814</v>
      </c>
      <c r="G230" s="3" t="s">
        <v>453</v>
      </c>
      <c r="H230" s="3" t="s">
        <v>579</v>
      </c>
      <c r="I230" s="3" t="s">
        <v>77</v>
      </c>
      <c r="J230" s="3"/>
      <c r="K230" s="8">
        <v>4.320000000000098</v>
      </c>
      <c r="L230" s="3" t="s">
        <v>78</v>
      </c>
      <c r="M230" s="39">
        <v>4.8000000000000001E-2</v>
      </c>
      <c r="N230" s="39">
        <v>8.7600000000006173E-2</v>
      </c>
      <c r="O230" s="8">
        <v>184592.68753063734</v>
      </c>
      <c r="P230" s="8">
        <v>85.17</v>
      </c>
      <c r="Q230" s="8">
        <v>0</v>
      </c>
      <c r="R230" s="8">
        <v>157.21759197435532</v>
      </c>
      <c r="S230" s="39">
        <v>7.7060026984517076E-5</v>
      </c>
      <c r="T230" s="39">
        <v>6.0599112833741309E-3</v>
      </c>
      <c r="U230" s="39">
        <v>1.0934523716737375E-3</v>
      </c>
    </row>
    <row r="231" spans="2:21" ht="15" x14ac:dyDescent="0.25">
      <c r="B231" s="9" t="s">
        <v>815</v>
      </c>
      <c r="C231" s="3" t="s">
        <v>816</v>
      </c>
      <c r="D231" s="3" t="s">
        <v>135</v>
      </c>
      <c r="E231" s="3"/>
      <c r="F231" s="3" t="s">
        <v>817</v>
      </c>
      <c r="G231" s="3" t="s">
        <v>277</v>
      </c>
      <c r="H231" s="3" t="s">
        <v>579</v>
      </c>
      <c r="I231" s="3" t="s">
        <v>77</v>
      </c>
      <c r="J231" s="3"/>
      <c r="K231" s="8">
        <v>1.290000000006071</v>
      </c>
      <c r="L231" s="3" t="s">
        <v>78</v>
      </c>
      <c r="M231" s="39">
        <v>0.06</v>
      </c>
      <c r="N231" s="39">
        <v>2.5300000000039263E-2</v>
      </c>
      <c r="O231" s="8">
        <v>11141.610588185795</v>
      </c>
      <c r="P231" s="8">
        <v>105.53</v>
      </c>
      <c r="Q231" s="8">
        <v>0</v>
      </c>
      <c r="R231" s="8">
        <v>11.757741648736509</v>
      </c>
      <c r="S231" s="39">
        <v>2.4759134640412877E-4</v>
      </c>
      <c r="T231" s="39">
        <v>4.5319910061845031E-4</v>
      </c>
      <c r="U231" s="39">
        <v>8.1775393770406563E-5</v>
      </c>
    </row>
    <row r="232" spans="2:21" ht="15" x14ac:dyDescent="0.25">
      <c r="B232" s="9" t="s">
        <v>818</v>
      </c>
      <c r="C232" s="3" t="s">
        <v>819</v>
      </c>
      <c r="D232" s="3" t="s">
        <v>135</v>
      </c>
      <c r="E232" s="3"/>
      <c r="F232" s="3" t="s">
        <v>817</v>
      </c>
      <c r="G232" s="3" t="s">
        <v>277</v>
      </c>
      <c r="H232" s="3" t="s">
        <v>579</v>
      </c>
      <c r="I232" s="3" t="s">
        <v>77</v>
      </c>
      <c r="J232" s="3"/>
      <c r="K232" s="8">
        <v>3.1699999999978683</v>
      </c>
      <c r="L232" s="3" t="s">
        <v>78</v>
      </c>
      <c r="M232" s="39">
        <v>0.05</v>
      </c>
      <c r="N232" s="39">
        <v>6.5499999999996283E-2</v>
      </c>
      <c r="O232" s="8">
        <v>26538.314451591446</v>
      </c>
      <c r="P232" s="8">
        <v>95.6</v>
      </c>
      <c r="Q232" s="8">
        <v>0</v>
      </c>
      <c r="R232" s="8">
        <v>25.370628615781076</v>
      </c>
      <c r="S232" s="39">
        <v>3.1464750425751333E-4</v>
      </c>
      <c r="T232" s="39">
        <v>9.7790429610538992E-4</v>
      </c>
      <c r="U232" s="39">
        <v>1.7645337065908315E-4</v>
      </c>
    </row>
    <row r="233" spans="2:21" ht="15" x14ac:dyDescent="0.25">
      <c r="B233" s="9" t="s">
        <v>820</v>
      </c>
      <c r="C233" s="3" t="s">
        <v>821</v>
      </c>
      <c r="D233" s="3" t="s">
        <v>135</v>
      </c>
      <c r="E233" s="3"/>
      <c r="F233" s="3" t="s">
        <v>822</v>
      </c>
      <c r="G233" s="3" t="s">
        <v>823</v>
      </c>
      <c r="H233" s="3" t="s">
        <v>579</v>
      </c>
      <c r="I233" s="3" t="s">
        <v>77</v>
      </c>
      <c r="J233" s="3"/>
      <c r="K233" s="8">
        <v>1.6900000000007815</v>
      </c>
      <c r="L233" s="3" t="s">
        <v>78</v>
      </c>
      <c r="M233" s="39">
        <v>5.7500000000000002E-2</v>
      </c>
      <c r="N233" s="39">
        <v>8.2400000000024037E-2</v>
      </c>
      <c r="O233" s="8">
        <v>32769.482130914505</v>
      </c>
      <c r="P233" s="8">
        <v>97.17</v>
      </c>
      <c r="Q233" s="8">
        <v>0</v>
      </c>
      <c r="R233" s="8">
        <v>31.842105788298607</v>
      </c>
      <c r="S233" s="39">
        <v>1.1498063905584036E-4</v>
      </c>
      <c r="T233" s="39">
        <v>1.2273457043177351E-3</v>
      </c>
      <c r="U233" s="39">
        <v>2.2146265984649159E-4</v>
      </c>
    </row>
    <row r="234" spans="2:21" ht="15" x14ac:dyDescent="0.25">
      <c r="B234" s="9" t="s">
        <v>824</v>
      </c>
      <c r="C234" s="3" t="s">
        <v>825</v>
      </c>
      <c r="D234" s="3" t="s">
        <v>135</v>
      </c>
      <c r="E234" s="3"/>
      <c r="F234" s="3" t="s">
        <v>826</v>
      </c>
      <c r="G234" s="3" t="s">
        <v>277</v>
      </c>
      <c r="H234" s="3" t="s">
        <v>579</v>
      </c>
      <c r="I234" s="3" t="s">
        <v>77</v>
      </c>
      <c r="J234" s="3"/>
      <c r="K234" s="8">
        <v>3.2300000000003601</v>
      </c>
      <c r="L234" s="3" t="s">
        <v>78</v>
      </c>
      <c r="M234" s="39">
        <v>6.8000000000000005E-2</v>
      </c>
      <c r="N234" s="39">
        <v>9.4600000000001905E-2</v>
      </c>
      <c r="O234" s="8">
        <v>50352.736307948617</v>
      </c>
      <c r="P234" s="8">
        <v>95.21</v>
      </c>
      <c r="Q234" s="8">
        <v>0</v>
      </c>
      <c r="R234" s="8">
        <v>47.940840230825664</v>
      </c>
      <c r="S234" s="39">
        <v>2.3977493479975529E-4</v>
      </c>
      <c r="T234" s="39">
        <v>1.8478672456489784E-3</v>
      </c>
      <c r="U234" s="39">
        <v>3.3342976948138702E-4</v>
      </c>
    </row>
    <row r="235" spans="2:21" ht="15" x14ac:dyDescent="0.25">
      <c r="B235" s="9" t="s">
        <v>827</v>
      </c>
      <c r="C235" s="3" t="s">
        <v>828</v>
      </c>
      <c r="D235" s="3" t="s">
        <v>135</v>
      </c>
      <c r="E235" s="3"/>
      <c r="F235" s="3" t="s">
        <v>829</v>
      </c>
      <c r="G235" s="3" t="s">
        <v>277</v>
      </c>
      <c r="H235" s="3" t="s">
        <v>809</v>
      </c>
      <c r="I235" s="3" t="s">
        <v>256</v>
      </c>
      <c r="J235" s="3"/>
      <c r="K235" s="8">
        <v>1.0500000000007472</v>
      </c>
      <c r="L235" s="3" t="s">
        <v>78</v>
      </c>
      <c r="M235" s="39">
        <v>5.5E-2</v>
      </c>
      <c r="N235" s="39">
        <v>2.0300000000010796E-2</v>
      </c>
      <c r="O235" s="8">
        <v>37219.866948693256</v>
      </c>
      <c r="P235" s="8">
        <v>105.98</v>
      </c>
      <c r="Q235" s="8">
        <v>0</v>
      </c>
      <c r="R235" s="8">
        <v>39.445614990928078</v>
      </c>
      <c r="S235" s="39">
        <v>2.5306424671943899E-4</v>
      </c>
      <c r="T235" s="39">
        <v>1.5204209933589845E-3</v>
      </c>
      <c r="U235" s="39">
        <v>2.7434526074534291E-4</v>
      </c>
    </row>
    <row r="236" spans="2:21" ht="15" x14ac:dyDescent="0.25">
      <c r="B236" s="9" t="s">
        <v>830</v>
      </c>
      <c r="C236" s="3" t="s">
        <v>831</v>
      </c>
      <c r="D236" s="3" t="s">
        <v>135</v>
      </c>
      <c r="E236" s="3"/>
      <c r="F236" s="3" t="s">
        <v>829</v>
      </c>
      <c r="G236" s="3" t="s">
        <v>277</v>
      </c>
      <c r="H236" s="3" t="s">
        <v>809</v>
      </c>
      <c r="I236" s="3" t="s">
        <v>256</v>
      </c>
      <c r="J236" s="3"/>
      <c r="K236" s="8">
        <v>2.4100000000018516</v>
      </c>
      <c r="L236" s="3" t="s">
        <v>78</v>
      </c>
      <c r="M236" s="39">
        <v>5.1500000000000004E-2</v>
      </c>
      <c r="N236" s="39">
        <v>3.1800000000008703E-2</v>
      </c>
      <c r="O236" s="8">
        <v>33592.803103277576</v>
      </c>
      <c r="P236" s="8">
        <v>107</v>
      </c>
      <c r="Q236" s="8">
        <v>0</v>
      </c>
      <c r="R236" s="8">
        <v>35.944299320578331</v>
      </c>
      <c r="S236" s="39">
        <v>2.9391314671050852E-4</v>
      </c>
      <c r="T236" s="39">
        <v>1.3854636894659949E-3</v>
      </c>
      <c r="U236" s="39">
        <v>2.499935207419288E-4</v>
      </c>
    </row>
    <row r="237" spans="2:21" ht="15" x14ac:dyDescent="0.25">
      <c r="B237" s="9" t="s">
        <v>832</v>
      </c>
      <c r="C237" s="3" t="s">
        <v>833</v>
      </c>
      <c r="D237" s="3" t="s">
        <v>135</v>
      </c>
      <c r="E237" s="3"/>
      <c r="F237" s="3" t="s">
        <v>834</v>
      </c>
      <c r="G237" s="3" t="s">
        <v>416</v>
      </c>
      <c r="H237" s="3" t="s">
        <v>835</v>
      </c>
      <c r="I237" s="3" t="s">
        <v>256</v>
      </c>
      <c r="J237" s="3"/>
      <c r="K237" s="8">
        <v>3.679999999998957</v>
      </c>
      <c r="L237" s="3" t="s">
        <v>78</v>
      </c>
      <c r="M237" s="39">
        <v>4.7500000000000001E-2</v>
      </c>
      <c r="N237" s="39">
        <v>2.729999999997711E-2</v>
      </c>
      <c r="O237" s="8">
        <v>40311.363724106006</v>
      </c>
      <c r="P237" s="8">
        <v>107.72</v>
      </c>
      <c r="Q237" s="8">
        <v>0.47869744426942062</v>
      </c>
      <c r="R237" s="8">
        <v>43.902098447875204</v>
      </c>
      <c r="S237" s="39">
        <v>3.9167667823655279E-4</v>
      </c>
      <c r="T237" s="39">
        <v>1.673743722948974E-3</v>
      </c>
      <c r="U237" s="39">
        <v>3.0201086416129229E-4</v>
      </c>
    </row>
    <row r="238" spans="2:21" ht="15" x14ac:dyDescent="0.25">
      <c r="B238" s="9" t="s">
        <v>836</v>
      </c>
      <c r="C238" s="3" t="s">
        <v>837</v>
      </c>
      <c r="D238" s="3" t="s">
        <v>135</v>
      </c>
      <c r="E238" s="3"/>
      <c r="F238" s="3" t="s">
        <v>791</v>
      </c>
      <c r="G238" s="3" t="s">
        <v>277</v>
      </c>
      <c r="H238" s="3" t="s">
        <v>583</v>
      </c>
      <c r="I238" s="3" t="s">
        <v>77</v>
      </c>
      <c r="J238" s="3"/>
      <c r="K238" s="8">
        <v>2.9900000000041529</v>
      </c>
      <c r="L238" s="3" t="s">
        <v>78</v>
      </c>
      <c r="M238" s="39">
        <v>0.08</v>
      </c>
      <c r="N238" s="39">
        <v>8.2000000000043372E-2</v>
      </c>
      <c r="O238" s="8">
        <v>16796.401551746862</v>
      </c>
      <c r="P238" s="8">
        <v>100.1</v>
      </c>
      <c r="Q238" s="8">
        <v>0.33592803107384439</v>
      </c>
      <c r="R238" s="8">
        <v>17.149125984309549</v>
      </c>
      <c r="S238" s="39">
        <v>9.7957050346404032E-5</v>
      </c>
      <c r="T238" s="39">
        <v>6.4806035194226353E-4</v>
      </c>
      <c r="U238" s="39">
        <v>1.1693622161815332E-4</v>
      </c>
    </row>
    <row r="239" spans="2:21" ht="15" x14ac:dyDescent="0.25">
      <c r="B239" s="9" t="s">
        <v>838</v>
      </c>
      <c r="C239" s="3" t="s">
        <v>839</v>
      </c>
      <c r="D239" s="3" t="s">
        <v>135</v>
      </c>
      <c r="E239" s="3"/>
      <c r="F239" s="3" t="s">
        <v>840</v>
      </c>
      <c r="G239" s="3" t="s">
        <v>841</v>
      </c>
      <c r="H239" s="3" t="s">
        <v>842</v>
      </c>
      <c r="I239" s="3" t="s">
        <v>256</v>
      </c>
      <c r="J239" s="3"/>
      <c r="K239" s="8">
        <v>4.1099999999997943</v>
      </c>
      <c r="L239" s="3" t="s">
        <v>78</v>
      </c>
      <c r="M239" s="39">
        <v>3.6000000000000004E-2</v>
      </c>
      <c r="N239" s="39">
        <v>7.1800000000003458E-2</v>
      </c>
      <c r="O239" s="8">
        <v>259013.66350930222</v>
      </c>
      <c r="P239" s="8">
        <v>89.8</v>
      </c>
      <c r="Q239" s="8">
        <v>0</v>
      </c>
      <c r="R239" s="8">
        <v>232.59426983139144</v>
      </c>
      <c r="S239" s="39">
        <v>1.1561742182701698E-4</v>
      </c>
      <c r="T239" s="39">
        <v>8.9652857704965224E-3</v>
      </c>
      <c r="U239" s="39">
        <v>1.6176990932817597E-3</v>
      </c>
    </row>
    <row r="240" spans="2:21" ht="15" x14ac:dyDescent="0.25">
      <c r="B240" s="9" t="s">
        <v>843</v>
      </c>
      <c r="C240" s="3" t="s">
        <v>844</v>
      </c>
      <c r="D240" s="3" t="s">
        <v>135</v>
      </c>
      <c r="E240" s="3"/>
      <c r="F240" s="3" t="s">
        <v>845</v>
      </c>
      <c r="G240" s="3" t="s">
        <v>453</v>
      </c>
      <c r="H240" s="3" t="s">
        <v>89</v>
      </c>
      <c r="I240" s="3" t="s">
        <v>596</v>
      </c>
      <c r="J240" s="3"/>
      <c r="K240" s="8">
        <v>0.40999999999542774</v>
      </c>
      <c r="L240" s="3" t="s">
        <v>78</v>
      </c>
      <c r="M240" s="39">
        <v>6.6000000000000003E-2</v>
      </c>
      <c r="N240" s="39">
        <v>0.10589999999998302</v>
      </c>
      <c r="O240" s="8">
        <v>14152.140360205203</v>
      </c>
      <c r="P240" s="8">
        <v>98.57</v>
      </c>
      <c r="Q240" s="8">
        <v>0</v>
      </c>
      <c r="R240" s="8">
        <v>13.949764750575692</v>
      </c>
      <c r="S240" s="39">
        <v>3.6099618839060428E-5</v>
      </c>
      <c r="T240" s="39">
        <v>5.376900622305501E-4</v>
      </c>
      <c r="U240" s="39">
        <v>9.7020970485896807E-5</v>
      </c>
    </row>
    <row r="241" spans="2:21" ht="15" x14ac:dyDescent="0.25">
      <c r="B241" s="9" t="s">
        <v>846</v>
      </c>
      <c r="C241" s="3" t="s">
        <v>847</v>
      </c>
      <c r="D241" s="3" t="s">
        <v>135</v>
      </c>
      <c r="E241" s="3"/>
      <c r="F241" s="3" t="s">
        <v>845</v>
      </c>
      <c r="G241" s="3" t="s">
        <v>453</v>
      </c>
      <c r="H241" s="3" t="s">
        <v>89</v>
      </c>
      <c r="I241" s="3" t="s">
        <v>596</v>
      </c>
      <c r="J241" s="3"/>
      <c r="K241" s="8">
        <v>3.1699999999998347</v>
      </c>
      <c r="L241" s="3" t="s">
        <v>78</v>
      </c>
      <c r="M241" s="39">
        <v>0.05</v>
      </c>
      <c r="N241" s="39">
        <v>0.17220000000000713</v>
      </c>
      <c r="O241" s="8">
        <v>196309.68828140272</v>
      </c>
      <c r="P241" s="8">
        <v>70.5</v>
      </c>
      <c r="Q241" s="8">
        <v>0</v>
      </c>
      <c r="R241" s="8">
        <v>138.39833024667288</v>
      </c>
      <c r="S241" s="39">
        <v>1.9762488187024922E-4</v>
      </c>
      <c r="T241" s="39">
        <v>5.3345277238361121E-3</v>
      </c>
      <c r="U241" s="39">
        <v>9.6256392521642425E-4</v>
      </c>
    </row>
    <row r="242" spans="2:21" ht="15" x14ac:dyDescent="0.25">
      <c r="B242" s="9" t="s">
        <v>848</v>
      </c>
      <c r="C242" s="3" t="s">
        <v>849</v>
      </c>
      <c r="D242" s="3" t="s">
        <v>135</v>
      </c>
      <c r="E242" s="3"/>
      <c r="F242" s="3" t="s">
        <v>604</v>
      </c>
      <c r="G242" s="3" t="s">
        <v>305</v>
      </c>
      <c r="H242" s="3" t="s">
        <v>89</v>
      </c>
      <c r="I242" s="3" t="s">
        <v>596</v>
      </c>
      <c r="J242" s="3"/>
      <c r="K242" s="8">
        <v>0.74000000000763499</v>
      </c>
      <c r="L242" s="3" t="s">
        <v>78</v>
      </c>
      <c r="M242" s="39">
        <v>5.6399999999999999E-2</v>
      </c>
      <c r="N242" s="39">
        <v>3.9899999999972832E-2</v>
      </c>
      <c r="O242" s="8">
        <v>11174.302549918724</v>
      </c>
      <c r="P242" s="8">
        <v>101.26</v>
      </c>
      <c r="Q242" s="8">
        <v>0</v>
      </c>
      <c r="R242" s="8">
        <v>11.315098755374828</v>
      </c>
      <c r="S242" s="39">
        <v>1.9278253979752215E-4</v>
      </c>
      <c r="T242" s="39">
        <v>4.3613754516334986E-4</v>
      </c>
      <c r="U242" s="39">
        <v>7.8696801130278835E-5</v>
      </c>
    </row>
    <row r="243" spans="2:21" ht="15" x14ac:dyDescent="0.25">
      <c r="B243" s="9" t="s">
        <v>850</v>
      </c>
      <c r="C243" s="3" t="s">
        <v>851</v>
      </c>
      <c r="D243" s="3" t="s">
        <v>135</v>
      </c>
      <c r="E243" s="3"/>
      <c r="F243" s="3" t="s">
        <v>852</v>
      </c>
      <c r="G243" s="3" t="s">
        <v>721</v>
      </c>
      <c r="H243" s="3" t="s">
        <v>89</v>
      </c>
      <c r="I243" s="3" t="s">
        <v>596</v>
      </c>
      <c r="J243" s="3"/>
      <c r="K243" s="8">
        <v>1.84</v>
      </c>
      <c r="L243" s="3" t="s">
        <v>78</v>
      </c>
      <c r="M243" s="39">
        <v>6.5000000000000002E-2</v>
      </c>
      <c r="N243" s="39">
        <v>0.3105</v>
      </c>
      <c r="O243" s="8">
        <v>6052.2175787916776</v>
      </c>
      <c r="P243" s="8">
        <v>67.900000000000006</v>
      </c>
      <c r="Q243" s="8">
        <v>0</v>
      </c>
      <c r="R243" s="8">
        <v>4.1094557359995489</v>
      </c>
      <c r="S243" s="39">
        <v>5.9922946324670081E-5</v>
      </c>
      <c r="T243" s="39">
        <v>1.5839790490603797E-4</v>
      </c>
      <c r="U243" s="39">
        <v>2.858136970797716E-5</v>
      </c>
    </row>
    <row r="244" spans="2:21" ht="15" x14ac:dyDescent="0.25">
      <c r="B244" s="9" t="s">
        <v>853</v>
      </c>
      <c r="C244" s="3" t="s">
        <v>854</v>
      </c>
      <c r="D244" s="3" t="s">
        <v>135</v>
      </c>
      <c r="E244" s="3"/>
      <c r="F244" s="3" t="s">
        <v>855</v>
      </c>
      <c r="G244" s="3" t="s">
        <v>277</v>
      </c>
      <c r="H244" s="3" t="s">
        <v>89</v>
      </c>
      <c r="I244" s="3" t="s">
        <v>596</v>
      </c>
      <c r="J244" s="3"/>
      <c r="K244" s="8">
        <v>1.5499999999995115</v>
      </c>
      <c r="L244" s="3" t="s">
        <v>78</v>
      </c>
      <c r="M244" s="39">
        <v>2.8500000000000001E-2</v>
      </c>
      <c r="N244" s="39">
        <v>1.5499999999995115E-2</v>
      </c>
      <c r="O244" s="8">
        <v>22485.342757137267</v>
      </c>
      <c r="P244" s="8">
        <v>102.5</v>
      </c>
      <c r="Q244" s="8">
        <v>0</v>
      </c>
      <c r="R244" s="8">
        <v>23.047476326060295</v>
      </c>
      <c r="S244" s="39">
        <v>3.2121918224481812E-4</v>
      </c>
      <c r="T244" s="39">
        <v>8.8835899397551269E-4</v>
      </c>
      <c r="U244" s="39">
        <v>1.6029578708937157E-4</v>
      </c>
    </row>
    <row r="245" spans="2:21" ht="15" x14ac:dyDescent="0.25">
      <c r="B245" s="9" t="s">
        <v>856</v>
      </c>
      <c r="C245" s="3" t="s">
        <v>857</v>
      </c>
      <c r="D245" s="3" t="s">
        <v>135</v>
      </c>
      <c r="E245" s="3"/>
      <c r="F245" s="3" t="s">
        <v>858</v>
      </c>
      <c r="G245" s="3" t="s">
        <v>376</v>
      </c>
      <c r="H245" s="3" t="s">
        <v>89</v>
      </c>
      <c r="I245" s="3" t="s">
        <v>596</v>
      </c>
      <c r="J245" s="3"/>
      <c r="K245" s="8">
        <v>2.4200000000000004</v>
      </c>
      <c r="L245" s="3" t="s">
        <v>78</v>
      </c>
      <c r="M245" s="39">
        <v>2.8999999999999998E-2</v>
      </c>
      <c r="N245" s="39">
        <v>3.3400000000000006E-2</v>
      </c>
      <c r="O245" s="8">
        <v>7997.5732291175736</v>
      </c>
      <c r="P245" s="8">
        <v>99</v>
      </c>
      <c r="Q245" s="8">
        <v>0</v>
      </c>
      <c r="R245" s="8">
        <v>7.9175974968263985</v>
      </c>
      <c r="S245" s="39">
        <v>8.242966336969146E-5</v>
      </c>
      <c r="T245" s="39">
        <v>3.051817408325358E-4</v>
      </c>
      <c r="U245" s="39">
        <v>5.5067093015106427E-5</v>
      </c>
    </row>
    <row r="246" spans="2:21" ht="15" x14ac:dyDescent="0.25">
      <c r="B246" s="9" t="s">
        <v>859</v>
      </c>
      <c r="C246" s="3" t="s">
        <v>860</v>
      </c>
      <c r="D246" s="3" t="s">
        <v>135</v>
      </c>
      <c r="E246" s="3"/>
      <c r="F246" s="3" t="s">
        <v>861</v>
      </c>
      <c r="G246" s="3" t="s">
        <v>277</v>
      </c>
      <c r="H246" s="3" t="s">
        <v>89</v>
      </c>
      <c r="I246" s="3" t="s">
        <v>596</v>
      </c>
      <c r="J246" s="3"/>
      <c r="K246" s="8">
        <v>2.169999999996906</v>
      </c>
      <c r="L246" s="3" t="s">
        <v>78</v>
      </c>
      <c r="M246" s="39">
        <v>4.3700000000000003E-2</v>
      </c>
      <c r="N246" s="39">
        <v>3.4400000000002956E-2</v>
      </c>
      <c r="O246" s="8">
        <v>33592.803103277576</v>
      </c>
      <c r="P246" s="8">
        <v>102.05</v>
      </c>
      <c r="Q246" s="8">
        <v>0</v>
      </c>
      <c r="R246" s="8">
        <v>34.281455566914104</v>
      </c>
      <c r="S246" s="39">
        <v>3.053891191207052E-4</v>
      </c>
      <c r="T246" s="39">
        <v>1.3213698085028408E-3</v>
      </c>
      <c r="U246" s="39">
        <v>2.3842839992222053E-4</v>
      </c>
    </row>
    <row r="247" spans="2:21" ht="15" x14ac:dyDescent="0.25">
      <c r="B247" s="9" t="s">
        <v>862</v>
      </c>
      <c r="C247" s="3" t="s">
        <v>863</v>
      </c>
      <c r="D247" s="3" t="s">
        <v>135</v>
      </c>
      <c r="E247" s="3"/>
      <c r="F247" s="3" t="s">
        <v>864</v>
      </c>
      <c r="G247" s="3" t="s">
        <v>865</v>
      </c>
      <c r="H247" s="3" t="s">
        <v>89</v>
      </c>
      <c r="I247" s="3" t="s">
        <v>596</v>
      </c>
      <c r="J247" s="3"/>
      <c r="K247" s="8">
        <v>2.9700000000010891</v>
      </c>
      <c r="L247" s="3" t="s">
        <v>78</v>
      </c>
      <c r="M247" s="39">
        <v>0.02</v>
      </c>
      <c r="N247" s="39">
        <v>5.1999999999987299E-2</v>
      </c>
      <c r="O247" s="8">
        <v>68817.015494751613</v>
      </c>
      <c r="P247" s="8">
        <v>121.16</v>
      </c>
      <c r="Q247" s="8">
        <v>0</v>
      </c>
      <c r="R247" s="8">
        <v>83.378695980212967</v>
      </c>
      <c r="S247" s="39">
        <v>1.1142886021686275E-4</v>
      </c>
      <c r="T247" s="39">
        <v>3.2138101990897487E-3</v>
      </c>
      <c r="U247" s="39">
        <v>5.7990096223772955E-4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241</v>
      </c>
      <c r="C249" s="35"/>
      <c r="D249" s="35"/>
      <c r="E249" s="35"/>
      <c r="F249" s="35"/>
      <c r="G249" s="35"/>
      <c r="H249" s="35"/>
      <c r="I249" s="35"/>
      <c r="J249" s="35"/>
      <c r="K249" s="8">
        <v>5.7940372763718173</v>
      </c>
      <c r="L249" s="35"/>
      <c r="M249" s="39"/>
      <c r="N249" s="39">
        <v>4.794454254326825E-2</v>
      </c>
      <c r="O249" s="8"/>
      <c r="P249" s="8"/>
      <c r="Q249" s="8">
        <v>0</v>
      </c>
      <c r="R249" s="8">
        <v>247.23776127021335</v>
      </c>
      <c r="S249" s="39"/>
      <c r="T249" s="39">
        <v>9.529715347897658E-3</v>
      </c>
      <c r="U249" s="39">
        <v>1.7195449506205217E-3</v>
      </c>
    </row>
    <row r="250" spans="2:21" ht="15" x14ac:dyDescent="0.25">
      <c r="B250" s="9" t="s">
        <v>866</v>
      </c>
      <c r="C250" s="3" t="s">
        <v>867</v>
      </c>
      <c r="D250" s="3" t="s">
        <v>135</v>
      </c>
      <c r="E250" s="3"/>
      <c r="F250" s="3" t="s">
        <v>868</v>
      </c>
      <c r="G250" s="3" t="s">
        <v>277</v>
      </c>
      <c r="H250" s="3" t="s">
        <v>368</v>
      </c>
      <c r="I250" s="3" t="s">
        <v>256</v>
      </c>
      <c r="J250" s="3"/>
      <c r="K250" s="8">
        <v>5.9099999999999993</v>
      </c>
      <c r="L250" s="3" t="s">
        <v>78</v>
      </c>
      <c r="M250" s="39">
        <v>4.2999999999999997E-2</v>
      </c>
      <c r="N250" s="39">
        <v>4.4299999999999999E-2</v>
      </c>
      <c r="O250" s="8">
        <v>233205.56080039561</v>
      </c>
      <c r="P250" s="8">
        <v>95.2</v>
      </c>
      <c r="Q250" s="8">
        <v>0</v>
      </c>
      <c r="R250" s="8">
        <v>222.01169474657917</v>
      </c>
      <c r="S250" s="39">
        <v>1.574820495681135E-4</v>
      </c>
      <c r="T250" s="39">
        <v>8.5573831601189997E-3</v>
      </c>
      <c r="U250" s="39">
        <v>1.5440970130082563E-3</v>
      </c>
    </row>
    <row r="251" spans="2:21" ht="15" x14ac:dyDescent="0.25">
      <c r="B251" s="9" t="s">
        <v>869</v>
      </c>
      <c r="C251" s="3" t="s">
        <v>870</v>
      </c>
      <c r="D251" s="3" t="s">
        <v>135</v>
      </c>
      <c r="E251" s="3"/>
      <c r="F251" s="3" t="s">
        <v>871</v>
      </c>
      <c r="G251" s="3" t="s">
        <v>865</v>
      </c>
      <c r="H251" s="3" t="s">
        <v>464</v>
      </c>
      <c r="I251" s="3" t="s">
        <v>256</v>
      </c>
      <c r="J251" s="3"/>
      <c r="K251" s="8">
        <v>5.22</v>
      </c>
      <c r="L251" s="3" t="s">
        <v>78</v>
      </c>
      <c r="M251" s="39">
        <v>4.7028999999999994E-2</v>
      </c>
      <c r="N251" s="39">
        <v>6.4499999999999988E-2</v>
      </c>
      <c r="O251" s="8">
        <v>10754.120570566589</v>
      </c>
      <c r="P251" s="8">
        <v>96.06</v>
      </c>
      <c r="Q251" s="8">
        <v>0</v>
      </c>
      <c r="R251" s="8">
        <v>10.330409140887939</v>
      </c>
      <c r="S251" s="39">
        <v>6.0257578067336656E-6</v>
      </c>
      <c r="T251" s="39">
        <v>3.9818293950812675E-4</v>
      </c>
      <c r="U251" s="39">
        <v>7.1848259686527321E-5</v>
      </c>
    </row>
    <row r="252" spans="2:21" ht="15" x14ac:dyDescent="0.25">
      <c r="B252" s="9" t="s">
        <v>872</v>
      </c>
      <c r="C252" s="3" t="s">
        <v>873</v>
      </c>
      <c r="D252" s="3" t="s">
        <v>135</v>
      </c>
      <c r="E252" s="3"/>
      <c r="F252" s="3" t="s">
        <v>871</v>
      </c>
      <c r="G252" s="3" t="s">
        <v>865</v>
      </c>
      <c r="H252" s="3" t="s">
        <v>464</v>
      </c>
      <c r="I252" s="3" t="s">
        <v>256</v>
      </c>
      <c r="J252" s="3"/>
      <c r="K252" s="8">
        <v>5.07</v>
      </c>
      <c r="L252" s="3" t="s">
        <v>78</v>
      </c>
      <c r="M252" s="39">
        <v>4.7028999999999994E-2</v>
      </c>
      <c r="N252" s="39">
        <v>6.3199999999999992E-2</v>
      </c>
      <c r="O252" s="8">
        <v>11692.024082726821</v>
      </c>
      <c r="P252" s="8">
        <v>95.22</v>
      </c>
      <c r="Q252" s="8">
        <v>0</v>
      </c>
      <c r="R252" s="8">
        <v>11.133145019450973</v>
      </c>
      <c r="S252" s="39">
        <v>5.4266618569456053E-6</v>
      </c>
      <c r="T252" s="39">
        <v>4.2912418563067806E-4</v>
      </c>
      <c r="U252" s="39">
        <v>7.7431308245021506E-5</v>
      </c>
    </row>
    <row r="253" spans="2:21" ht="15" x14ac:dyDescent="0.25">
      <c r="B253" s="9" t="s">
        <v>874</v>
      </c>
      <c r="C253" s="3" t="s">
        <v>875</v>
      </c>
      <c r="D253" s="3" t="s">
        <v>135</v>
      </c>
      <c r="E253" s="3"/>
      <c r="F253" s="3" t="s">
        <v>876</v>
      </c>
      <c r="G253" s="3" t="s">
        <v>877</v>
      </c>
      <c r="H253" s="3" t="s">
        <v>878</v>
      </c>
      <c r="I253" s="3" t="s">
        <v>77</v>
      </c>
      <c r="J253" s="3"/>
      <c r="K253" s="8">
        <v>2.67</v>
      </c>
      <c r="L253" s="3" t="s">
        <v>78</v>
      </c>
      <c r="M253" s="39">
        <v>5.3936999999999999E-2</v>
      </c>
      <c r="N253" s="39">
        <v>0.1724</v>
      </c>
      <c r="O253" s="8">
        <v>4539.163184093758</v>
      </c>
      <c r="P253" s="8">
        <v>82.89</v>
      </c>
      <c r="Q253" s="8">
        <v>0</v>
      </c>
      <c r="R253" s="8">
        <v>3.7625123632953161</v>
      </c>
      <c r="S253" s="39">
        <v>1.1091337593356086E-5</v>
      </c>
      <c r="T253" s="39">
        <v>1.4502506263985442E-4</v>
      </c>
      <c r="U253" s="39">
        <v>2.6168369680716788E-5</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879</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88</v>
      </c>
      <c r="E256" s="3" t="s">
        <v>88</v>
      </c>
      <c r="F256" s="3" t="s">
        <v>88</v>
      </c>
      <c r="G256" s="3" t="s">
        <v>88</v>
      </c>
      <c r="H256" s="3"/>
      <c r="I256" s="3"/>
      <c r="J256" s="3" t="s">
        <v>88</v>
      </c>
      <c r="K256" s="8">
        <v>0</v>
      </c>
      <c r="L256" s="3" t="s">
        <v>88</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13" t="s">
        <v>109</v>
      </c>
      <c r="C258" s="35"/>
      <c r="D258" s="35"/>
      <c r="E258" s="35"/>
      <c r="F258" s="35"/>
      <c r="G258" s="35"/>
      <c r="H258" s="35"/>
      <c r="I258" s="35"/>
      <c r="J258" s="35"/>
      <c r="K258" s="8">
        <v>5.1068168587468117</v>
      </c>
      <c r="L258" s="35"/>
      <c r="M258" s="39"/>
      <c r="N258" s="39">
        <v>2.93590181445464E-2</v>
      </c>
      <c r="O258" s="8"/>
      <c r="P258" s="8"/>
      <c r="Q258" s="8">
        <v>0</v>
      </c>
      <c r="R258" s="8">
        <v>9427.6425604990382</v>
      </c>
      <c r="S258" s="39"/>
      <c r="T258" s="39">
        <v>0.36338603594249946</v>
      </c>
      <c r="U258" s="39">
        <v>6.5569495039406595E-2</v>
      </c>
    </row>
    <row r="259" spans="2:21" ht="15" x14ac:dyDescent="0.25">
      <c r="B259" s="7" t="s">
        <v>880</v>
      </c>
      <c r="C259" s="35"/>
      <c r="D259" s="35"/>
      <c r="E259" s="35"/>
      <c r="F259" s="35"/>
      <c r="G259" s="35"/>
      <c r="H259" s="35"/>
      <c r="I259" s="35"/>
      <c r="J259" s="35"/>
      <c r="K259" s="8">
        <v>10.373936079432273</v>
      </c>
      <c r="L259" s="35"/>
      <c r="M259" s="39"/>
      <c r="N259" s="39">
        <v>4.8306045270288991E-2</v>
      </c>
      <c r="O259" s="8"/>
      <c r="P259" s="8"/>
      <c r="Q259" s="8">
        <v>0</v>
      </c>
      <c r="R259" s="8">
        <v>12.885398183406686</v>
      </c>
      <c r="S259" s="39"/>
      <c r="T259" s="39">
        <v>4.9666432911102908E-4</v>
      </c>
      <c r="U259" s="39">
        <v>8.9618273799186185E-5</v>
      </c>
    </row>
    <row r="260" spans="2:21" ht="15" x14ac:dyDescent="0.25">
      <c r="B260" s="9" t="s">
        <v>881</v>
      </c>
      <c r="C260" s="3" t="s">
        <v>882</v>
      </c>
      <c r="D260" s="3" t="s">
        <v>216</v>
      </c>
      <c r="E260" s="3" t="s">
        <v>883</v>
      </c>
      <c r="F260" s="3"/>
      <c r="G260" s="3" t="s">
        <v>884</v>
      </c>
      <c r="H260" s="3" t="s">
        <v>885</v>
      </c>
      <c r="I260" s="3" t="s">
        <v>218</v>
      </c>
      <c r="J260" s="3"/>
      <c r="K260" s="8">
        <v>1.4399999999999997</v>
      </c>
      <c r="L260" s="3" t="s">
        <v>52</v>
      </c>
      <c r="M260" s="39">
        <v>4.4349999999999994E-2</v>
      </c>
      <c r="N260" s="39">
        <v>3.4299999999999997E-2</v>
      </c>
      <c r="O260" s="8">
        <v>185.45723866440213</v>
      </c>
      <c r="P260" s="8">
        <v>103.6632</v>
      </c>
      <c r="Q260" s="8">
        <v>0</v>
      </c>
      <c r="R260" s="8">
        <v>0.6855671077439055</v>
      </c>
      <c r="S260" s="39">
        <v>4.6364309666100534E-7</v>
      </c>
      <c r="T260" s="39">
        <v>2.6425006257602023E-5</v>
      </c>
      <c r="U260" s="39">
        <v>4.768136761860311E-6</v>
      </c>
    </row>
    <row r="261" spans="2:21" ht="15" x14ac:dyDescent="0.25">
      <c r="B261" s="9" t="s">
        <v>886</v>
      </c>
      <c r="C261" s="3" t="s">
        <v>887</v>
      </c>
      <c r="D261" s="3" t="s">
        <v>216</v>
      </c>
      <c r="E261" s="3" t="s">
        <v>883</v>
      </c>
      <c r="F261" s="3"/>
      <c r="G261" s="3" t="s">
        <v>884</v>
      </c>
      <c r="H261" s="3" t="s">
        <v>885</v>
      </c>
      <c r="I261" s="3" t="s">
        <v>218</v>
      </c>
      <c r="J261" s="3"/>
      <c r="K261" s="8">
        <v>4</v>
      </c>
      <c r="L261" s="3" t="s">
        <v>52</v>
      </c>
      <c r="M261" s="39">
        <v>5.0819999999999997E-2</v>
      </c>
      <c r="N261" s="39">
        <v>4.2099999999999999E-2</v>
      </c>
      <c r="O261" s="8">
        <v>750.47497977016803</v>
      </c>
      <c r="P261" s="8">
        <v>106.04089999999999</v>
      </c>
      <c r="Q261" s="8">
        <v>0</v>
      </c>
      <c r="R261" s="8">
        <v>2.8378588846200801</v>
      </c>
      <c r="S261" s="39">
        <v>1.87618744942542E-6</v>
      </c>
      <c r="T261" s="39">
        <v>1.0938453425961313E-4</v>
      </c>
      <c r="U261" s="39">
        <v>1.9737381096444811E-5</v>
      </c>
    </row>
    <row r="262" spans="2:21" ht="15" x14ac:dyDescent="0.25">
      <c r="B262" s="9" t="s">
        <v>888</v>
      </c>
      <c r="C262" s="3" t="s">
        <v>889</v>
      </c>
      <c r="D262" s="3" t="s">
        <v>216</v>
      </c>
      <c r="E262" s="3" t="s">
        <v>883</v>
      </c>
      <c r="F262" s="3"/>
      <c r="G262" s="3" t="s">
        <v>884</v>
      </c>
      <c r="H262" s="3" t="s">
        <v>885</v>
      </c>
      <c r="I262" s="3" t="s">
        <v>218</v>
      </c>
      <c r="J262" s="3"/>
      <c r="K262" s="8">
        <v>5.4499999999999993</v>
      </c>
      <c r="L262" s="3" t="s">
        <v>52</v>
      </c>
      <c r="M262" s="39">
        <v>5.4120000000000001E-2</v>
      </c>
      <c r="N262" s="39">
        <v>4.7E-2</v>
      </c>
      <c r="O262" s="8">
        <v>91.431715565317134</v>
      </c>
      <c r="P262" s="8">
        <v>106.63800000000001</v>
      </c>
      <c r="Q262" s="8">
        <v>0</v>
      </c>
      <c r="R262" s="8">
        <v>0.34768909237019119</v>
      </c>
      <c r="S262" s="39">
        <v>2.2857928891329282E-7</v>
      </c>
      <c r="T262" s="39">
        <v>1.3401585837187427E-5</v>
      </c>
      <c r="U262" s="39">
        <v>2.4181865266024963E-6</v>
      </c>
    </row>
    <row r="263" spans="2:21" ht="15" x14ac:dyDescent="0.25">
      <c r="B263" s="9" t="s">
        <v>890</v>
      </c>
      <c r="C263" s="3" t="s">
        <v>891</v>
      </c>
      <c r="D263" s="3" t="s">
        <v>216</v>
      </c>
      <c r="E263" s="3" t="s">
        <v>216</v>
      </c>
      <c r="F263" s="3"/>
      <c r="G263" s="3" t="s">
        <v>884</v>
      </c>
      <c r="H263" s="3" t="s">
        <v>892</v>
      </c>
      <c r="I263" s="3" t="s">
        <v>893</v>
      </c>
      <c r="J263" s="3"/>
      <c r="K263" s="8">
        <v>18.810000000000002</v>
      </c>
      <c r="L263" s="3" t="s">
        <v>52</v>
      </c>
      <c r="M263" s="39">
        <v>8.1000000000000003E-2</v>
      </c>
      <c r="N263" s="39">
        <v>5.3100000000000008E-2</v>
      </c>
      <c r="O263" s="8">
        <v>1015.0433482144899</v>
      </c>
      <c r="P263" s="8">
        <v>153.76</v>
      </c>
      <c r="Q263" s="8">
        <v>0</v>
      </c>
      <c r="R263" s="8">
        <v>5.5655652477998734</v>
      </c>
      <c r="S263" s="39">
        <v>8.1203467857159188E-6</v>
      </c>
      <c r="T263" s="39">
        <v>2.1452326816580913E-4</v>
      </c>
      <c r="U263" s="39">
        <v>3.8708648590066023E-5</v>
      </c>
    </row>
    <row r="264" spans="2:21" ht="15" x14ac:dyDescent="0.25">
      <c r="B264" s="9" t="s">
        <v>894</v>
      </c>
      <c r="C264" s="3" t="s">
        <v>895</v>
      </c>
      <c r="D264" s="3" t="s">
        <v>216</v>
      </c>
      <c r="E264" s="3" t="s">
        <v>883</v>
      </c>
      <c r="F264" s="3"/>
      <c r="G264" s="3" t="s">
        <v>896</v>
      </c>
      <c r="H264" s="3" t="s">
        <v>897</v>
      </c>
      <c r="I264" s="3" t="s">
        <v>218</v>
      </c>
      <c r="J264" s="3"/>
      <c r="K264" s="8">
        <v>2.62</v>
      </c>
      <c r="L264" s="3" t="s">
        <v>50</v>
      </c>
      <c r="M264" s="39">
        <v>3.2500000000000001E-2</v>
      </c>
      <c r="N264" s="39">
        <v>3.6499999999999998E-2</v>
      </c>
      <c r="O264" s="8">
        <v>216.15062781398851</v>
      </c>
      <c r="P264" s="8">
        <v>99.608099999999993</v>
      </c>
      <c r="Q264" s="8">
        <v>0</v>
      </c>
      <c r="R264" s="8">
        <v>0.87447627193449695</v>
      </c>
      <c r="S264" s="39">
        <v>3.1007119181464426E-7</v>
      </c>
      <c r="T264" s="39">
        <v>3.3706460967823461E-5</v>
      </c>
      <c r="U264" s="39">
        <v>6.0820048285382408E-6</v>
      </c>
    </row>
    <row r="265" spans="2:21" ht="15" x14ac:dyDescent="0.25">
      <c r="B265" s="9" t="s">
        <v>898</v>
      </c>
      <c r="C265" s="3" t="s">
        <v>899</v>
      </c>
      <c r="D265" s="3" t="s">
        <v>216</v>
      </c>
      <c r="E265" s="3" t="s">
        <v>883</v>
      </c>
      <c r="F265" s="3"/>
      <c r="G265" s="3" t="s">
        <v>896</v>
      </c>
      <c r="H265" s="3" t="s">
        <v>897</v>
      </c>
      <c r="I265" s="3" t="s">
        <v>218</v>
      </c>
      <c r="J265" s="3"/>
      <c r="K265" s="8">
        <v>4.84</v>
      </c>
      <c r="L265" s="3" t="s">
        <v>50</v>
      </c>
      <c r="M265" s="39">
        <v>4.4999999999999998E-2</v>
      </c>
      <c r="N265" s="39">
        <v>5.2700000000000011E-2</v>
      </c>
      <c r="O265" s="8">
        <v>648.45188344196549</v>
      </c>
      <c r="P265" s="8">
        <v>97.740499999999997</v>
      </c>
      <c r="Q265" s="8">
        <v>0</v>
      </c>
      <c r="R265" s="8">
        <v>2.5742415789381399</v>
      </c>
      <c r="S265" s="39">
        <v>7.2226763582308475E-7</v>
      </c>
      <c r="T265" s="39">
        <v>9.9223473622993955E-5</v>
      </c>
      <c r="U265" s="39">
        <v>1.7903915995674301E-5</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244</v>
      </c>
      <c r="C267" s="35"/>
      <c r="D267" s="35"/>
      <c r="E267" s="35"/>
      <c r="F267" s="35"/>
      <c r="G267" s="35"/>
      <c r="H267" s="35"/>
      <c r="I267" s="35"/>
      <c r="J267" s="35"/>
      <c r="K267" s="8">
        <v>5.0996080771215491</v>
      </c>
      <c r="L267" s="35"/>
      <c r="M267" s="39"/>
      <c r="N267" s="39">
        <v>2.9333086515647439E-2</v>
      </c>
      <c r="O267" s="8"/>
      <c r="P267" s="8"/>
      <c r="Q267" s="8">
        <v>0</v>
      </c>
      <c r="R267" s="8">
        <v>9414.7571623156309</v>
      </c>
      <c r="S267" s="39"/>
      <c r="T267" s="39">
        <v>0.36288937161338841</v>
      </c>
      <c r="U267" s="39">
        <v>6.5479876765607403E-2</v>
      </c>
    </row>
    <row r="268" spans="2:21" ht="15" x14ac:dyDescent="0.25">
      <c r="B268" s="9" t="s">
        <v>900</v>
      </c>
      <c r="C268" s="3" t="s">
        <v>901</v>
      </c>
      <c r="D268" s="3" t="s">
        <v>216</v>
      </c>
      <c r="E268" s="3" t="s">
        <v>883</v>
      </c>
      <c r="F268" s="3"/>
      <c r="G268" s="3" t="s">
        <v>902</v>
      </c>
      <c r="H268" s="3" t="s">
        <v>903</v>
      </c>
      <c r="I268" s="3" t="s">
        <v>893</v>
      </c>
      <c r="J268" s="3"/>
      <c r="K268" s="8">
        <v>7.1000000000000547</v>
      </c>
      <c r="L268" s="3" t="s">
        <v>52</v>
      </c>
      <c r="M268" s="39">
        <v>5.1249999999999997E-2</v>
      </c>
      <c r="N268" s="39">
        <v>4.2599999999998799E-2</v>
      </c>
      <c r="O268" s="8">
        <v>73956.985159408185</v>
      </c>
      <c r="P268" s="8">
        <v>106.6688</v>
      </c>
      <c r="Q268" s="8">
        <v>0</v>
      </c>
      <c r="R268" s="8">
        <v>281.31840047371412</v>
      </c>
      <c r="S268" s="39">
        <v>1.4791397031881635E-4</v>
      </c>
      <c r="T268" s="39">
        <v>1.0843344741786254E-2</v>
      </c>
      <c r="U268" s="39">
        <v>1.9565766676010454E-3</v>
      </c>
    </row>
    <row r="269" spans="2:21" ht="15" x14ac:dyDescent="0.25">
      <c r="B269" s="9" t="s">
        <v>904</v>
      </c>
      <c r="C269" s="3" t="s">
        <v>905</v>
      </c>
      <c r="D269" s="3" t="s">
        <v>216</v>
      </c>
      <c r="E269" s="3" t="s">
        <v>883</v>
      </c>
      <c r="F269" s="3"/>
      <c r="G269" s="3" t="s">
        <v>906</v>
      </c>
      <c r="H269" s="3" t="s">
        <v>907</v>
      </c>
      <c r="I269" s="3" t="s">
        <v>218</v>
      </c>
      <c r="J269" s="3"/>
      <c r="K269" s="8">
        <v>7.0200000000022023</v>
      </c>
      <c r="L269" s="3" t="s">
        <v>52</v>
      </c>
      <c r="M269" s="39">
        <v>4.3749999999999997E-2</v>
      </c>
      <c r="N269" s="39">
        <v>3.5900000000002909E-2</v>
      </c>
      <c r="O269" s="8">
        <v>8434.8354619891124</v>
      </c>
      <c r="P269" s="8">
        <v>106.7409</v>
      </c>
      <c r="Q269" s="8">
        <v>0</v>
      </c>
      <c r="R269" s="8">
        <v>32.10619400600666</v>
      </c>
      <c r="S269" s="39">
        <v>1.6869670923978223E-5</v>
      </c>
      <c r="T269" s="39">
        <v>1.2375249161361954E-3</v>
      </c>
      <c r="U269" s="39">
        <v>2.2329940015244329E-4</v>
      </c>
    </row>
    <row r="270" spans="2:21" ht="15" x14ac:dyDescent="0.25">
      <c r="B270" s="9" t="s">
        <v>908</v>
      </c>
      <c r="C270" s="3" t="s">
        <v>909</v>
      </c>
      <c r="D270" s="3" t="s">
        <v>216</v>
      </c>
      <c r="E270" s="3" t="s">
        <v>883</v>
      </c>
      <c r="F270" s="3"/>
      <c r="G270" s="3" t="s">
        <v>906</v>
      </c>
      <c r="H270" s="3" t="s">
        <v>907</v>
      </c>
      <c r="I270" s="3" t="s">
        <v>218</v>
      </c>
      <c r="J270" s="3"/>
      <c r="K270" s="8">
        <v>6.9500000000001627</v>
      </c>
      <c r="L270" s="3" t="s">
        <v>50</v>
      </c>
      <c r="M270" s="39">
        <v>1.8000000000000002E-2</v>
      </c>
      <c r="N270" s="39">
        <v>6.3999999999993958E-3</v>
      </c>
      <c r="O270" s="8">
        <v>57884.420679476927</v>
      </c>
      <c r="P270" s="8">
        <v>108.9342</v>
      </c>
      <c r="Q270" s="8">
        <v>0</v>
      </c>
      <c r="R270" s="8">
        <v>256.10807560524091</v>
      </c>
      <c r="S270" s="39">
        <v>5.788442067947692E-5</v>
      </c>
      <c r="T270" s="39">
        <v>9.8716193120206852E-3</v>
      </c>
      <c r="U270" s="39">
        <v>1.7812382136028829E-3</v>
      </c>
    </row>
    <row r="271" spans="2:21" ht="15" x14ac:dyDescent="0.25">
      <c r="B271" s="9" t="s">
        <v>910</v>
      </c>
      <c r="C271" s="3" t="s">
        <v>911</v>
      </c>
      <c r="D271" s="3" t="s">
        <v>216</v>
      </c>
      <c r="E271" s="3" t="s">
        <v>883</v>
      </c>
      <c r="F271" s="3"/>
      <c r="G271" s="3" t="s">
        <v>902</v>
      </c>
      <c r="H271" s="3" t="s">
        <v>912</v>
      </c>
      <c r="I271" s="3" t="s">
        <v>893</v>
      </c>
      <c r="J271" s="3"/>
      <c r="K271" s="8">
        <v>5.3000000000002823</v>
      </c>
      <c r="L271" s="3" t="s">
        <v>50</v>
      </c>
      <c r="M271" s="39">
        <v>4.3749999999999997E-2</v>
      </c>
      <c r="N271" s="39">
        <v>1.9000000000001401E-2</v>
      </c>
      <c r="O271" s="8">
        <v>22753.765765233169</v>
      </c>
      <c r="P271" s="8">
        <v>113.96129999999999</v>
      </c>
      <c r="Q271" s="8">
        <v>0</v>
      </c>
      <c r="R271" s="8">
        <v>105.31931302610649</v>
      </c>
      <c r="S271" s="39">
        <v>3.0338354353644229E-5</v>
      </c>
      <c r="T271" s="39">
        <v>4.0595055893504553E-3</v>
      </c>
      <c r="U271" s="39">
        <v>7.324985147351042E-4</v>
      </c>
    </row>
    <row r="272" spans="2:21" ht="15" x14ac:dyDescent="0.25">
      <c r="B272" s="9" t="s">
        <v>913</v>
      </c>
      <c r="C272" s="3" t="s">
        <v>914</v>
      </c>
      <c r="D272" s="3" t="s">
        <v>216</v>
      </c>
      <c r="E272" s="3" t="s">
        <v>883</v>
      </c>
      <c r="F272" s="3"/>
      <c r="G272" s="3" t="s">
        <v>902</v>
      </c>
      <c r="H272" s="3" t="s">
        <v>912</v>
      </c>
      <c r="I272" s="3" t="s">
        <v>893</v>
      </c>
      <c r="J272" s="3"/>
      <c r="K272" s="8">
        <v>0.16000000000036749</v>
      </c>
      <c r="L272" s="3" t="s">
        <v>52</v>
      </c>
      <c r="M272" s="39">
        <v>6.3750000000000001E-2</v>
      </c>
      <c r="N272" s="39">
        <v>1.6900000000001126E-2</v>
      </c>
      <c r="O272" s="8">
        <v>44548.105228930821</v>
      </c>
      <c r="P272" s="8">
        <v>106.0448</v>
      </c>
      <c r="Q272" s="8">
        <v>0</v>
      </c>
      <c r="R272" s="8">
        <v>168.46121122908571</v>
      </c>
      <c r="S272" s="39">
        <v>5.9397473638574427E-5</v>
      </c>
      <c r="T272" s="39">
        <v>6.4932936697346668E-3</v>
      </c>
      <c r="U272" s="39">
        <v>1.171652031049559E-3</v>
      </c>
    </row>
    <row r="273" spans="2:21" ht="15" x14ac:dyDescent="0.25">
      <c r="B273" s="9" t="s">
        <v>915</v>
      </c>
      <c r="C273" s="3" t="s">
        <v>916</v>
      </c>
      <c r="D273" s="3" t="s">
        <v>216</v>
      </c>
      <c r="E273" s="3" t="s">
        <v>883</v>
      </c>
      <c r="F273" s="3"/>
      <c r="G273" s="3" t="s">
        <v>884</v>
      </c>
      <c r="H273" s="3" t="s">
        <v>912</v>
      </c>
      <c r="I273" s="3" t="s">
        <v>893</v>
      </c>
      <c r="J273" s="3"/>
      <c r="K273" s="8">
        <v>3.6600000000008746</v>
      </c>
      <c r="L273" s="3" t="s">
        <v>50</v>
      </c>
      <c r="M273" s="39">
        <v>2.7080000000000003E-2</v>
      </c>
      <c r="N273" s="39">
        <v>8.0999999999990108E-3</v>
      </c>
      <c r="O273" s="8">
        <v>23565.365053756661</v>
      </c>
      <c r="P273" s="8">
        <v>107.52930000000001</v>
      </c>
      <c r="Q273" s="8">
        <v>0</v>
      </c>
      <c r="R273" s="8">
        <v>102.91964927960299</v>
      </c>
      <c r="S273" s="39">
        <v>2.3565365053756662E-5</v>
      </c>
      <c r="T273" s="39">
        <v>3.9670111729742498E-3</v>
      </c>
      <c r="U273" s="39">
        <v>7.1580879202734417E-4</v>
      </c>
    </row>
    <row r="274" spans="2:21" ht="15" x14ac:dyDescent="0.25">
      <c r="B274" s="9" t="s">
        <v>917</v>
      </c>
      <c r="C274" s="3" t="s">
        <v>918</v>
      </c>
      <c r="D274" s="3" t="s">
        <v>216</v>
      </c>
      <c r="E274" s="3" t="s">
        <v>883</v>
      </c>
      <c r="F274" s="3"/>
      <c r="G274" s="3" t="s">
        <v>884</v>
      </c>
      <c r="H274" s="3" t="s">
        <v>912</v>
      </c>
      <c r="I274" s="3" t="s">
        <v>893</v>
      </c>
      <c r="J274" s="3"/>
      <c r="K274" s="8">
        <v>2.7600000000024925</v>
      </c>
      <c r="L274" s="3" t="s">
        <v>50</v>
      </c>
      <c r="M274" s="39">
        <v>3.875E-2</v>
      </c>
      <c r="N274" s="39">
        <v>4.9999999999748241E-3</v>
      </c>
      <c r="O274" s="8">
        <v>8260.9213287031998</v>
      </c>
      <c r="P274" s="8">
        <v>110.05929999999999</v>
      </c>
      <c r="Q274" s="8">
        <v>0</v>
      </c>
      <c r="R274" s="8">
        <v>36.927696971637083</v>
      </c>
      <c r="S274" s="39">
        <v>4.720526473544686E-6</v>
      </c>
      <c r="T274" s="39">
        <v>1.4233684967261558E-3</v>
      </c>
      <c r="U274" s="39">
        <v>2.5683307654700673E-4</v>
      </c>
    </row>
    <row r="275" spans="2:21" ht="15" x14ac:dyDescent="0.25">
      <c r="B275" s="9" t="s">
        <v>919</v>
      </c>
      <c r="C275" s="3" t="s">
        <v>920</v>
      </c>
      <c r="D275" s="3" t="s">
        <v>216</v>
      </c>
      <c r="E275" s="3" t="s">
        <v>883</v>
      </c>
      <c r="F275" s="3"/>
      <c r="G275" s="3" t="s">
        <v>902</v>
      </c>
      <c r="H275" s="3" t="s">
        <v>921</v>
      </c>
      <c r="I275" s="3" t="s">
        <v>893</v>
      </c>
      <c r="J275" s="3"/>
      <c r="K275" s="8">
        <v>5.5399999999996989</v>
      </c>
      <c r="L275" s="3" t="s">
        <v>58</v>
      </c>
      <c r="M275" s="39">
        <v>5.4530000000000002E-2</v>
      </c>
      <c r="N275" s="39">
        <v>3.5999999999995681E-2</v>
      </c>
      <c r="O275" s="8">
        <v>35695.875847098738</v>
      </c>
      <c r="P275" s="8">
        <v>112.5431</v>
      </c>
      <c r="Q275" s="8">
        <v>0</v>
      </c>
      <c r="R275" s="8">
        <v>181.64729898448434</v>
      </c>
      <c r="S275" s="39">
        <v>4.9308803877609887E-5</v>
      </c>
      <c r="T275" s="39">
        <v>7.0015480003666718E-3</v>
      </c>
      <c r="U275" s="39">
        <v>1.2633616085095071E-3</v>
      </c>
    </row>
    <row r="276" spans="2:21" ht="15" x14ac:dyDescent="0.25">
      <c r="B276" s="9" t="s">
        <v>922</v>
      </c>
      <c r="C276" s="3" t="s">
        <v>923</v>
      </c>
      <c r="D276" s="3" t="s">
        <v>216</v>
      </c>
      <c r="E276" s="3" t="s">
        <v>883</v>
      </c>
      <c r="F276" s="3"/>
      <c r="G276" s="3" t="s">
        <v>924</v>
      </c>
      <c r="H276" s="3" t="s">
        <v>925</v>
      </c>
      <c r="I276" s="3" t="s">
        <v>218</v>
      </c>
      <c r="J276" s="3"/>
      <c r="K276" s="8">
        <v>5.1399999999992563</v>
      </c>
      <c r="L276" s="3" t="s">
        <v>52</v>
      </c>
      <c r="M276" s="39">
        <v>3.95E-2</v>
      </c>
      <c r="N276" s="39">
        <v>3.0199999999995383E-2</v>
      </c>
      <c r="O276" s="8">
        <v>27087.12625182372</v>
      </c>
      <c r="P276" s="8">
        <v>105.6571</v>
      </c>
      <c r="Q276" s="8">
        <v>0</v>
      </c>
      <c r="R276" s="8">
        <v>102.05702130908743</v>
      </c>
      <c r="S276" s="39">
        <v>1.0834850500729487E-5</v>
      </c>
      <c r="T276" s="39">
        <v>3.9337614017098867E-3</v>
      </c>
      <c r="U276" s="39">
        <v>7.0980919243809339E-4</v>
      </c>
    </row>
    <row r="277" spans="2:21" ht="15" x14ac:dyDescent="0.25">
      <c r="B277" s="9" t="s">
        <v>926</v>
      </c>
      <c r="C277" s="3" t="s">
        <v>927</v>
      </c>
      <c r="D277" s="3" t="s">
        <v>216</v>
      </c>
      <c r="E277" s="3" t="s">
        <v>883</v>
      </c>
      <c r="F277" s="3"/>
      <c r="G277" s="3" t="s">
        <v>924</v>
      </c>
      <c r="H277" s="3" t="s">
        <v>925</v>
      </c>
      <c r="I277" s="3" t="s">
        <v>218</v>
      </c>
      <c r="J277" s="3"/>
      <c r="K277" s="8">
        <v>6.2500000000001883</v>
      </c>
      <c r="L277" s="3" t="s">
        <v>52</v>
      </c>
      <c r="M277" s="39">
        <v>4.2500000000000003E-2</v>
      </c>
      <c r="N277" s="39">
        <v>3.1700000000004898E-2</v>
      </c>
      <c r="O277" s="8">
        <v>46840.87321884757</v>
      </c>
      <c r="P277" s="8">
        <v>107.7368</v>
      </c>
      <c r="Q277" s="8">
        <v>0</v>
      </c>
      <c r="R277" s="8">
        <v>179.95764615080574</v>
      </c>
      <c r="S277" s="39">
        <v>2.3420436609423785E-5</v>
      </c>
      <c r="T277" s="39">
        <v>6.9364207703715448E-3</v>
      </c>
      <c r="U277" s="39">
        <v>1.2516100298528867E-3</v>
      </c>
    </row>
    <row r="278" spans="2:21" ht="15" x14ac:dyDescent="0.25">
      <c r="B278" s="9" t="s">
        <v>928</v>
      </c>
      <c r="C278" s="3" t="s">
        <v>929</v>
      </c>
      <c r="D278" s="3" t="s">
        <v>216</v>
      </c>
      <c r="E278" s="3" t="s">
        <v>883</v>
      </c>
      <c r="F278" s="3"/>
      <c r="G278" s="3" t="s">
        <v>924</v>
      </c>
      <c r="H278" s="3" t="s">
        <v>921</v>
      </c>
      <c r="I278" s="3" t="s">
        <v>893</v>
      </c>
      <c r="J278" s="3"/>
      <c r="K278" s="8">
        <v>6.4199999999996153</v>
      </c>
      <c r="L278" s="3" t="s">
        <v>52</v>
      </c>
      <c r="M278" s="39">
        <v>4.1250000000000002E-2</v>
      </c>
      <c r="N278" s="39">
        <v>3.0400000000004101E-2</v>
      </c>
      <c r="O278" s="8">
        <v>55275.708680836688</v>
      </c>
      <c r="P278" s="8">
        <v>107.29989999999999</v>
      </c>
      <c r="Q278" s="8">
        <v>0</v>
      </c>
      <c r="R278" s="8">
        <v>211.50219269552079</v>
      </c>
      <c r="S278" s="39">
        <v>2.7637854340418343E-5</v>
      </c>
      <c r="T278" s="39">
        <v>8.1522971308644592E-3</v>
      </c>
      <c r="U278" s="39">
        <v>1.4710031575527278E-3</v>
      </c>
    </row>
    <row r="279" spans="2:21" ht="15" x14ac:dyDescent="0.25">
      <c r="B279" s="9" t="s">
        <v>930</v>
      </c>
      <c r="C279" s="3" t="s">
        <v>931</v>
      </c>
      <c r="D279" s="3" t="s">
        <v>216</v>
      </c>
      <c r="E279" s="3" t="s">
        <v>883</v>
      </c>
      <c r="F279" s="3"/>
      <c r="G279" s="3" t="s">
        <v>924</v>
      </c>
      <c r="H279" s="3" t="s">
        <v>921</v>
      </c>
      <c r="I279" s="3" t="s">
        <v>893</v>
      </c>
      <c r="J279" s="3"/>
      <c r="K279" s="8">
        <v>6.9199999999987325</v>
      </c>
      <c r="L279" s="3" t="s">
        <v>52</v>
      </c>
      <c r="M279" s="39">
        <v>4.2500000000000003E-2</v>
      </c>
      <c r="N279" s="39">
        <v>3.0999999999994237E-2</v>
      </c>
      <c r="O279" s="8">
        <v>17724.748745931269</v>
      </c>
      <c r="P279" s="8">
        <v>109.3047</v>
      </c>
      <c r="Q279" s="8">
        <v>0</v>
      </c>
      <c r="R279" s="8">
        <v>69.087621444783409</v>
      </c>
      <c r="S279" s="39">
        <v>1.1816499163954179E-5</v>
      </c>
      <c r="T279" s="39">
        <v>2.6629644397747447E-3</v>
      </c>
      <c r="U279" s="39">
        <v>4.8050617347210242E-4</v>
      </c>
    </row>
    <row r="280" spans="2:21" ht="15" x14ac:dyDescent="0.25">
      <c r="B280" s="9" t="s">
        <v>932</v>
      </c>
      <c r="C280" s="3" t="s">
        <v>933</v>
      </c>
      <c r="D280" s="3" t="s">
        <v>216</v>
      </c>
      <c r="E280" s="3" t="s">
        <v>883</v>
      </c>
      <c r="F280" s="3"/>
      <c r="G280" s="3" t="s">
        <v>924</v>
      </c>
      <c r="H280" s="3" t="s">
        <v>921</v>
      </c>
      <c r="I280" s="3" t="s">
        <v>893</v>
      </c>
      <c r="J280" s="3"/>
      <c r="K280" s="8">
        <v>5.3099999999997918</v>
      </c>
      <c r="L280" s="3" t="s">
        <v>52</v>
      </c>
      <c r="M280" s="39">
        <v>0.04</v>
      </c>
      <c r="N280" s="39">
        <v>2.6900000000002398E-2</v>
      </c>
      <c r="O280" s="8">
        <v>21232.01709952181</v>
      </c>
      <c r="P280" s="8">
        <v>108.9714</v>
      </c>
      <c r="Q280" s="8">
        <v>0</v>
      </c>
      <c r="R280" s="8">
        <v>82.50595617725898</v>
      </c>
      <c r="S280" s="39">
        <v>7.0773390331739361E-6</v>
      </c>
      <c r="T280" s="39">
        <v>3.1801706698681514E-3</v>
      </c>
      <c r="U280" s="39">
        <v>5.7383103459534613E-4</v>
      </c>
    </row>
    <row r="281" spans="2:21" ht="15" x14ac:dyDescent="0.25">
      <c r="B281" s="9" t="s">
        <v>934</v>
      </c>
      <c r="C281" s="3" t="s">
        <v>935</v>
      </c>
      <c r="D281" s="3" t="s">
        <v>216</v>
      </c>
      <c r="E281" s="3" t="s">
        <v>883</v>
      </c>
      <c r="F281" s="3"/>
      <c r="G281" s="3" t="s">
        <v>924</v>
      </c>
      <c r="H281" s="3" t="s">
        <v>925</v>
      </c>
      <c r="I281" s="3" t="s">
        <v>218</v>
      </c>
      <c r="J281" s="3"/>
      <c r="K281" s="8">
        <v>5.2599999999994367</v>
      </c>
      <c r="L281" s="3" t="s">
        <v>52</v>
      </c>
      <c r="M281" s="39">
        <v>4.3749999999999997E-2</v>
      </c>
      <c r="N281" s="39">
        <v>3.1799999999989698E-2</v>
      </c>
      <c r="O281" s="8">
        <v>27145.097629513642</v>
      </c>
      <c r="P281" s="8">
        <v>108.31829999999999</v>
      </c>
      <c r="Q281" s="8">
        <v>0</v>
      </c>
      <c r="R281" s="8">
        <v>104.85148952961502</v>
      </c>
      <c r="S281" s="39">
        <v>1.8096731753009096E-5</v>
      </c>
      <c r="T281" s="39">
        <v>4.0414734540822946E-3</v>
      </c>
      <c r="U281" s="39">
        <v>7.2924479035643079E-4</v>
      </c>
    </row>
    <row r="282" spans="2:21" ht="15" x14ac:dyDescent="0.25">
      <c r="B282" s="9" t="s">
        <v>936</v>
      </c>
      <c r="C282" s="3" t="s">
        <v>937</v>
      </c>
      <c r="D282" s="3" t="s">
        <v>216</v>
      </c>
      <c r="E282" s="3" t="s">
        <v>883</v>
      </c>
      <c r="F282" s="3"/>
      <c r="G282" s="3" t="s">
        <v>902</v>
      </c>
      <c r="H282" s="3" t="s">
        <v>921</v>
      </c>
      <c r="I282" s="3" t="s">
        <v>893</v>
      </c>
      <c r="J282" s="3"/>
      <c r="K282" s="8">
        <v>4.919999999999602</v>
      </c>
      <c r="L282" s="3" t="s">
        <v>52</v>
      </c>
      <c r="M282" s="39">
        <v>5.7500000000000002E-2</v>
      </c>
      <c r="N282" s="39">
        <v>4.2099999999992692E-2</v>
      </c>
      <c r="O282" s="8">
        <v>36232.111091216851</v>
      </c>
      <c r="P282" s="8">
        <v>113.13930000000001</v>
      </c>
      <c r="Q282" s="8">
        <v>0</v>
      </c>
      <c r="R282" s="8">
        <v>146.180106381998</v>
      </c>
      <c r="S282" s="39">
        <v>5.1760158701738362E-5</v>
      </c>
      <c r="T282" s="39">
        <v>5.6344742655363572E-3</v>
      </c>
      <c r="U282" s="39">
        <v>1.0166863771898221E-3</v>
      </c>
    </row>
    <row r="283" spans="2:21" ht="15" x14ac:dyDescent="0.25">
      <c r="B283" s="9" t="s">
        <v>938</v>
      </c>
      <c r="C283" s="3" t="s">
        <v>939</v>
      </c>
      <c r="D283" s="3" t="s">
        <v>216</v>
      </c>
      <c r="E283" s="3" t="s">
        <v>883</v>
      </c>
      <c r="F283" s="3"/>
      <c r="G283" s="3" t="s">
        <v>924</v>
      </c>
      <c r="H283" s="3" t="s">
        <v>921</v>
      </c>
      <c r="I283" s="3" t="s">
        <v>893</v>
      </c>
      <c r="J283" s="3"/>
      <c r="K283" s="8">
        <v>1.5599999999997487</v>
      </c>
      <c r="L283" s="3" t="s">
        <v>50</v>
      </c>
      <c r="M283" s="39">
        <v>4.7500000000000001E-2</v>
      </c>
      <c r="N283" s="39">
        <v>4.4000000000023916E-3</v>
      </c>
      <c r="O283" s="8">
        <v>40477.06522682486</v>
      </c>
      <c r="P283" s="8">
        <v>108.7158</v>
      </c>
      <c r="Q283" s="8">
        <v>0</v>
      </c>
      <c r="R283" s="8">
        <v>178.73062176642784</v>
      </c>
      <c r="S283" s="39">
        <v>2.0238532613412428E-5</v>
      </c>
      <c r="T283" s="39">
        <v>6.8891254338987688E-3</v>
      </c>
      <c r="U283" s="39">
        <v>1.2430760438889089E-3</v>
      </c>
    </row>
    <row r="284" spans="2:21" ht="15" x14ac:dyDescent="0.25">
      <c r="B284" s="9" t="s">
        <v>940</v>
      </c>
      <c r="C284" s="3" t="s">
        <v>941</v>
      </c>
      <c r="D284" s="3" t="s">
        <v>216</v>
      </c>
      <c r="E284" s="3" t="s">
        <v>883</v>
      </c>
      <c r="F284" s="3"/>
      <c r="G284" s="3" t="s">
        <v>924</v>
      </c>
      <c r="H284" s="3" t="s">
        <v>921</v>
      </c>
      <c r="I284" s="3" t="s">
        <v>893</v>
      </c>
      <c r="J284" s="3"/>
      <c r="K284" s="8">
        <v>6.7199999999999056</v>
      </c>
      <c r="L284" s="3" t="s">
        <v>52</v>
      </c>
      <c r="M284" s="39">
        <v>4.2999999999999997E-2</v>
      </c>
      <c r="N284" s="39">
        <v>3.1599999999998504E-2</v>
      </c>
      <c r="O284" s="8">
        <v>78464.259779284635</v>
      </c>
      <c r="P284" s="8">
        <v>109.87220000000001</v>
      </c>
      <c r="Q284" s="8">
        <v>0</v>
      </c>
      <c r="R284" s="8">
        <v>307.42637864813037</v>
      </c>
      <c r="S284" s="39">
        <v>3.1385703911713855E-5</v>
      </c>
      <c r="T284" s="39">
        <v>1.1849669985280873E-2</v>
      </c>
      <c r="U284" s="39">
        <v>2.1381583232918302E-3</v>
      </c>
    </row>
    <row r="285" spans="2:21" ht="15" x14ac:dyDescent="0.25">
      <c r="B285" s="9" t="s">
        <v>942</v>
      </c>
      <c r="C285" s="3" t="s">
        <v>943</v>
      </c>
      <c r="D285" s="3" t="s">
        <v>216</v>
      </c>
      <c r="E285" s="3" t="s">
        <v>883</v>
      </c>
      <c r="F285" s="3"/>
      <c r="G285" s="3" t="s">
        <v>944</v>
      </c>
      <c r="H285" s="3" t="s">
        <v>945</v>
      </c>
      <c r="I285" s="3" t="s">
        <v>218</v>
      </c>
      <c r="J285" s="3"/>
      <c r="K285" s="8">
        <v>7.0399999999997078</v>
      </c>
      <c r="L285" s="3" t="s">
        <v>52</v>
      </c>
      <c r="M285" s="39">
        <v>0.04</v>
      </c>
      <c r="N285" s="39">
        <v>3.8200000000002496E-2</v>
      </c>
      <c r="O285" s="8">
        <v>67565.640762988158</v>
      </c>
      <c r="P285" s="8">
        <v>103.15089999999999</v>
      </c>
      <c r="Q285" s="8">
        <v>0</v>
      </c>
      <c r="R285" s="8">
        <v>248.53079750211543</v>
      </c>
      <c r="S285" s="39">
        <v>5.4052512610390533E-5</v>
      </c>
      <c r="T285" s="39">
        <v>9.5795550939026287E-3</v>
      </c>
      <c r="U285" s="39">
        <v>1.7285380506717172E-3</v>
      </c>
    </row>
    <row r="286" spans="2:21" ht="15" x14ac:dyDescent="0.25">
      <c r="B286" s="9" t="s">
        <v>946</v>
      </c>
      <c r="C286" s="3" t="s">
        <v>947</v>
      </c>
      <c r="D286" s="3" t="s">
        <v>216</v>
      </c>
      <c r="E286" s="3" t="s">
        <v>883</v>
      </c>
      <c r="F286" s="3"/>
      <c r="G286" s="3" t="s">
        <v>902</v>
      </c>
      <c r="H286" s="3" t="s">
        <v>948</v>
      </c>
      <c r="I286" s="3" t="s">
        <v>893</v>
      </c>
      <c r="J286" s="3"/>
      <c r="K286" s="8">
        <v>5.680000000000315</v>
      </c>
      <c r="L286" s="3" t="s">
        <v>50</v>
      </c>
      <c r="M286" s="39">
        <v>3.3750000000000002E-2</v>
      </c>
      <c r="N286" s="39">
        <v>2.1900000000005079E-2</v>
      </c>
      <c r="O286" s="8">
        <v>43464.040465113394</v>
      </c>
      <c r="P286" s="8">
        <v>108.8933</v>
      </c>
      <c r="Q286" s="8">
        <v>0</v>
      </c>
      <c r="R286" s="8">
        <v>192.23318289619041</v>
      </c>
      <c r="S286" s="39">
        <v>4.8293378294570433E-5</v>
      </c>
      <c r="T286" s="39">
        <v>7.409578148618149E-3</v>
      </c>
      <c r="U286" s="39">
        <v>1.3369867017586517E-3</v>
      </c>
    </row>
    <row r="287" spans="2:21" ht="15" x14ac:dyDescent="0.25">
      <c r="B287" s="9" t="s">
        <v>949</v>
      </c>
      <c r="C287" s="3" t="s">
        <v>950</v>
      </c>
      <c r="D287" s="3" t="s">
        <v>216</v>
      </c>
      <c r="E287" s="3" t="s">
        <v>883</v>
      </c>
      <c r="F287" s="3"/>
      <c r="G287" s="3" t="s">
        <v>924</v>
      </c>
      <c r="H287" s="3" t="s">
        <v>945</v>
      </c>
      <c r="I287" s="3" t="s">
        <v>218</v>
      </c>
      <c r="J287" s="3"/>
      <c r="K287" s="8">
        <v>6.899999999999701</v>
      </c>
      <c r="L287" s="3" t="s">
        <v>50</v>
      </c>
      <c r="M287" s="39">
        <v>2.2499999999999999E-2</v>
      </c>
      <c r="N287" s="39">
        <v>1.0500000000006435E-2</v>
      </c>
      <c r="O287" s="8">
        <v>26029.148608064024</v>
      </c>
      <c r="P287" s="8">
        <v>109.6379</v>
      </c>
      <c r="Q287" s="8">
        <v>0</v>
      </c>
      <c r="R287" s="8">
        <v>115.90922468774664</v>
      </c>
      <c r="S287" s="39">
        <v>2.551877314516081E-5</v>
      </c>
      <c r="T287" s="39">
        <v>4.4676909861779066E-3</v>
      </c>
      <c r="U287" s="39">
        <v>8.061516210880155E-4</v>
      </c>
    </row>
    <row r="288" spans="2:21" ht="15" x14ac:dyDescent="0.25">
      <c r="B288" s="9" t="s">
        <v>951</v>
      </c>
      <c r="C288" s="3" t="s">
        <v>952</v>
      </c>
      <c r="D288" s="3" t="s">
        <v>216</v>
      </c>
      <c r="E288" s="3" t="s">
        <v>883</v>
      </c>
      <c r="F288" s="3"/>
      <c r="G288" s="3" t="s">
        <v>924</v>
      </c>
      <c r="H288" s="3" t="s">
        <v>945</v>
      </c>
      <c r="I288" s="3" t="s">
        <v>218</v>
      </c>
      <c r="J288" s="3"/>
      <c r="K288" s="8">
        <v>6.4099999999990604</v>
      </c>
      <c r="L288" s="3" t="s">
        <v>52</v>
      </c>
      <c r="M288" s="39">
        <v>4.6249999999999999E-2</v>
      </c>
      <c r="N288" s="39">
        <v>3.629999999999612E-2</v>
      </c>
      <c r="O288" s="8">
        <v>22550.86594321037</v>
      </c>
      <c r="P288" s="8">
        <v>107.9627</v>
      </c>
      <c r="Q288" s="8">
        <v>0</v>
      </c>
      <c r="R288" s="8">
        <v>86.819665700220142</v>
      </c>
      <c r="S288" s="39">
        <v>1.4094291214506481E-5</v>
      </c>
      <c r="T288" s="39">
        <v>3.3464414839870617E-3</v>
      </c>
      <c r="U288" s="39">
        <v>6.0383299461368081E-4</v>
      </c>
    </row>
    <row r="289" spans="2:21" ht="15" x14ac:dyDescent="0.25">
      <c r="B289" s="9" t="s">
        <v>953</v>
      </c>
      <c r="C289" s="3" t="s">
        <v>954</v>
      </c>
      <c r="D289" s="3" t="s">
        <v>216</v>
      </c>
      <c r="E289" s="3" t="s">
        <v>883</v>
      </c>
      <c r="F289" s="3"/>
      <c r="G289" s="3" t="s">
        <v>924</v>
      </c>
      <c r="H289" s="3" t="s">
        <v>945</v>
      </c>
      <c r="I289" s="3" t="s">
        <v>218</v>
      </c>
      <c r="J289" s="3"/>
      <c r="K289" s="8">
        <v>5.0800000000011236</v>
      </c>
      <c r="L289" s="3" t="s">
        <v>52</v>
      </c>
      <c r="M289" s="39">
        <v>3.875E-2</v>
      </c>
      <c r="N289" s="39">
        <v>3.0499999999994448E-2</v>
      </c>
      <c r="O289" s="8">
        <v>11710.218304603817</v>
      </c>
      <c r="P289" s="8">
        <v>105.27679999999999</v>
      </c>
      <c r="Q289" s="8">
        <v>0</v>
      </c>
      <c r="R289" s="8">
        <v>43.962160629837506</v>
      </c>
      <c r="S289" s="39">
        <v>1.1710218304603816E-5</v>
      </c>
      <c r="T289" s="39">
        <v>1.6945100729294559E-3</v>
      </c>
      <c r="U289" s="39">
        <v>3.0575795113589257E-4</v>
      </c>
    </row>
    <row r="290" spans="2:21" ht="15" x14ac:dyDescent="0.25">
      <c r="B290" s="9" t="s">
        <v>955</v>
      </c>
      <c r="C290" s="3" t="s">
        <v>956</v>
      </c>
      <c r="D290" s="3" t="s">
        <v>216</v>
      </c>
      <c r="E290" s="3" t="s">
        <v>883</v>
      </c>
      <c r="F290" s="3"/>
      <c r="G290" s="3" t="s">
        <v>924</v>
      </c>
      <c r="H290" s="3" t="s">
        <v>945</v>
      </c>
      <c r="I290" s="3" t="s">
        <v>218</v>
      </c>
      <c r="J290" s="3"/>
      <c r="K290" s="8">
        <v>6.3100000000002412</v>
      </c>
      <c r="L290" s="3" t="s">
        <v>52</v>
      </c>
      <c r="M290" s="39">
        <v>4.2999999999999997E-2</v>
      </c>
      <c r="N290" s="39">
        <v>3.3000000000000383E-2</v>
      </c>
      <c r="O290" s="8">
        <v>44608.975175516047</v>
      </c>
      <c r="P290" s="8">
        <v>106.96680000000001</v>
      </c>
      <c r="Q290" s="8">
        <v>0</v>
      </c>
      <c r="R290" s="8">
        <v>170.15804941239918</v>
      </c>
      <c r="S290" s="39">
        <v>4.4608975175516046E-5</v>
      </c>
      <c r="T290" s="39">
        <v>6.5586978571668137E-3</v>
      </c>
      <c r="U290" s="39">
        <v>1.1834535839965938E-3</v>
      </c>
    </row>
    <row r="291" spans="2:21" ht="15" x14ac:dyDescent="0.25">
      <c r="B291" s="9" t="s">
        <v>957</v>
      </c>
      <c r="C291" s="3" t="s">
        <v>958</v>
      </c>
      <c r="D291" s="3" t="s">
        <v>216</v>
      </c>
      <c r="E291" s="3" t="s">
        <v>883</v>
      </c>
      <c r="F291" s="3"/>
      <c r="G291" s="3" t="s">
        <v>924</v>
      </c>
      <c r="H291" s="3" t="s">
        <v>945</v>
      </c>
      <c r="I291" s="3" t="s">
        <v>218</v>
      </c>
      <c r="J291" s="3"/>
      <c r="K291" s="8">
        <v>5.2200000000010744</v>
      </c>
      <c r="L291" s="3" t="s">
        <v>52</v>
      </c>
      <c r="M291" s="39">
        <v>4.4000000000000004E-2</v>
      </c>
      <c r="N291" s="39">
        <v>3.1199999999983272E-2</v>
      </c>
      <c r="O291" s="8">
        <v>11797.175371246774</v>
      </c>
      <c r="P291" s="8">
        <v>107.1234</v>
      </c>
      <c r="Q291" s="8">
        <v>0</v>
      </c>
      <c r="R291" s="8">
        <v>45.065469804107622</v>
      </c>
      <c r="S291" s="39">
        <v>4.7188701484987097E-6</v>
      </c>
      <c r="T291" s="39">
        <v>1.7370368387337578E-3</v>
      </c>
      <c r="U291" s="39">
        <v>3.1343149465061482E-4</v>
      </c>
    </row>
    <row r="292" spans="2:21" ht="15" x14ac:dyDescent="0.25">
      <c r="B292" s="9" t="s">
        <v>959</v>
      </c>
      <c r="C292" s="3" t="s">
        <v>960</v>
      </c>
      <c r="D292" s="3" t="s">
        <v>216</v>
      </c>
      <c r="E292" s="3" t="s">
        <v>883</v>
      </c>
      <c r="F292" s="3"/>
      <c r="G292" s="3" t="s">
        <v>961</v>
      </c>
      <c r="H292" s="3" t="s">
        <v>945</v>
      </c>
      <c r="I292" s="3" t="s">
        <v>218</v>
      </c>
      <c r="J292" s="3"/>
      <c r="K292" s="8">
        <v>7.859999999999669</v>
      </c>
      <c r="L292" s="3" t="s">
        <v>52</v>
      </c>
      <c r="M292" s="39">
        <v>4.2000000000000003E-2</v>
      </c>
      <c r="N292" s="39">
        <v>3.5200000000007427E-2</v>
      </c>
      <c r="O292" s="8">
        <v>29472.648446174033</v>
      </c>
      <c r="P292" s="8">
        <v>106.84569999999999</v>
      </c>
      <c r="Q292" s="8">
        <v>0</v>
      </c>
      <c r="R292" s="8">
        <v>112.29422335464199</v>
      </c>
      <c r="S292" s="39">
        <v>5.8945296892348067E-5</v>
      </c>
      <c r="T292" s="39">
        <v>4.3283516979164072E-3</v>
      </c>
      <c r="U292" s="39">
        <v>7.8100919439360466E-4</v>
      </c>
    </row>
    <row r="293" spans="2:21" ht="15" x14ac:dyDescent="0.25">
      <c r="B293" s="9" t="s">
        <v>962</v>
      </c>
      <c r="C293" s="3" t="s">
        <v>963</v>
      </c>
      <c r="D293" s="3" t="s">
        <v>216</v>
      </c>
      <c r="E293" s="3" t="s">
        <v>883</v>
      </c>
      <c r="F293" s="3"/>
      <c r="G293" s="3" t="s">
        <v>961</v>
      </c>
      <c r="H293" s="3" t="s">
        <v>948</v>
      </c>
      <c r="I293" s="3" t="s">
        <v>893</v>
      </c>
      <c r="J293" s="3"/>
      <c r="K293" s="8">
        <v>5.4600000000008286</v>
      </c>
      <c r="L293" s="3" t="s">
        <v>52</v>
      </c>
      <c r="M293" s="39">
        <v>0.04</v>
      </c>
      <c r="N293" s="39">
        <v>3.1300000000004387E-2</v>
      </c>
      <c r="O293" s="8">
        <v>28305.974468948538</v>
      </c>
      <c r="P293" s="8">
        <v>106.7243</v>
      </c>
      <c r="Q293" s="8">
        <v>0</v>
      </c>
      <c r="R293" s="8">
        <v>107.72658683488427</v>
      </c>
      <c r="S293" s="39">
        <v>3.5382468086185671E-5</v>
      </c>
      <c r="T293" s="39">
        <v>4.152293333602149E-3</v>
      </c>
      <c r="U293" s="39">
        <v>7.4924116562054396E-4</v>
      </c>
    </row>
    <row r="294" spans="2:21" ht="15" x14ac:dyDescent="0.25">
      <c r="B294" s="9" t="s">
        <v>964</v>
      </c>
      <c r="C294" s="3" t="s">
        <v>965</v>
      </c>
      <c r="D294" s="3" t="s">
        <v>216</v>
      </c>
      <c r="E294" s="3" t="s">
        <v>883</v>
      </c>
      <c r="F294" s="3"/>
      <c r="G294" s="3" t="s">
        <v>924</v>
      </c>
      <c r="H294" s="3" t="s">
        <v>948</v>
      </c>
      <c r="I294" s="3" t="s">
        <v>893</v>
      </c>
      <c r="J294" s="3"/>
      <c r="K294" s="8">
        <v>3.5400000000000724</v>
      </c>
      <c r="L294" s="3" t="s">
        <v>52</v>
      </c>
      <c r="M294" s="39">
        <v>6.5000000000000002E-2</v>
      </c>
      <c r="N294" s="39">
        <v>3.7400000000001293E-2</v>
      </c>
      <c r="O294" s="8">
        <v>39855.322200403381</v>
      </c>
      <c r="P294" s="8">
        <v>112.9419</v>
      </c>
      <c r="Q294" s="8">
        <v>0</v>
      </c>
      <c r="R294" s="8">
        <v>160.51761935249303</v>
      </c>
      <c r="S294" s="39">
        <v>1.5942128880161352E-5</v>
      </c>
      <c r="T294" s="39">
        <v>6.1871099822797988E-3</v>
      </c>
      <c r="U294" s="39">
        <v>1.1164041464585947E-3</v>
      </c>
    </row>
    <row r="295" spans="2:21" ht="15" x14ac:dyDescent="0.25">
      <c r="B295" s="9" t="s">
        <v>966</v>
      </c>
      <c r="C295" s="3" t="s">
        <v>967</v>
      </c>
      <c r="D295" s="3" t="s">
        <v>216</v>
      </c>
      <c r="E295" s="3" t="s">
        <v>883</v>
      </c>
      <c r="F295" s="3"/>
      <c r="G295" s="3" t="s">
        <v>968</v>
      </c>
      <c r="H295" s="3" t="s">
        <v>945</v>
      </c>
      <c r="I295" s="3" t="s">
        <v>218</v>
      </c>
      <c r="J295" s="3"/>
      <c r="K295" s="8">
        <v>5.360000000000178</v>
      </c>
      <c r="L295" s="3" t="s">
        <v>52</v>
      </c>
      <c r="M295" s="39">
        <v>4.1500000000000002E-2</v>
      </c>
      <c r="N295" s="39">
        <v>2.7199999999995287E-2</v>
      </c>
      <c r="O295" s="8">
        <v>25232.04216401705</v>
      </c>
      <c r="P295" s="8">
        <v>108.6361</v>
      </c>
      <c r="Q295" s="8">
        <v>0</v>
      </c>
      <c r="R295" s="8">
        <v>97.748040975324855</v>
      </c>
      <c r="S295" s="39">
        <v>5.0464084328034102E-5</v>
      </c>
      <c r="T295" s="39">
        <v>3.7676728729613713E-3</v>
      </c>
      <c r="U295" s="39">
        <v>6.7984012405154337E-4</v>
      </c>
    </row>
    <row r="296" spans="2:21" ht="15" x14ac:dyDescent="0.25">
      <c r="B296" s="9" t="s">
        <v>969</v>
      </c>
      <c r="C296" s="3" t="s">
        <v>970</v>
      </c>
      <c r="D296" s="3" t="s">
        <v>216</v>
      </c>
      <c r="E296" s="3" t="s">
        <v>883</v>
      </c>
      <c r="F296" s="3"/>
      <c r="G296" s="3" t="s">
        <v>971</v>
      </c>
      <c r="H296" s="3" t="s">
        <v>945</v>
      </c>
      <c r="I296" s="3" t="s">
        <v>218</v>
      </c>
      <c r="J296" s="3"/>
      <c r="K296" s="8">
        <v>4.5199999999999489</v>
      </c>
      <c r="L296" s="3" t="s">
        <v>50</v>
      </c>
      <c r="M296" s="39">
        <v>3.875E-2</v>
      </c>
      <c r="N296" s="39">
        <v>1.3200000000004614E-2</v>
      </c>
      <c r="O296" s="8">
        <v>47536.529751775073</v>
      </c>
      <c r="P296" s="8">
        <v>112.33839999999999</v>
      </c>
      <c r="Q296" s="8">
        <v>0</v>
      </c>
      <c r="R296" s="8">
        <v>216.89675006330103</v>
      </c>
      <c r="S296" s="39">
        <v>4.7536529751775074E-5</v>
      </c>
      <c r="T296" s="39">
        <v>8.3602289446728841E-3</v>
      </c>
      <c r="U296" s="39">
        <v>1.5085224419651968E-3</v>
      </c>
    </row>
    <row r="297" spans="2:21" ht="15" x14ac:dyDescent="0.25">
      <c r="B297" s="9" t="s">
        <v>972</v>
      </c>
      <c r="C297" s="3" t="s">
        <v>973</v>
      </c>
      <c r="D297" s="3" t="s">
        <v>216</v>
      </c>
      <c r="E297" s="3" t="s">
        <v>883</v>
      </c>
      <c r="F297" s="3"/>
      <c r="G297" s="3" t="s">
        <v>896</v>
      </c>
      <c r="H297" s="3" t="s">
        <v>945</v>
      </c>
      <c r="I297" s="3" t="s">
        <v>218</v>
      </c>
      <c r="J297" s="3"/>
      <c r="K297" s="8">
        <v>5.5000000000001856</v>
      </c>
      <c r="L297" s="3" t="s">
        <v>52</v>
      </c>
      <c r="M297" s="39">
        <v>4.4999999999999998E-2</v>
      </c>
      <c r="N297" s="39">
        <v>3.0900000000001066E-2</v>
      </c>
      <c r="O297" s="8">
        <v>44739.410775588549</v>
      </c>
      <c r="P297" s="8">
        <v>109.6985</v>
      </c>
      <c r="Q297" s="8">
        <v>0</v>
      </c>
      <c r="R297" s="8">
        <v>175.01379737510655</v>
      </c>
      <c r="S297" s="39">
        <v>2.9826273850392367E-5</v>
      </c>
      <c r="T297" s="39">
        <v>6.7458614022822428E-3</v>
      </c>
      <c r="U297" s="39">
        <v>1.2172254352213496E-3</v>
      </c>
    </row>
    <row r="298" spans="2:21" ht="15" x14ac:dyDescent="0.25">
      <c r="B298" s="9" t="s">
        <v>974</v>
      </c>
      <c r="C298" s="3" t="s">
        <v>975</v>
      </c>
      <c r="D298" s="3" t="s">
        <v>216</v>
      </c>
      <c r="E298" s="3" t="s">
        <v>883</v>
      </c>
      <c r="F298" s="3"/>
      <c r="G298" s="3" t="s">
        <v>976</v>
      </c>
      <c r="H298" s="3" t="s">
        <v>945</v>
      </c>
      <c r="I298" s="3" t="s">
        <v>218</v>
      </c>
      <c r="J298" s="3"/>
      <c r="K298" s="8">
        <v>5.1999999999995445</v>
      </c>
      <c r="L298" s="3" t="s">
        <v>52</v>
      </c>
      <c r="M298" s="39">
        <v>4.9000000000000002E-2</v>
      </c>
      <c r="N298" s="39">
        <v>3.1800000000001924E-2</v>
      </c>
      <c r="O298" s="8">
        <v>57797.463612833963</v>
      </c>
      <c r="P298" s="8">
        <v>110.38979999999999</v>
      </c>
      <c r="Q298" s="8">
        <v>0</v>
      </c>
      <c r="R298" s="8">
        <v>227.51979970074174</v>
      </c>
      <c r="S298" s="39">
        <v>2.3178349834730297E-5</v>
      </c>
      <c r="T298" s="39">
        <v>8.7696916361779849E-3</v>
      </c>
      <c r="U298" s="39">
        <v>1.5824060237870205E-3</v>
      </c>
    </row>
    <row r="299" spans="2:21" ht="15" x14ac:dyDescent="0.25">
      <c r="B299" s="9" t="s">
        <v>977</v>
      </c>
      <c r="C299" s="3" t="s">
        <v>978</v>
      </c>
      <c r="D299" s="3" t="s">
        <v>216</v>
      </c>
      <c r="E299" s="3" t="s">
        <v>883</v>
      </c>
      <c r="F299" s="3"/>
      <c r="G299" s="3" t="s">
        <v>924</v>
      </c>
      <c r="H299" s="3" t="s">
        <v>945</v>
      </c>
      <c r="I299" s="3" t="s">
        <v>218</v>
      </c>
      <c r="J299" s="3"/>
      <c r="K299" s="8">
        <v>3.3599999999998551</v>
      </c>
      <c r="L299" s="3" t="s">
        <v>52</v>
      </c>
      <c r="M299" s="39">
        <v>4.7E-2</v>
      </c>
      <c r="N299" s="39">
        <v>3.4899999999997371E-2</v>
      </c>
      <c r="O299" s="8">
        <v>80855.579111209416</v>
      </c>
      <c r="P299" s="8">
        <v>105.44540000000001</v>
      </c>
      <c r="Q299" s="8">
        <v>0</v>
      </c>
      <c r="R299" s="8">
        <v>304.03189926203521</v>
      </c>
      <c r="S299" s="39">
        <v>6.4684463288967539E-5</v>
      </c>
      <c r="T299" s="39">
        <v>1.1718830658239568E-2</v>
      </c>
      <c r="U299" s="39">
        <v>2.1145496323768287E-3</v>
      </c>
    </row>
    <row r="300" spans="2:21" ht="15" x14ac:dyDescent="0.25">
      <c r="B300" s="9" t="s">
        <v>979</v>
      </c>
      <c r="C300" s="3" t="s">
        <v>980</v>
      </c>
      <c r="D300" s="3" t="s">
        <v>216</v>
      </c>
      <c r="E300" s="3" t="s">
        <v>883</v>
      </c>
      <c r="F300" s="3"/>
      <c r="G300" s="3" t="s">
        <v>981</v>
      </c>
      <c r="H300" s="3" t="s">
        <v>948</v>
      </c>
      <c r="I300" s="3" t="s">
        <v>893</v>
      </c>
      <c r="J300" s="3"/>
      <c r="K300" s="8">
        <v>7.1500000000016559</v>
      </c>
      <c r="L300" s="3" t="s">
        <v>52</v>
      </c>
      <c r="M300" s="39">
        <v>3.7629999999999997E-2</v>
      </c>
      <c r="N300" s="39">
        <v>3.5199999999990607E-2</v>
      </c>
      <c r="O300" s="8">
        <v>15623.286302456101</v>
      </c>
      <c r="P300" s="8">
        <v>102.0665</v>
      </c>
      <c r="Q300" s="8">
        <v>0</v>
      </c>
      <c r="R300" s="8">
        <v>56.863934444464945</v>
      </c>
      <c r="S300" s="39">
        <v>2.0831048403274801E-5</v>
      </c>
      <c r="T300" s="39">
        <v>2.1918055964962762E-3</v>
      </c>
      <c r="U300" s="39">
        <v>3.9549011786888552E-4</v>
      </c>
    </row>
    <row r="301" spans="2:21" ht="15" x14ac:dyDescent="0.25">
      <c r="B301" s="9" t="s">
        <v>982</v>
      </c>
      <c r="C301" s="3" t="s">
        <v>983</v>
      </c>
      <c r="D301" s="3" t="s">
        <v>216</v>
      </c>
      <c r="E301" s="3" t="s">
        <v>883</v>
      </c>
      <c r="F301" s="3"/>
      <c r="G301" s="3" t="s">
        <v>981</v>
      </c>
      <c r="H301" s="3" t="s">
        <v>948</v>
      </c>
      <c r="I301" s="3" t="s">
        <v>893</v>
      </c>
      <c r="J301" s="3"/>
      <c r="K301" s="8">
        <v>7.1300000000012291</v>
      </c>
      <c r="L301" s="3" t="s">
        <v>52</v>
      </c>
      <c r="M301" s="39">
        <v>4.6539999999999998E-2</v>
      </c>
      <c r="N301" s="39">
        <v>3.5900000000006684E-2</v>
      </c>
      <c r="O301" s="8">
        <v>15666.764835885655</v>
      </c>
      <c r="P301" s="8">
        <v>109.0673</v>
      </c>
      <c r="Q301" s="8">
        <v>0</v>
      </c>
      <c r="R301" s="8">
        <v>60.933364552371934</v>
      </c>
      <c r="S301" s="39">
        <v>3.1333529671771307E-5</v>
      </c>
      <c r="T301" s="39">
        <v>2.3486607239544708E-3</v>
      </c>
      <c r="U301" s="39">
        <v>4.2379310831016661E-4</v>
      </c>
    </row>
    <row r="302" spans="2:21" ht="15" x14ac:dyDescent="0.25">
      <c r="B302" s="9" t="s">
        <v>984</v>
      </c>
      <c r="C302" s="3" t="s">
        <v>985</v>
      </c>
      <c r="D302" s="3" t="s">
        <v>216</v>
      </c>
      <c r="E302" s="3" t="s">
        <v>883</v>
      </c>
      <c r="F302" s="3"/>
      <c r="G302" s="3" t="s">
        <v>981</v>
      </c>
      <c r="H302" s="3" t="s">
        <v>945</v>
      </c>
      <c r="I302" s="3" t="s">
        <v>218</v>
      </c>
      <c r="J302" s="3"/>
      <c r="K302" s="8">
        <v>5.9300000000002253</v>
      </c>
      <c r="L302" s="3" t="s">
        <v>52</v>
      </c>
      <c r="M302" s="39">
        <v>3.85E-2</v>
      </c>
      <c r="N302" s="39">
        <v>3.0200000000000959E-2</v>
      </c>
      <c r="O302" s="8">
        <v>29898.738072486758</v>
      </c>
      <c r="P302" s="8">
        <v>106.89230000000001</v>
      </c>
      <c r="Q302" s="8">
        <v>0</v>
      </c>
      <c r="R302" s="8">
        <v>113.96740507083078</v>
      </c>
      <c r="S302" s="39">
        <v>5.9797476144973516E-5</v>
      </c>
      <c r="T302" s="39">
        <v>4.3928440529622829E-3</v>
      </c>
      <c r="U302" s="39">
        <v>7.9264621600697602E-4</v>
      </c>
    </row>
    <row r="303" spans="2:21" ht="15" x14ac:dyDescent="0.25">
      <c r="B303" s="9" t="s">
        <v>986</v>
      </c>
      <c r="C303" s="3" t="s">
        <v>987</v>
      </c>
      <c r="D303" s="3" t="s">
        <v>216</v>
      </c>
      <c r="E303" s="3" t="s">
        <v>883</v>
      </c>
      <c r="F303" s="3"/>
      <c r="G303" s="3" t="s">
        <v>988</v>
      </c>
      <c r="H303" s="3" t="s">
        <v>945</v>
      </c>
      <c r="I303" s="3" t="s">
        <v>218</v>
      </c>
      <c r="J303" s="3"/>
      <c r="K303" s="8">
        <v>5.5300000000016016</v>
      </c>
      <c r="L303" s="3" t="s">
        <v>52</v>
      </c>
      <c r="M303" s="39">
        <v>4.1250000000000002E-2</v>
      </c>
      <c r="N303" s="39">
        <v>3.0200000000019135E-2</v>
      </c>
      <c r="O303" s="8">
        <v>8217.4427954897965</v>
      </c>
      <c r="P303" s="8">
        <v>107.851</v>
      </c>
      <c r="Q303" s="8">
        <v>0</v>
      </c>
      <c r="R303" s="8">
        <v>31.603998815747758</v>
      </c>
      <c r="S303" s="39">
        <v>3.1009218096187907E-6</v>
      </c>
      <c r="T303" s="39">
        <v>1.2181679328515096E-3</v>
      </c>
      <c r="U303" s="39">
        <v>2.1980661976485591E-4</v>
      </c>
    </row>
    <row r="304" spans="2:21" ht="15" x14ac:dyDescent="0.25">
      <c r="B304" s="9" t="s">
        <v>989</v>
      </c>
      <c r="C304" s="3" t="s">
        <v>990</v>
      </c>
      <c r="D304" s="3" t="s">
        <v>216</v>
      </c>
      <c r="E304" s="3" t="s">
        <v>883</v>
      </c>
      <c r="F304" s="3"/>
      <c r="G304" s="3" t="s">
        <v>961</v>
      </c>
      <c r="H304" s="3" t="s">
        <v>945</v>
      </c>
      <c r="I304" s="3" t="s">
        <v>218</v>
      </c>
      <c r="J304" s="3"/>
      <c r="K304" s="8">
        <v>4.480000000000441</v>
      </c>
      <c r="L304" s="3" t="s">
        <v>52</v>
      </c>
      <c r="M304" s="39">
        <v>3.85E-2</v>
      </c>
      <c r="N304" s="39">
        <v>3.3000000000006649E-2</v>
      </c>
      <c r="O304" s="8">
        <v>42261.134376804672</v>
      </c>
      <c r="P304" s="8">
        <v>103.2731</v>
      </c>
      <c r="Q304" s="8">
        <v>0</v>
      </c>
      <c r="R304" s="8">
        <v>155.63584667587259</v>
      </c>
      <c r="S304" s="39">
        <v>9.3913631948454822E-5</v>
      </c>
      <c r="T304" s="39">
        <v>5.9989433213202209E-3</v>
      </c>
      <c r="U304" s="39">
        <v>1.0824512926832144E-3</v>
      </c>
    </row>
    <row r="305" spans="2:21" ht="15" x14ac:dyDescent="0.25">
      <c r="B305" s="9" t="s">
        <v>991</v>
      </c>
      <c r="C305" s="3" t="s">
        <v>992</v>
      </c>
      <c r="D305" s="3" t="s">
        <v>216</v>
      </c>
      <c r="E305" s="3" t="s">
        <v>883</v>
      </c>
      <c r="F305" s="3"/>
      <c r="G305" s="3" t="s">
        <v>884</v>
      </c>
      <c r="H305" s="3" t="s">
        <v>945</v>
      </c>
      <c r="I305" s="3" t="s">
        <v>218</v>
      </c>
      <c r="J305" s="3"/>
      <c r="K305" s="8">
        <v>5.0899999999995647</v>
      </c>
      <c r="L305" s="3" t="s">
        <v>52</v>
      </c>
      <c r="M305" s="39">
        <v>3.6499999999999998E-2</v>
      </c>
      <c r="N305" s="39">
        <v>2.8800000000000093E-2</v>
      </c>
      <c r="O305" s="8">
        <v>50123.502483592463</v>
      </c>
      <c r="P305" s="8">
        <v>105.0676</v>
      </c>
      <c r="Q305" s="8">
        <v>0</v>
      </c>
      <c r="R305" s="8">
        <v>187.79822907756736</v>
      </c>
      <c r="S305" s="39">
        <v>8.3539170805987438E-5</v>
      </c>
      <c r="T305" s="39">
        <v>7.2386340045868577E-3</v>
      </c>
      <c r="U305" s="39">
        <v>1.3061414845642052E-3</v>
      </c>
    </row>
    <row r="306" spans="2:21" ht="15" x14ac:dyDescent="0.25">
      <c r="B306" s="9" t="s">
        <v>993</v>
      </c>
      <c r="C306" s="3" t="s">
        <v>994</v>
      </c>
      <c r="D306" s="3" t="s">
        <v>216</v>
      </c>
      <c r="E306" s="3" t="s">
        <v>883</v>
      </c>
      <c r="F306" s="3"/>
      <c r="G306" s="3" t="s">
        <v>995</v>
      </c>
      <c r="H306" s="3" t="s">
        <v>945</v>
      </c>
      <c r="I306" s="3" t="s">
        <v>218</v>
      </c>
      <c r="J306" s="3"/>
      <c r="K306" s="8">
        <v>4.5499999999994474</v>
      </c>
      <c r="L306" s="3" t="s">
        <v>50</v>
      </c>
      <c r="M306" s="39">
        <v>3.3750000000000002E-2</v>
      </c>
      <c r="N306" s="39">
        <v>2.6699999999993965E-2</v>
      </c>
      <c r="O306" s="8">
        <v>27971.189762513652</v>
      </c>
      <c r="P306" s="8">
        <v>103.2437</v>
      </c>
      <c r="Q306" s="8">
        <v>0</v>
      </c>
      <c r="R306" s="8">
        <v>117.29283906784075</v>
      </c>
      <c r="S306" s="39">
        <v>2.2376951810010921E-5</v>
      </c>
      <c r="T306" s="39">
        <v>4.5210220433991527E-3</v>
      </c>
      <c r="U306" s="39">
        <v>8.1577469447564595E-4</v>
      </c>
    </row>
    <row r="307" spans="2:21" ht="15" x14ac:dyDescent="0.25">
      <c r="B307" s="9" t="s">
        <v>996</v>
      </c>
      <c r="C307" s="3" t="s">
        <v>997</v>
      </c>
      <c r="D307" s="3" t="s">
        <v>216</v>
      </c>
      <c r="E307" s="3" t="s">
        <v>883</v>
      </c>
      <c r="F307" s="3"/>
      <c r="G307" s="3" t="s">
        <v>998</v>
      </c>
      <c r="H307" s="3" t="s">
        <v>948</v>
      </c>
      <c r="I307" s="3" t="s">
        <v>893</v>
      </c>
      <c r="J307" s="3"/>
      <c r="K307" s="8">
        <v>7.509999999999903</v>
      </c>
      <c r="L307" s="3" t="s">
        <v>52</v>
      </c>
      <c r="M307" s="39">
        <v>4.7500000000000001E-2</v>
      </c>
      <c r="N307" s="39">
        <v>3.729999999999687E-2</v>
      </c>
      <c r="O307" s="8">
        <v>76812.075513500764</v>
      </c>
      <c r="P307" s="8">
        <v>109.6641</v>
      </c>
      <c r="Q307" s="8">
        <v>0</v>
      </c>
      <c r="R307" s="8">
        <v>300.38300790500597</v>
      </c>
      <c r="S307" s="39">
        <v>1.0973153644785822E-4</v>
      </c>
      <c r="T307" s="39">
        <v>1.157818508780064E-2</v>
      </c>
      <c r="U307" s="39">
        <v>2.0891714996995755E-3</v>
      </c>
    </row>
    <row r="308" spans="2:21" ht="15" x14ac:dyDescent="0.25">
      <c r="B308" s="9" t="s">
        <v>999</v>
      </c>
      <c r="C308" s="3" t="s">
        <v>1000</v>
      </c>
      <c r="D308" s="3" t="s">
        <v>216</v>
      </c>
      <c r="E308" s="3" t="s">
        <v>883</v>
      </c>
      <c r="F308" s="3"/>
      <c r="G308" s="3" t="s">
        <v>1001</v>
      </c>
      <c r="H308" s="3" t="s">
        <v>885</v>
      </c>
      <c r="I308" s="3" t="s">
        <v>218</v>
      </c>
      <c r="J308" s="3"/>
      <c r="K308" s="8">
        <v>5.2299999999993991</v>
      </c>
      <c r="L308" s="3" t="s">
        <v>52</v>
      </c>
      <c r="M308" s="39">
        <v>4.3749999999999997E-2</v>
      </c>
      <c r="N308" s="39">
        <v>4.330000000000022E-2</v>
      </c>
      <c r="O308" s="8">
        <v>36521.967980098758</v>
      </c>
      <c r="P308" s="8">
        <v>101.83159999999999</v>
      </c>
      <c r="Q308" s="8">
        <v>0</v>
      </c>
      <c r="R308" s="8">
        <v>132.6227974598454</v>
      </c>
      <c r="S308" s="39">
        <v>6.0869946633497924E-5</v>
      </c>
      <c r="T308" s="39">
        <v>5.1119113113668119E-3</v>
      </c>
      <c r="U308" s="39">
        <v>9.2239494702430131E-4</v>
      </c>
    </row>
    <row r="309" spans="2:21" ht="15" x14ac:dyDescent="0.25">
      <c r="B309" s="9" t="s">
        <v>1002</v>
      </c>
      <c r="C309" s="3" t="s">
        <v>1003</v>
      </c>
      <c r="D309" s="3" t="s">
        <v>216</v>
      </c>
      <c r="E309" s="3" t="s">
        <v>883</v>
      </c>
      <c r="F309" s="3"/>
      <c r="G309" s="3" t="s">
        <v>1004</v>
      </c>
      <c r="H309" s="3" t="s">
        <v>885</v>
      </c>
      <c r="I309" s="3" t="s">
        <v>218</v>
      </c>
      <c r="J309" s="3"/>
      <c r="K309" s="8">
        <v>3.5900000000000576</v>
      </c>
      <c r="L309" s="3" t="s">
        <v>50</v>
      </c>
      <c r="M309" s="39">
        <v>1.7500000000000002E-2</v>
      </c>
      <c r="N309" s="39">
        <v>1.1899999999995725E-2</v>
      </c>
      <c r="O309" s="8">
        <v>55942.379525027303</v>
      </c>
      <c r="P309" s="8">
        <v>102.0625</v>
      </c>
      <c r="Q309" s="8">
        <v>0</v>
      </c>
      <c r="R309" s="8">
        <v>231.90182149210992</v>
      </c>
      <c r="S309" s="39">
        <v>4.4753903620021843E-5</v>
      </c>
      <c r="T309" s="39">
        <v>8.9385955289550401E-3</v>
      </c>
      <c r="U309" s="39">
        <v>1.6128830973786267E-3</v>
      </c>
    </row>
    <row r="310" spans="2:21" ht="15" x14ac:dyDescent="0.25">
      <c r="B310" s="9" t="s">
        <v>1005</v>
      </c>
      <c r="C310" s="3" t="s">
        <v>1006</v>
      </c>
      <c r="D310" s="3" t="s">
        <v>216</v>
      </c>
      <c r="E310" s="3" t="s">
        <v>883</v>
      </c>
      <c r="F310" s="3"/>
      <c r="G310" s="3" t="s">
        <v>1007</v>
      </c>
      <c r="H310" s="3" t="s">
        <v>885</v>
      </c>
      <c r="I310" s="3" t="s">
        <v>218</v>
      </c>
      <c r="J310" s="3"/>
      <c r="K310" s="8">
        <v>4.9699999999914413</v>
      </c>
      <c r="L310" s="3" t="s">
        <v>52</v>
      </c>
      <c r="M310" s="39">
        <v>4.7500000000000001E-2</v>
      </c>
      <c r="N310" s="39">
        <v>3.989999999981475E-2</v>
      </c>
      <c r="O310" s="8">
        <v>1549.2850703248193</v>
      </c>
      <c r="P310" s="8">
        <v>104.0189</v>
      </c>
      <c r="Q310" s="8">
        <v>0</v>
      </c>
      <c r="R310" s="8">
        <v>5.7467856765075735</v>
      </c>
      <c r="S310" s="39">
        <v>2.582141783874699E-6</v>
      </c>
      <c r="T310" s="39">
        <v>2.2150836256213359E-4</v>
      </c>
      <c r="U310" s="39">
        <v>3.996904130488695E-5</v>
      </c>
    </row>
    <row r="311" spans="2:21" ht="15" x14ac:dyDescent="0.25">
      <c r="B311" s="9" t="s">
        <v>1008</v>
      </c>
      <c r="C311" s="3" t="s">
        <v>1009</v>
      </c>
      <c r="D311" s="3" t="s">
        <v>216</v>
      </c>
      <c r="E311" s="3" t="s">
        <v>883</v>
      </c>
      <c r="F311" s="3"/>
      <c r="G311" s="3" t="s">
        <v>995</v>
      </c>
      <c r="H311" s="3" t="s">
        <v>885</v>
      </c>
      <c r="I311" s="3" t="s">
        <v>218</v>
      </c>
      <c r="J311" s="3"/>
      <c r="K311" s="8">
        <v>6.0199999999999267</v>
      </c>
      <c r="L311" s="3" t="s">
        <v>52</v>
      </c>
      <c r="M311" s="39">
        <v>0.04</v>
      </c>
      <c r="N311" s="39">
        <v>3.8300000000005704E-2</v>
      </c>
      <c r="O311" s="8">
        <v>16807.351693053424</v>
      </c>
      <c r="P311" s="8">
        <v>101.9623</v>
      </c>
      <c r="Q311" s="8">
        <v>0</v>
      </c>
      <c r="R311" s="8">
        <v>61.111140941809097</v>
      </c>
      <c r="S311" s="39">
        <v>2.2409802257404563E-5</v>
      </c>
      <c r="T311" s="39">
        <v>2.3555130687508692E-3</v>
      </c>
      <c r="U311" s="39">
        <v>4.2502954764380915E-4</v>
      </c>
    </row>
    <row r="312" spans="2:21" ht="15" x14ac:dyDescent="0.25">
      <c r="B312" s="9" t="s">
        <v>1010</v>
      </c>
      <c r="C312" s="3" t="s">
        <v>1011</v>
      </c>
      <c r="D312" s="3" t="s">
        <v>216</v>
      </c>
      <c r="E312" s="3" t="s">
        <v>883</v>
      </c>
      <c r="F312" s="3"/>
      <c r="G312" s="3" t="s">
        <v>995</v>
      </c>
      <c r="H312" s="3" t="s">
        <v>885</v>
      </c>
      <c r="I312" s="3" t="s">
        <v>218</v>
      </c>
      <c r="J312" s="3"/>
      <c r="K312" s="8">
        <v>6.0900000000006287</v>
      </c>
      <c r="L312" s="3" t="s">
        <v>52</v>
      </c>
      <c r="M312" s="39">
        <v>4.3499999999999997E-2</v>
      </c>
      <c r="N312" s="39">
        <v>4.019999999999696E-2</v>
      </c>
      <c r="O312" s="8">
        <v>24366.819351038517</v>
      </c>
      <c r="P312" s="8">
        <v>104.00360000000001</v>
      </c>
      <c r="Q312" s="8">
        <v>0</v>
      </c>
      <c r="R312" s="8">
        <v>90.37087454652351</v>
      </c>
      <c r="S312" s="39">
        <v>1.9493455480830812E-5</v>
      </c>
      <c r="T312" s="39">
        <v>3.4833219073994882E-3</v>
      </c>
      <c r="U312" s="39">
        <v>6.285317429314427E-4</v>
      </c>
    </row>
    <row r="313" spans="2:21" ht="15" x14ac:dyDescent="0.25">
      <c r="B313" s="9" t="s">
        <v>1012</v>
      </c>
      <c r="C313" s="3" t="s">
        <v>1013</v>
      </c>
      <c r="D313" s="3" t="s">
        <v>216</v>
      </c>
      <c r="E313" s="3" t="s">
        <v>883</v>
      </c>
      <c r="F313" s="3"/>
      <c r="G313" s="3" t="s">
        <v>995</v>
      </c>
      <c r="H313" s="3" t="s">
        <v>885</v>
      </c>
      <c r="I313" s="3" t="s">
        <v>218</v>
      </c>
      <c r="J313" s="3"/>
      <c r="K313" s="8">
        <v>7.1599999999993722</v>
      </c>
      <c r="L313" s="3" t="s">
        <v>52</v>
      </c>
      <c r="M313" s="39">
        <v>0.05</v>
      </c>
      <c r="N313" s="39">
        <v>4.2800000000003571E-2</v>
      </c>
      <c r="O313" s="8">
        <v>24337.833662301633</v>
      </c>
      <c r="P313" s="8">
        <v>106.5441</v>
      </c>
      <c r="Q313" s="8">
        <v>0</v>
      </c>
      <c r="R313" s="8">
        <v>92.468264775935111</v>
      </c>
      <c r="S313" s="39">
        <v>3.2450444883068843E-5</v>
      </c>
      <c r="T313" s="39">
        <v>3.5641652695018867E-3</v>
      </c>
      <c r="U313" s="39">
        <v>6.4311914559977458E-4</v>
      </c>
    </row>
    <row r="314" spans="2:21" ht="15" x14ac:dyDescent="0.25">
      <c r="B314" s="9" t="s">
        <v>1014</v>
      </c>
      <c r="C314" s="3" t="s">
        <v>1015</v>
      </c>
      <c r="D314" s="3" t="s">
        <v>216</v>
      </c>
      <c r="E314" s="3" t="s">
        <v>883</v>
      </c>
      <c r="F314" s="3"/>
      <c r="G314" s="3" t="s">
        <v>924</v>
      </c>
      <c r="H314" s="3" t="s">
        <v>892</v>
      </c>
      <c r="I314" s="3" t="s">
        <v>893</v>
      </c>
      <c r="J314" s="3"/>
      <c r="K314" s="8">
        <v>5.4899999999996227</v>
      </c>
      <c r="L314" s="3" t="s">
        <v>52</v>
      </c>
      <c r="M314" s="39">
        <v>4.2500000000000003E-2</v>
      </c>
      <c r="N314" s="39">
        <v>3.1800000000000724E-2</v>
      </c>
      <c r="O314" s="8">
        <v>66143.892723840545</v>
      </c>
      <c r="P314" s="8">
        <v>106.84059999999999</v>
      </c>
      <c r="Q314" s="8">
        <v>0</v>
      </c>
      <c r="R314" s="8">
        <v>252.00394526520358</v>
      </c>
      <c r="S314" s="39">
        <v>3.3071946361920268E-5</v>
      </c>
      <c r="T314" s="39">
        <v>9.7134266731200274E-3</v>
      </c>
      <c r="U314" s="39">
        <v>1.7526938821599742E-3</v>
      </c>
    </row>
    <row r="315" spans="2:21" ht="15" x14ac:dyDescent="0.25">
      <c r="B315" s="9" t="s">
        <v>1016</v>
      </c>
      <c r="C315" s="3" t="s">
        <v>1017</v>
      </c>
      <c r="D315" s="3" t="s">
        <v>216</v>
      </c>
      <c r="E315" s="3" t="s">
        <v>883</v>
      </c>
      <c r="F315" s="3"/>
      <c r="G315" s="3" t="s">
        <v>1001</v>
      </c>
      <c r="H315" s="3" t="s">
        <v>885</v>
      </c>
      <c r="I315" s="3" t="s">
        <v>218</v>
      </c>
      <c r="J315" s="3"/>
      <c r="K315" s="8">
        <v>2.6000000000000423</v>
      </c>
      <c r="L315" s="3" t="s">
        <v>52</v>
      </c>
      <c r="M315" s="39">
        <v>5.5E-2</v>
      </c>
      <c r="N315" s="39">
        <v>3.0600000000016087E-2</v>
      </c>
      <c r="O315" s="8">
        <v>17260.977723979606</v>
      </c>
      <c r="P315" s="8">
        <v>107.46339999999999</v>
      </c>
      <c r="Q315" s="8">
        <v>0</v>
      </c>
      <c r="R315" s="8">
        <v>66.146559943476632</v>
      </c>
      <c r="S315" s="39">
        <v>3.4521955447959211E-5</v>
      </c>
      <c r="T315" s="39">
        <v>2.5496019874368834E-3</v>
      </c>
      <c r="U315" s="39">
        <v>4.6005101553807951E-4</v>
      </c>
    </row>
    <row r="316" spans="2:21" ht="15" x14ac:dyDescent="0.25">
      <c r="B316" s="9" t="s">
        <v>1018</v>
      </c>
      <c r="C316" s="3" t="s">
        <v>1019</v>
      </c>
      <c r="D316" s="3" t="s">
        <v>216</v>
      </c>
      <c r="E316" s="3" t="s">
        <v>883</v>
      </c>
      <c r="F316" s="3"/>
      <c r="G316" s="3" t="s">
        <v>971</v>
      </c>
      <c r="H316" s="3" t="s">
        <v>885</v>
      </c>
      <c r="I316" s="3" t="s">
        <v>218</v>
      </c>
      <c r="J316" s="3"/>
      <c r="K316" s="8">
        <v>3.7299999999995315</v>
      </c>
      <c r="L316" s="3" t="s">
        <v>50</v>
      </c>
      <c r="M316" s="39">
        <v>1.8749999999999999E-2</v>
      </c>
      <c r="N316" s="39">
        <v>1.3800000000005761E-2</v>
      </c>
      <c r="O316" s="8">
        <v>33623.399092792759</v>
      </c>
      <c r="P316" s="8">
        <v>101.9119</v>
      </c>
      <c r="Q316" s="8">
        <v>0</v>
      </c>
      <c r="R316" s="8">
        <v>139.17580288383041</v>
      </c>
      <c r="S316" s="39">
        <v>3.3623399092792755E-5</v>
      </c>
      <c r="T316" s="39">
        <v>5.3644952048747096E-3</v>
      </c>
      <c r="U316" s="39">
        <v>9.6797126728505225E-4</v>
      </c>
    </row>
    <row r="317" spans="2:21" ht="15" x14ac:dyDescent="0.25">
      <c r="B317" s="9" t="s">
        <v>1020</v>
      </c>
      <c r="C317" s="3" t="s">
        <v>1021</v>
      </c>
      <c r="D317" s="3" t="s">
        <v>216</v>
      </c>
      <c r="E317" s="3" t="s">
        <v>883</v>
      </c>
      <c r="F317" s="3"/>
      <c r="G317" s="3" t="s">
        <v>971</v>
      </c>
      <c r="H317" s="3" t="s">
        <v>885</v>
      </c>
      <c r="I317" s="3" t="s">
        <v>218</v>
      </c>
      <c r="J317" s="3"/>
      <c r="K317" s="8">
        <v>4.8899999999971726</v>
      </c>
      <c r="L317" s="3" t="s">
        <v>50</v>
      </c>
      <c r="M317" s="39">
        <v>3.2500000000000001E-2</v>
      </c>
      <c r="N317" s="39">
        <v>1.6299999999990579E-2</v>
      </c>
      <c r="O317" s="8">
        <v>4927.5671083985744</v>
      </c>
      <c r="P317" s="8">
        <v>109.45480000000001</v>
      </c>
      <c r="Q317" s="8">
        <v>0</v>
      </c>
      <c r="R317" s="8">
        <v>21.906065366524405</v>
      </c>
      <c r="S317" s="39">
        <v>6.1594588854982187E-6</v>
      </c>
      <c r="T317" s="39">
        <v>8.4436360474587305E-4</v>
      </c>
      <c r="U317" s="39">
        <v>1.523572446839994E-4</v>
      </c>
    </row>
    <row r="318" spans="2:21" ht="15" x14ac:dyDescent="0.25">
      <c r="B318" s="9" t="s">
        <v>1022</v>
      </c>
      <c r="C318" s="3" t="s">
        <v>1023</v>
      </c>
      <c r="D318" s="3" t="s">
        <v>216</v>
      </c>
      <c r="E318" s="3" t="s">
        <v>883</v>
      </c>
      <c r="F318" s="3"/>
      <c r="G318" s="3" t="s">
        <v>1007</v>
      </c>
      <c r="H318" s="3" t="s">
        <v>885</v>
      </c>
      <c r="I318" s="3" t="s">
        <v>218</v>
      </c>
      <c r="J318" s="3"/>
      <c r="K318" s="8">
        <v>6.300000000000364</v>
      </c>
      <c r="L318" s="3" t="s">
        <v>52</v>
      </c>
      <c r="M318" s="39">
        <v>4.5999999999999999E-2</v>
      </c>
      <c r="N318" s="39">
        <v>3.4900000000001256E-2</v>
      </c>
      <c r="O318" s="8">
        <v>46768.40899668113</v>
      </c>
      <c r="P318" s="8">
        <v>108.31529999999999</v>
      </c>
      <c r="Q318" s="8">
        <v>0</v>
      </c>
      <c r="R318" s="8">
        <v>180.64413898845845</v>
      </c>
      <c r="S318" s="39">
        <v>6.6812012852401621E-5</v>
      </c>
      <c r="T318" s="39">
        <v>6.9628814586482459E-3</v>
      </c>
      <c r="U318" s="39">
        <v>1.2563846050899301E-3</v>
      </c>
    </row>
    <row r="319" spans="2:21" ht="15" x14ac:dyDescent="0.25">
      <c r="B319" s="9" t="s">
        <v>1024</v>
      </c>
      <c r="C319" s="3" t="s">
        <v>1025</v>
      </c>
      <c r="D319" s="3" t="s">
        <v>216</v>
      </c>
      <c r="E319" s="3" t="s">
        <v>883</v>
      </c>
      <c r="F319" s="3"/>
      <c r="G319" s="3" t="s">
        <v>1026</v>
      </c>
      <c r="H319" s="3" t="s">
        <v>885</v>
      </c>
      <c r="I319" s="3" t="s">
        <v>218</v>
      </c>
      <c r="J319" s="3"/>
      <c r="K319" s="8">
        <v>6.8600000000001229</v>
      </c>
      <c r="L319" s="3" t="s">
        <v>52</v>
      </c>
      <c r="M319" s="39">
        <v>4.0500000000000001E-2</v>
      </c>
      <c r="N319" s="39">
        <v>3.6300000000002101E-2</v>
      </c>
      <c r="O319" s="8">
        <v>67343.900243037817</v>
      </c>
      <c r="P319" s="8">
        <v>103.42829999999999</v>
      </c>
      <c r="Q319" s="8">
        <v>0</v>
      </c>
      <c r="R319" s="8">
        <v>248.3812340142868</v>
      </c>
      <c r="S319" s="39">
        <v>9.6205571775768298E-5</v>
      </c>
      <c r="T319" s="39">
        <v>9.5737902080772468E-3</v>
      </c>
      <c r="U319" s="39">
        <v>1.7274978327900649E-3</v>
      </c>
    </row>
    <row r="320" spans="2:21" ht="15" x14ac:dyDescent="0.25">
      <c r="B320" s="9" t="s">
        <v>1027</v>
      </c>
      <c r="C320" s="3" t="s">
        <v>1028</v>
      </c>
      <c r="D320" s="3" t="s">
        <v>216</v>
      </c>
      <c r="E320" s="3" t="s">
        <v>883</v>
      </c>
      <c r="F320" s="3"/>
      <c r="G320" s="3" t="s">
        <v>988</v>
      </c>
      <c r="H320" s="3" t="s">
        <v>892</v>
      </c>
      <c r="I320" s="3" t="s">
        <v>893</v>
      </c>
      <c r="J320" s="3"/>
      <c r="K320" s="8">
        <v>4.1200000000002435</v>
      </c>
      <c r="L320" s="3" t="s">
        <v>50</v>
      </c>
      <c r="M320" s="39">
        <v>5.2499999999999998E-2</v>
      </c>
      <c r="N320" s="39">
        <v>1.3699999999999282E-2</v>
      </c>
      <c r="O320" s="8">
        <v>53219.17405534679</v>
      </c>
      <c r="P320" s="8">
        <v>119.20480000000001</v>
      </c>
      <c r="Q320" s="8">
        <v>0</v>
      </c>
      <c r="R320" s="8">
        <v>257.66723886776447</v>
      </c>
      <c r="S320" s="39">
        <v>5.3219174055346796E-5</v>
      </c>
      <c r="T320" s="39">
        <v>9.9317168553587735E-3</v>
      </c>
      <c r="U320" s="39">
        <v>1.7920822339559678E-3</v>
      </c>
    </row>
    <row r="321" spans="2:21" ht="15" x14ac:dyDescent="0.25">
      <c r="B321" s="9" t="s">
        <v>1029</v>
      </c>
      <c r="C321" s="3" t="s">
        <v>1030</v>
      </c>
      <c r="D321" s="3" t="s">
        <v>216</v>
      </c>
      <c r="E321" s="3" t="s">
        <v>883</v>
      </c>
      <c r="F321" s="3"/>
      <c r="G321" s="3" t="s">
        <v>924</v>
      </c>
      <c r="H321" s="3" t="s">
        <v>885</v>
      </c>
      <c r="I321" s="3" t="s">
        <v>218</v>
      </c>
      <c r="J321" s="3"/>
      <c r="K321" s="8">
        <v>5.6200000000002106</v>
      </c>
      <c r="L321" s="3" t="s">
        <v>50</v>
      </c>
      <c r="M321" s="39">
        <v>4.6249999999999999E-2</v>
      </c>
      <c r="N321" s="39">
        <v>3.3300000000005631E-2</v>
      </c>
      <c r="O321" s="8">
        <v>35652.39731388534</v>
      </c>
      <c r="P321" s="8">
        <v>109.77679999999999</v>
      </c>
      <c r="Q321" s="8">
        <v>0</v>
      </c>
      <c r="R321" s="8">
        <v>158.96313364099925</v>
      </c>
      <c r="S321" s="39">
        <v>3.5652397313885341E-5</v>
      </c>
      <c r="T321" s="39">
        <v>6.1271927339322874E-3</v>
      </c>
      <c r="U321" s="39">
        <v>1.1055926585925098E-3</v>
      </c>
    </row>
    <row r="322" spans="2:21" ht="15" x14ac:dyDescent="0.25">
      <c r="B322" s="9" t="s">
        <v>1031</v>
      </c>
      <c r="C322" s="3" t="s">
        <v>1032</v>
      </c>
      <c r="D322" s="3" t="s">
        <v>216</v>
      </c>
      <c r="E322" s="3" t="s">
        <v>883</v>
      </c>
      <c r="F322" s="3"/>
      <c r="G322" s="3" t="s">
        <v>924</v>
      </c>
      <c r="H322" s="3" t="s">
        <v>885</v>
      </c>
      <c r="I322" s="3" t="s">
        <v>218</v>
      </c>
      <c r="J322" s="3"/>
      <c r="K322" s="8">
        <v>3.9800000000005999</v>
      </c>
      <c r="L322" s="3" t="s">
        <v>52</v>
      </c>
      <c r="M322" s="39">
        <v>0.05</v>
      </c>
      <c r="N322" s="39">
        <v>3.5000000000002404E-2</v>
      </c>
      <c r="O322" s="8">
        <v>42087.220243518757</v>
      </c>
      <c r="P322" s="8">
        <v>108.4949</v>
      </c>
      <c r="Q322" s="8">
        <v>0</v>
      </c>
      <c r="R322" s="8">
        <v>162.83241381375942</v>
      </c>
      <c r="S322" s="39">
        <v>4.2087220243518754E-5</v>
      </c>
      <c r="T322" s="39">
        <v>6.2763331340808274E-3</v>
      </c>
      <c r="U322" s="39">
        <v>1.1325036011177261E-3</v>
      </c>
    </row>
    <row r="323" spans="2:21" ht="15" x14ac:dyDescent="0.25">
      <c r="B323" s="9" t="s">
        <v>1033</v>
      </c>
      <c r="C323" s="3" t="s">
        <v>1034</v>
      </c>
      <c r="D323" s="3" t="s">
        <v>216</v>
      </c>
      <c r="E323" s="3" t="s">
        <v>883</v>
      </c>
      <c r="F323" s="3"/>
      <c r="G323" s="3" t="s">
        <v>971</v>
      </c>
      <c r="H323" s="3" t="s">
        <v>885</v>
      </c>
      <c r="I323" s="3" t="s">
        <v>218</v>
      </c>
      <c r="J323" s="3"/>
      <c r="K323" s="8">
        <v>1.1300000000000716</v>
      </c>
      <c r="L323" s="3" t="s">
        <v>58</v>
      </c>
      <c r="M323" s="39">
        <v>3.875E-2</v>
      </c>
      <c r="N323" s="39">
        <v>2.4699999999997089E-2</v>
      </c>
      <c r="O323" s="8">
        <v>39753.872289283907</v>
      </c>
      <c r="P323" s="8">
        <v>104.73260000000001</v>
      </c>
      <c r="Q323" s="8">
        <v>0</v>
      </c>
      <c r="R323" s="8">
        <v>188.25803948056617</v>
      </c>
      <c r="S323" s="39">
        <v>5.3005163052378536E-5</v>
      </c>
      <c r="T323" s="39">
        <v>7.2563572772458085E-3</v>
      </c>
      <c r="U323" s="39">
        <v>1.3093394776727708E-3</v>
      </c>
    </row>
    <row r="324" spans="2:21" ht="15" x14ac:dyDescent="0.25">
      <c r="B324" s="9" t="s">
        <v>1035</v>
      </c>
      <c r="C324" s="3" t="s">
        <v>1036</v>
      </c>
      <c r="D324" s="3" t="s">
        <v>216</v>
      </c>
      <c r="E324" s="3" t="s">
        <v>883</v>
      </c>
      <c r="F324" s="3"/>
      <c r="G324" s="3" t="s">
        <v>1001</v>
      </c>
      <c r="H324" s="3" t="s">
        <v>885</v>
      </c>
      <c r="I324" s="3" t="s">
        <v>218</v>
      </c>
      <c r="J324" s="3"/>
      <c r="K324" s="8">
        <v>5.5599999999999801</v>
      </c>
      <c r="L324" s="3" t="s">
        <v>52</v>
      </c>
      <c r="M324" s="39">
        <v>4.8000000000000001E-2</v>
      </c>
      <c r="N324" s="39">
        <v>3.1299999999997975E-2</v>
      </c>
      <c r="O324" s="8">
        <v>40710.400022140275</v>
      </c>
      <c r="P324" s="8">
        <v>110.8887</v>
      </c>
      <c r="Q324" s="8">
        <v>0</v>
      </c>
      <c r="R324" s="8">
        <v>160.98072173257955</v>
      </c>
      <c r="S324" s="39">
        <v>5.4280533362853695E-5</v>
      </c>
      <c r="T324" s="39">
        <v>6.2049601433413013E-3</v>
      </c>
      <c r="U324" s="39">
        <v>1.1196250353519698E-3</v>
      </c>
    </row>
    <row r="325" spans="2:21" ht="15" x14ac:dyDescent="0.25">
      <c r="B325" s="9" t="s">
        <v>1037</v>
      </c>
      <c r="C325" s="3" t="s">
        <v>1038</v>
      </c>
      <c r="D325" s="3" t="s">
        <v>216</v>
      </c>
      <c r="E325" s="3" t="s">
        <v>883</v>
      </c>
      <c r="F325" s="3"/>
      <c r="G325" s="3" t="s">
        <v>995</v>
      </c>
      <c r="H325" s="3" t="s">
        <v>892</v>
      </c>
      <c r="I325" s="3" t="s">
        <v>893</v>
      </c>
      <c r="J325" s="3"/>
      <c r="K325" s="8">
        <v>7.3300000000003189</v>
      </c>
      <c r="L325" s="3" t="s">
        <v>50</v>
      </c>
      <c r="M325" s="39">
        <v>4.6249999999999999E-2</v>
      </c>
      <c r="N325" s="39">
        <v>3.6900000000000481E-2</v>
      </c>
      <c r="O325" s="8">
        <v>28261.046651179404</v>
      </c>
      <c r="P325" s="8">
        <v>107.0189</v>
      </c>
      <c r="Q325" s="8">
        <v>0</v>
      </c>
      <c r="R325" s="8">
        <v>122.84172744631357</v>
      </c>
      <c r="S325" s="39">
        <v>1.8840697767452937E-5</v>
      </c>
      <c r="T325" s="39">
        <v>4.7349025059645377E-3</v>
      </c>
      <c r="U325" s="39">
        <v>8.5436735501317443E-4</v>
      </c>
    </row>
    <row r="326" spans="2:21" ht="15" x14ac:dyDescent="0.25">
      <c r="B326" s="9" t="s">
        <v>1039</v>
      </c>
      <c r="C326" s="3" t="s">
        <v>1040</v>
      </c>
      <c r="D326" s="3" t="s">
        <v>216</v>
      </c>
      <c r="E326" s="3" t="s">
        <v>883</v>
      </c>
      <c r="F326" s="3"/>
      <c r="G326" s="3" t="s">
        <v>971</v>
      </c>
      <c r="H326" s="3" t="s">
        <v>1041</v>
      </c>
      <c r="I326" s="3" t="s">
        <v>893</v>
      </c>
      <c r="J326" s="3"/>
      <c r="K326" s="8">
        <v>1.7099999999970967</v>
      </c>
      <c r="L326" s="3" t="s">
        <v>50</v>
      </c>
      <c r="M326" s="39">
        <v>0.03</v>
      </c>
      <c r="N326" s="39">
        <v>2.1499999999971289E-2</v>
      </c>
      <c r="O326" s="8">
        <v>8208.7470888038861</v>
      </c>
      <c r="P326" s="8">
        <v>102.1069</v>
      </c>
      <c r="Q326" s="8">
        <v>0</v>
      </c>
      <c r="R326" s="8">
        <v>34.043112751548648</v>
      </c>
      <c r="S326" s="39">
        <v>1.0944996118405182E-5</v>
      </c>
      <c r="T326" s="39">
        <v>1.3121829465365296E-3</v>
      </c>
      <c r="U326" s="39">
        <v>2.3677071954777962E-4</v>
      </c>
    </row>
    <row r="327" spans="2:21" ht="15" x14ac:dyDescent="0.25">
      <c r="B327" s="9" t="s">
        <v>1042</v>
      </c>
      <c r="C327" s="3" t="s">
        <v>1043</v>
      </c>
      <c r="D327" s="3" t="s">
        <v>216</v>
      </c>
      <c r="E327" s="3" t="s">
        <v>883</v>
      </c>
      <c r="F327" s="3"/>
      <c r="G327" s="3" t="s">
        <v>971</v>
      </c>
      <c r="H327" s="3" t="s">
        <v>1041</v>
      </c>
      <c r="I327" s="3" t="s">
        <v>893</v>
      </c>
      <c r="J327" s="3"/>
      <c r="K327" s="8">
        <v>4.8900000000009962</v>
      </c>
      <c r="L327" s="3" t="s">
        <v>58</v>
      </c>
      <c r="M327" s="39">
        <v>5.2499999999999998E-2</v>
      </c>
      <c r="N327" s="39">
        <v>4.7400000000004418E-2</v>
      </c>
      <c r="O327" s="8">
        <v>25376.970608349926</v>
      </c>
      <c r="P327" s="8">
        <v>103.67789999999999</v>
      </c>
      <c r="Q327" s="8">
        <v>0</v>
      </c>
      <c r="R327" s="8">
        <v>118.96468171748889</v>
      </c>
      <c r="S327" s="39">
        <v>5.6393268018555388E-5</v>
      </c>
      <c r="T327" s="39">
        <v>4.5854627844727188E-3</v>
      </c>
      <c r="U327" s="39">
        <v>8.2740240284699207E-4</v>
      </c>
    </row>
    <row r="328" spans="2:21" ht="15" x14ac:dyDescent="0.25">
      <c r="B328" s="9" t="s">
        <v>1044</v>
      </c>
      <c r="C328" s="3" t="s">
        <v>1045</v>
      </c>
      <c r="D328" s="3" t="s">
        <v>216</v>
      </c>
      <c r="E328" s="3" t="s">
        <v>883</v>
      </c>
      <c r="F328" s="3"/>
      <c r="G328" s="3" t="s">
        <v>971</v>
      </c>
      <c r="H328" s="3" t="s">
        <v>1046</v>
      </c>
      <c r="I328" s="3" t="s">
        <v>218</v>
      </c>
      <c r="J328" s="3"/>
      <c r="K328" s="8">
        <v>1.9899999999991904</v>
      </c>
      <c r="L328" s="3" t="s">
        <v>58</v>
      </c>
      <c r="M328" s="39">
        <v>6.6250000000000003E-2</v>
      </c>
      <c r="N328" s="39">
        <v>2.2000000000004696E-2</v>
      </c>
      <c r="O328" s="8">
        <v>22724.780076496285</v>
      </c>
      <c r="P328" s="8">
        <v>114.6374</v>
      </c>
      <c r="Q328" s="8">
        <v>0</v>
      </c>
      <c r="R328" s="8">
        <v>117.79263753281762</v>
      </c>
      <c r="S328" s="39">
        <v>4.5449560152992571E-5</v>
      </c>
      <c r="T328" s="39">
        <v>4.5402866455298129E-3</v>
      </c>
      <c r="U328" s="39">
        <v>8.192508055776212E-4</v>
      </c>
    </row>
    <row r="329" spans="2:21" ht="15" x14ac:dyDescent="0.25">
      <c r="B329" s="9" t="s">
        <v>1047</v>
      </c>
      <c r="C329" s="3" t="s">
        <v>1048</v>
      </c>
      <c r="D329" s="3" t="s">
        <v>216</v>
      </c>
      <c r="E329" s="3" t="s">
        <v>883</v>
      </c>
      <c r="F329" s="3"/>
      <c r="G329" s="3" t="s">
        <v>971</v>
      </c>
      <c r="H329" s="3" t="s">
        <v>1046</v>
      </c>
      <c r="I329" s="3" t="s">
        <v>218</v>
      </c>
      <c r="J329" s="3"/>
      <c r="K329" s="8">
        <v>3.5200000000005947</v>
      </c>
      <c r="L329" s="3" t="s">
        <v>52</v>
      </c>
      <c r="M329" s="39">
        <v>8.7499999999999994E-2</v>
      </c>
      <c r="N329" s="39">
        <v>4.7299999999996054E-2</v>
      </c>
      <c r="O329" s="8">
        <v>39130.679978522843</v>
      </c>
      <c r="P329" s="8">
        <v>117.53530000000001</v>
      </c>
      <c r="Q329" s="8">
        <v>0</v>
      </c>
      <c r="R329" s="8">
        <v>164.00880977933866</v>
      </c>
      <c r="S329" s="39">
        <v>3.1304543982818267E-5</v>
      </c>
      <c r="T329" s="39">
        <v>6.321677011289507E-3</v>
      </c>
      <c r="U329" s="39">
        <v>1.1406854651345713E-3</v>
      </c>
    </row>
    <row r="330" spans="2:21" ht="15" x14ac:dyDescent="0.25">
      <c r="B330" s="9" t="s">
        <v>1049</v>
      </c>
      <c r="C330" s="3" t="s">
        <v>1050</v>
      </c>
      <c r="D330" s="3" t="s">
        <v>216</v>
      </c>
      <c r="E330" s="3" t="s">
        <v>883</v>
      </c>
      <c r="F330" s="3"/>
      <c r="G330" s="3" t="s">
        <v>971</v>
      </c>
      <c r="H330" s="3" t="s">
        <v>1046</v>
      </c>
      <c r="I330" s="3" t="s">
        <v>218</v>
      </c>
      <c r="J330" s="3"/>
      <c r="K330" s="8">
        <v>3.1200000000003545</v>
      </c>
      <c r="L330" s="3" t="s">
        <v>50</v>
      </c>
      <c r="M330" s="39">
        <v>4.1250000000000002E-2</v>
      </c>
      <c r="N330" s="39">
        <v>1.4300000000003707E-2</v>
      </c>
      <c r="O330" s="8">
        <v>57391.663968572218</v>
      </c>
      <c r="P330" s="8">
        <v>111.3385</v>
      </c>
      <c r="Q330" s="8">
        <v>0</v>
      </c>
      <c r="R330" s="8">
        <v>259.53226661222971</v>
      </c>
      <c r="S330" s="39">
        <v>5.7391663968572221E-5</v>
      </c>
      <c r="T330" s="39">
        <v>1.0003603865778921E-2</v>
      </c>
      <c r="U330" s="39">
        <v>1.8050535496008195E-3</v>
      </c>
    </row>
    <row r="331" spans="2:21" ht="15" x14ac:dyDescent="0.25">
      <c r="B331" s="9" t="s">
        <v>1051</v>
      </c>
      <c r="C331" s="3" t="s">
        <v>1052</v>
      </c>
      <c r="D331" s="3" t="s">
        <v>216</v>
      </c>
      <c r="E331" s="3" t="s">
        <v>883</v>
      </c>
      <c r="F331" s="3"/>
      <c r="G331" s="3" t="s">
        <v>988</v>
      </c>
      <c r="H331" s="3" t="s">
        <v>1046</v>
      </c>
      <c r="I331" s="3" t="s">
        <v>218</v>
      </c>
      <c r="J331" s="3"/>
      <c r="K331" s="8">
        <v>4.2300000000004925</v>
      </c>
      <c r="L331" s="3" t="s">
        <v>52</v>
      </c>
      <c r="M331" s="39">
        <v>6.25E-2</v>
      </c>
      <c r="N331" s="39">
        <v>5.3899999999995861E-2</v>
      </c>
      <c r="O331" s="8">
        <v>42029.248865828835</v>
      </c>
      <c r="P331" s="8">
        <v>108.3094</v>
      </c>
      <c r="Q331" s="8">
        <v>0</v>
      </c>
      <c r="R331" s="8">
        <v>162.33014782574</v>
      </c>
      <c r="S331" s="39">
        <v>3.2330191435252948E-5</v>
      </c>
      <c r="T331" s="39">
        <v>6.2569734219148363E-3</v>
      </c>
      <c r="U331" s="39">
        <v>1.1290103283299044E-3</v>
      </c>
    </row>
    <row r="332" spans="2:21" ht="15" x14ac:dyDescent="0.25">
      <c r="B332" s="9" t="s">
        <v>1053</v>
      </c>
      <c r="C332" s="3" t="s">
        <v>1054</v>
      </c>
      <c r="D332" s="3" t="s">
        <v>216</v>
      </c>
      <c r="E332" s="3" t="s">
        <v>883</v>
      </c>
      <c r="F332" s="3"/>
      <c r="G332" s="3" t="s">
        <v>981</v>
      </c>
      <c r="H332" s="3" t="s">
        <v>1055</v>
      </c>
      <c r="I332" s="3" t="s">
        <v>893</v>
      </c>
      <c r="J332" s="3"/>
      <c r="K332" s="8">
        <v>0.99000000000040511</v>
      </c>
      <c r="L332" s="3" t="s">
        <v>52</v>
      </c>
      <c r="M332" s="39">
        <v>5.5E-2</v>
      </c>
      <c r="N332" s="39">
        <v>2.9499999999993885E-2</v>
      </c>
      <c r="O332" s="8">
        <v>28832.064722041152</v>
      </c>
      <c r="P332" s="8">
        <v>105.0916</v>
      </c>
      <c r="Q332" s="8">
        <v>0</v>
      </c>
      <c r="R332" s="8">
        <v>108.0500329196222</v>
      </c>
      <c r="S332" s="39">
        <v>4.7111216866080307E-5</v>
      </c>
      <c r="T332" s="39">
        <v>4.1647604790014132E-3</v>
      </c>
      <c r="U332" s="39">
        <v>7.5149074140925685E-4</v>
      </c>
    </row>
    <row r="333" spans="2:21" x14ac:dyDescent="0.2">
      <c r="B333" s="42"/>
      <c r="C333" s="43"/>
      <c r="D333" s="43"/>
      <c r="E333" s="43"/>
      <c r="F333" s="43"/>
      <c r="G333" s="43"/>
      <c r="H333" s="43"/>
      <c r="I333" s="43"/>
      <c r="J333" s="43"/>
      <c r="K333" s="12"/>
      <c r="L333" s="43"/>
      <c r="M333" s="12"/>
      <c r="N333" s="12"/>
      <c r="O333" s="12"/>
      <c r="P333" s="12"/>
      <c r="Q333" s="12"/>
      <c r="R333" s="12"/>
      <c r="S333" s="12"/>
      <c r="T333" s="12"/>
      <c r="U333" s="12"/>
    </row>
    <row r="334" spans="2:21" x14ac:dyDescent="0.2">
      <c r="B334" s="31"/>
      <c r="C334" s="46"/>
      <c r="D334" s="46"/>
      <c r="E334" s="46"/>
      <c r="F334" s="46"/>
      <c r="G334" s="46"/>
      <c r="H334" s="46"/>
      <c r="I334" s="46"/>
      <c r="J334" s="46"/>
      <c r="K334" s="47"/>
      <c r="L334" s="46"/>
      <c r="M334" s="47"/>
      <c r="N334" s="47"/>
      <c r="O334" s="47"/>
      <c r="P334" s="47"/>
      <c r="Q334" s="47"/>
      <c r="R334" s="47"/>
      <c r="S334" s="47"/>
      <c r="T334" s="47"/>
      <c r="U334" s="47"/>
    </row>
    <row r="336" spans="2:21" x14ac:dyDescent="0.2">
      <c r="B336" s="33" t="s">
        <v>63</v>
      </c>
    </row>
    <row r="338" spans="2:2" x14ac:dyDescent="0.2">
      <c r="B338" s="34" t="s">
        <v>64</v>
      </c>
    </row>
  </sheetData>
  <hyperlinks>
    <hyperlink ref="B33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1647</v>
      </c>
      <c r="C7" s="23"/>
      <c r="D7" s="23"/>
      <c r="E7" s="23"/>
      <c r="F7" s="23"/>
      <c r="G7" s="23"/>
      <c r="H7" s="23"/>
      <c r="I7" s="23"/>
      <c r="J7" s="23"/>
      <c r="K7" s="23"/>
      <c r="L7" s="23"/>
      <c r="M7" s="23"/>
      <c r="N7" s="23"/>
      <c r="O7" s="23"/>
    </row>
    <row r="8" spans="2:15" ht="30" x14ac:dyDescent="0.2">
      <c r="B8" s="48" t="s">
        <v>112</v>
      </c>
      <c r="C8" s="25" t="s">
        <v>65</v>
      </c>
      <c r="D8" s="25" t="s">
        <v>126</v>
      </c>
      <c r="E8" s="25" t="s">
        <v>247</v>
      </c>
      <c r="F8" s="25" t="s">
        <v>66</v>
      </c>
      <c r="G8" s="25" t="s">
        <v>238</v>
      </c>
      <c r="H8" s="25" t="s">
        <v>68</v>
      </c>
      <c r="I8" s="25" t="s">
        <v>128</v>
      </c>
      <c r="J8" s="25" t="s">
        <v>129</v>
      </c>
      <c r="K8" s="25" t="s">
        <v>227</v>
      </c>
      <c r="L8" s="25" t="s">
        <v>69</v>
      </c>
      <c r="M8" s="25" t="s">
        <v>130</v>
      </c>
      <c r="N8" s="25" t="s">
        <v>116</v>
      </c>
      <c r="O8" s="25" t="s">
        <v>117</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2" t="s">
        <v>233</v>
      </c>
    </row>
    <row r="11" spans="2:15" ht="15" x14ac:dyDescent="0.25">
      <c r="B11" s="14" t="s">
        <v>1646</v>
      </c>
      <c r="C11" s="44"/>
      <c r="D11" s="44"/>
      <c r="E11" s="44"/>
      <c r="F11" s="44"/>
      <c r="G11" s="44"/>
      <c r="H11" s="44"/>
      <c r="I11" s="15"/>
      <c r="J11" s="15"/>
      <c r="K11" s="15">
        <v>5.0324510799786992</v>
      </c>
      <c r="L11" s="15">
        <v>10119.886829193376</v>
      </c>
      <c r="M11" s="45"/>
      <c r="N11" s="45">
        <v>1</v>
      </c>
      <c r="O11" s="45">
        <v>7.0349070800465277E-2</v>
      </c>
    </row>
    <row r="12" spans="2:15" ht="15" x14ac:dyDescent="0.25">
      <c r="B12" s="6" t="s">
        <v>239</v>
      </c>
      <c r="C12" s="36"/>
      <c r="D12" s="36"/>
      <c r="E12" s="36"/>
      <c r="F12" s="36"/>
      <c r="G12" s="36"/>
      <c r="H12" s="36"/>
      <c r="I12" s="38"/>
      <c r="J12" s="38"/>
      <c r="K12" s="38">
        <v>1.9581363371476168</v>
      </c>
      <c r="L12" s="38">
        <v>8091.4783512720114</v>
      </c>
      <c r="M12" s="37"/>
      <c r="N12" s="37">
        <v>0.79976635476226254</v>
      </c>
      <c r="O12" s="37">
        <v>5.6262819915000428E-2</v>
      </c>
    </row>
    <row r="13" spans="2:15" ht="15" x14ac:dyDescent="0.25">
      <c r="B13" s="7" t="s">
        <v>1058</v>
      </c>
      <c r="C13" s="35"/>
      <c r="D13" s="35"/>
      <c r="E13" s="35"/>
      <c r="F13" s="35"/>
      <c r="G13" s="35"/>
      <c r="H13" s="35"/>
      <c r="I13" s="8"/>
      <c r="J13" s="8"/>
      <c r="K13" s="8">
        <v>0.67166982806366793</v>
      </c>
      <c r="L13" s="8">
        <v>5409.3732240927175</v>
      </c>
      <c r="M13" s="39"/>
      <c r="N13" s="39">
        <v>0.5347285637614364</v>
      </c>
      <c r="O13" s="39">
        <v>3.7617657591084395E-2</v>
      </c>
    </row>
    <row r="14" spans="2:15" ht="15" x14ac:dyDescent="0.25">
      <c r="B14" s="9" t="s">
        <v>1059</v>
      </c>
      <c r="C14" s="3" t="s">
        <v>1060</v>
      </c>
      <c r="D14" s="3" t="s">
        <v>135</v>
      </c>
      <c r="E14" s="3"/>
      <c r="F14" s="3" t="s">
        <v>1061</v>
      </c>
      <c r="G14" s="3" t="s">
        <v>216</v>
      </c>
      <c r="H14" s="3" t="s">
        <v>78</v>
      </c>
      <c r="I14" s="8">
        <v>258.0189670274994</v>
      </c>
      <c r="J14" s="8">
        <v>52150</v>
      </c>
      <c r="K14" s="8">
        <v>0.67166982806366793</v>
      </c>
      <c r="L14" s="8">
        <v>135.228561121989</v>
      </c>
      <c r="M14" s="39">
        <v>2.4199849031007454E-6</v>
      </c>
      <c r="N14" s="39">
        <v>1.3302899504423971E-2</v>
      </c>
      <c r="O14" s="39">
        <v>9.3584661908819634E-4</v>
      </c>
    </row>
    <row r="15" spans="2:15" ht="15" x14ac:dyDescent="0.25">
      <c r="B15" s="9" t="s">
        <v>1062</v>
      </c>
      <c r="C15" s="3" t="s">
        <v>1063</v>
      </c>
      <c r="D15" s="3" t="s">
        <v>135</v>
      </c>
      <c r="E15" s="3"/>
      <c r="F15" s="3" t="s">
        <v>640</v>
      </c>
      <c r="G15" s="3" t="s">
        <v>416</v>
      </c>
      <c r="H15" s="3" t="s">
        <v>78</v>
      </c>
      <c r="I15" s="8">
        <v>4319.739260874665</v>
      </c>
      <c r="J15" s="8">
        <v>2180</v>
      </c>
      <c r="K15" s="8">
        <v>0</v>
      </c>
      <c r="L15" s="8">
        <v>94.170315886851554</v>
      </c>
      <c r="M15" s="39">
        <v>1.6866084668360279E-5</v>
      </c>
      <c r="N15" s="39">
        <v>9.3101010026024732E-3</v>
      </c>
      <c r="O15" s="39">
        <v>6.5495695459156405E-4</v>
      </c>
    </row>
    <row r="16" spans="2:15" ht="15" x14ac:dyDescent="0.25">
      <c r="B16" s="9" t="s">
        <v>1064</v>
      </c>
      <c r="C16" s="3" t="s">
        <v>1065</v>
      </c>
      <c r="D16" s="3" t="s">
        <v>135</v>
      </c>
      <c r="E16" s="3"/>
      <c r="F16" s="3" t="s">
        <v>1066</v>
      </c>
      <c r="G16" s="3" t="s">
        <v>1067</v>
      </c>
      <c r="H16" s="3" t="s">
        <v>78</v>
      </c>
      <c r="I16" s="8">
        <v>36.457779471627795</v>
      </c>
      <c r="J16" s="8">
        <v>51580.129300000001</v>
      </c>
      <c r="K16" s="8">
        <v>0</v>
      </c>
      <c r="L16" s="8">
        <v>18.804969694055952</v>
      </c>
      <c r="M16" s="39">
        <v>8.2554451603587236E-7</v>
      </c>
      <c r="N16" s="39">
        <v>1.8591438878988011E-3</v>
      </c>
      <c r="O16" s="39">
        <v>1.3078904499804503E-4</v>
      </c>
    </row>
    <row r="17" spans="2:15" ht="15" x14ac:dyDescent="0.25">
      <c r="B17" s="9" t="s">
        <v>1068</v>
      </c>
      <c r="C17" s="3" t="s">
        <v>1069</v>
      </c>
      <c r="D17" s="3" t="s">
        <v>135</v>
      </c>
      <c r="E17" s="3"/>
      <c r="F17" s="3" t="s">
        <v>1066</v>
      </c>
      <c r="G17" s="3" t="s">
        <v>1067</v>
      </c>
      <c r="H17" s="3" t="s">
        <v>78</v>
      </c>
      <c r="I17" s="8">
        <v>437.42507967378037</v>
      </c>
      <c r="J17" s="8">
        <v>53780</v>
      </c>
      <c r="K17" s="8">
        <v>0</v>
      </c>
      <c r="L17" s="8">
        <v>235.24720792926968</v>
      </c>
      <c r="M17" s="39">
        <v>9.9049875336276519E-6</v>
      </c>
      <c r="N17" s="39">
        <v>2.3257597107705225E-2</v>
      </c>
      <c r="O17" s="39">
        <v>1.6361503455786513E-3</v>
      </c>
    </row>
    <row r="18" spans="2:15" ht="15" x14ac:dyDescent="0.25">
      <c r="B18" s="9" t="s">
        <v>1070</v>
      </c>
      <c r="C18" s="3" t="s">
        <v>1071</v>
      </c>
      <c r="D18" s="3" t="s">
        <v>135</v>
      </c>
      <c r="E18" s="3"/>
      <c r="F18" s="3" t="s">
        <v>1072</v>
      </c>
      <c r="G18" s="3" t="s">
        <v>254</v>
      </c>
      <c r="H18" s="3" t="s">
        <v>78</v>
      </c>
      <c r="I18" s="8">
        <v>1009.4570971354575</v>
      </c>
      <c r="J18" s="8">
        <v>8960</v>
      </c>
      <c r="K18" s="8">
        <v>0</v>
      </c>
      <c r="L18" s="8">
        <v>90.4473559056282</v>
      </c>
      <c r="M18" s="39">
        <v>1.0061364444143125E-5</v>
      </c>
      <c r="N18" s="39">
        <v>8.9420324331449513E-3</v>
      </c>
      <c r="O18" s="39">
        <v>6.2906367273937096E-4</v>
      </c>
    </row>
    <row r="19" spans="2:15" ht="15" x14ac:dyDescent="0.25">
      <c r="B19" s="9" t="s">
        <v>1073</v>
      </c>
      <c r="C19" s="3" t="s">
        <v>1074</v>
      </c>
      <c r="D19" s="3" t="s">
        <v>135</v>
      </c>
      <c r="E19" s="3"/>
      <c r="F19" s="3" t="s">
        <v>315</v>
      </c>
      <c r="G19" s="3" t="s">
        <v>254</v>
      </c>
      <c r="H19" s="3" t="s">
        <v>78</v>
      </c>
      <c r="I19" s="8">
        <v>27363.78208349448</v>
      </c>
      <c r="J19" s="8">
        <v>1457</v>
      </c>
      <c r="K19" s="8">
        <v>0</v>
      </c>
      <c r="L19" s="8">
        <v>398.69030495699008</v>
      </c>
      <c r="M19" s="39">
        <v>2.3508060662388008E-5</v>
      </c>
      <c r="N19" s="39">
        <v>3.9416316839882469E-2</v>
      </c>
      <c r="O19" s="39">
        <v>2.7729012640624637E-3</v>
      </c>
    </row>
    <row r="20" spans="2:15" ht="15" x14ac:dyDescent="0.25">
      <c r="B20" s="9" t="s">
        <v>1075</v>
      </c>
      <c r="C20" s="3" t="s">
        <v>1076</v>
      </c>
      <c r="D20" s="3" t="s">
        <v>135</v>
      </c>
      <c r="E20" s="3"/>
      <c r="F20" s="3" t="s">
        <v>329</v>
      </c>
      <c r="G20" s="3" t="s">
        <v>254</v>
      </c>
      <c r="H20" s="3" t="s">
        <v>78</v>
      </c>
      <c r="I20" s="8">
        <v>22241.267951131977</v>
      </c>
      <c r="J20" s="8">
        <v>2530</v>
      </c>
      <c r="K20" s="8">
        <v>0</v>
      </c>
      <c r="L20" s="8">
        <v>562.7040791637686</v>
      </c>
      <c r="M20" s="39">
        <v>1.4942355264046092E-5</v>
      </c>
      <c r="N20" s="39">
        <v>5.5631456284862796E-2</v>
      </c>
      <c r="O20" s="39">
        <v>3.913621256916802E-3</v>
      </c>
    </row>
    <row r="21" spans="2:15" ht="15" x14ac:dyDescent="0.25">
      <c r="B21" s="9" t="s">
        <v>1077</v>
      </c>
      <c r="C21" s="3" t="s">
        <v>1078</v>
      </c>
      <c r="D21" s="3" t="s">
        <v>135</v>
      </c>
      <c r="E21" s="3"/>
      <c r="F21" s="3" t="s">
        <v>487</v>
      </c>
      <c r="G21" s="3" t="s">
        <v>254</v>
      </c>
      <c r="H21" s="3" t="s">
        <v>78</v>
      </c>
      <c r="I21" s="8">
        <v>2768.6857913662934</v>
      </c>
      <c r="J21" s="8">
        <v>8200</v>
      </c>
      <c r="K21" s="8">
        <v>0</v>
      </c>
      <c r="L21" s="8">
        <v>227.03223489571062</v>
      </c>
      <c r="M21" s="39">
        <v>1.1810258726385238E-5</v>
      </c>
      <c r="N21" s="39">
        <v>2.2445427923012393E-2</v>
      </c>
      <c r="O21" s="39">
        <v>1.579014998102739E-3</v>
      </c>
    </row>
    <row r="22" spans="2:15" ht="15" x14ac:dyDescent="0.25">
      <c r="B22" s="9" t="s">
        <v>1079</v>
      </c>
      <c r="C22" s="3" t="s">
        <v>1080</v>
      </c>
      <c r="D22" s="3" t="s">
        <v>135</v>
      </c>
      <c r="E22" s="3"/>
      <c r="F22" s="3" t="s">
        <v>1081</v>
      </c>
      <c r="G22" s="3" t="s">
        <v>254</v>
      </c>
      <c r="H22" s="3" t="s">
        <v>78</v>
      </c>
      <c r="I22" s="8">
        <v>18215.39212577746</v>
      </c>
      <c r="J22" s="8">
        <v>2642</v>
      </c>
      <c r="K22" s="8">
        <v>0</v>
      </c>
      <c r="L22" s="8">
        <v>481.25065995879959</v>
      </c>
      <c r="M22" s="39">
        <v>1.3642770015890908E-5</v>
      </c>
      <c r="N22" s="39">
        <v>4.7578604888285254E-2</v>
      </c>
      <c r="O22" s="39">
        <v>3.3471106438733422E-3</v>
      </c>
    </row>
    <row r="23" spans="2:15" ht="15" x14ac:dyDescent="0.25">
      <c r="B23" s="9" t="s">
        <v>1082</v>
      </c>
      <c r="C23" s="3" t="s">
        <v>1083</v>
      </c>
      <c r="D23" s="3" t="s">
        <v>135</v>
      </c>
      <c r="E23" s="3"/>
      <c r="F23" s="3" t="s">
        <v>533</v>
      </c>
      <c r="G23" s="3" t="s">
        <v>453</v>
      </c>
      <c r="H23" s="3" t="s">
        <v>78</v>
      </c>
      <c r="I23" s="8">
        <v>152.0903037982967</v>
      </c>
      <c r="J23" s="8">
        <v>88500</v>
      </c>
      <c r="K23" s="8">
        <v>0</v>
      </c>
      <c r="L23" s="8">
        <v>134.59991900047743</v>
      </c>
      <c r="M23" s="39">
        <v>1.975592073049046E-5</v>
      </c>
      <c r="N23" s="39">
        <v>1.3307153417030482E-2</v>
      </c>
      <c r="O23" s="39">
        <v>9.3614587788733074E-4</v>
      </c>
    </row>
    <row r="24" spans="2:15" ht="15" x14ac:dyDescent="0.25">
      <c r="B24" s="9" t="s">
        <v>1084</v>
      </c>
      <c r="C24" s="3" t="s">
        <v>1085</v>
      </c>
      <c r="D24" s="3" t="s">
        <v>135</v>
      </c>
      <c r="E24" s="3"/>
      <c r="F24" s="3" t="s">
        <v>452</v>
      </c>
      <c r="G24" s="3" t="s">
        <v>453</v>
      </c>
      <c r="H24" s="3" t="s">
        <v>78</v>
      </c>
      <c r="I24" s="8">
        <v>343.34449457991667</v>
      </c>
      <c r="J24" s="8">
        <v>50300</v>
      </c>
      <c r="K24" s="8">
        <v>0</v>
      </c>
      <c r="L24" s="8">
        <v>172.70228082427735</v>
      </c>
      <c r="M24" s="39">
        <v>3.3769950957781401E-5</v>
      </c>
      <c r="N24" s="39">
        <v>1.7074124289715126E-2</v>
      </c>
      <c r="O24" s="39">
        <v>1.2011487785131131E-3</v>
      </c>
    </row>
    <row r="25" spans="2:15" ht="15" x14ac:dyDescent="0.25">
      <c r="B25" s="9" t="s">
        <v>1086</v>
      </c>
      <c r="C25" s="3" t="s">
        <v>1087</v>
      </c>
      <c r="D25" s="3" t="s">
        <v>135</v>
      </c>
      <c r="E25" s="3"/>
      <c r="F25" s="3" t="s">
        <v>530</v>
      </c>
      <c r="G25" s="3" t="s">
        <v>453</v>
      </c>
      <c r="H25" s="3" t="s">
        <v>78</v>
      </c>
      <c r="I25" s="8">
        <v>100.9775670954412</v>
      </c>
      <c r="J25" s="8">
        <v>60820</v>
      </c>
      <c r="K25" s="8">
        <v>0</v>
      </c>
      <c r="L25" s="8">
        <v>61.414556309824981</v>
      </c>
      <c r="M25" s="39">
        <v>8.4263167351234097E-6</v>
      </c>
      <c r="N25" s="39">
        <v>6.0717192768206616E-3</v>
      </c>
      <c r="O25" s="39">
        <v>4.2713980928560651E-4</v>
      </c>
    </row>
    <row r="26" spans="2:15" ht="15" x14ac:dyDescent="0.25">
      <c r="B26" s="9" t="s">
        <v>1088</v>
      </c>
      <c r="C26" s="3" t="s">
        <v>1089</v>
      </c>
      <c r="D26" s="3" t="s">
        <v>135</v>
      </c>
      <c r="E26" s="3"/>
      <c r="F26" s="3" t="s">
        <v>1090</v>
      </c>
      <c r="G26" s="3" t="s">
        <v>865</v>
      </c>
      <c r="H26" s="3" t="s">
        <v>78</v>
      </c>
      <c r="I26" s="8">
        <v>9738.9241734416646</v>
      </c>
      <c r="J26" s="8">
        <v>1059</v>
      </c>
      <c r="K26" s="8">
        <v>0</v>
      </c>
      <c r="L26" s="8">
        <v>103.13520699586967</v>
      </c>
      <c r="M26" s="39">
        <v>8.2968157138541595E-6</v>
      </c>
      <c r="N26" s="39">
        <v>1.0196410461334416E-2</v>
      </c>
      <c r="O26" s="39">
        <v>7.1730800145501953E-4</v>
      </c>
    </row>
    <row r="27" spans="2:15" ht="15" x14ac:dyDescent="0.25">
      <c r="B27" s="9" t="s">
        <v>1091</v>
      </c>
      <c r="C27" s="3" t="s">
        <v>1092</v>
      </c>
      <c r="D27" s="3" t="s">
        <v>135</v>
      </c>
      <c r="E27" s="3"/>
      <c r="F27" s="3" t="s">
        <v>1093</v>
      </c>
      <c r="G27" s="3" t="s">
        <v>865</v>
      </c>
      <c r="H27" s="3" t="s">
        <v>78</v>
      </c>
      <c r="I27" s="8">
        <v>76393.335743661999</v>
      </c>
      <c r="J27" s="8">
        <v>75.900000000000006</v>
      </c>
      <c r="K27" s="8">
        <v>0</v>
      </c>
      <c r="L27" s="8">
        <v>57.982541827265642</v>
      </c>
      <c r="M27" s="39">
        <v>1.4745146446204498E-5</v>
      </c>
      <c r="N27" s="39">
        <v>5.7324148880213959E-3</v>
      </c>
      <c r="O27" s="39">
        <v>4.032700608150584E-4</v>
      </c>
    </row>
    <row r="28" spans="2:15" ht="15" x14ac:dyDescent="0.25">
      <c r="B28" s="9" t="s">
        <v>1094</v>
      </c>
      <c r="C28" s="3" t="s">
        <v>1095</v>
      </c>
      <c r="D28" s="3" t="s">
        <v>135</v>
      </c>
      <c r="E28" s="3"/>
      <c r="F28" s="3" t="s">
        <v>525</v>
      </c>
      <c r="G28" s="3" t="s">
        <v>376</v>
      </c>
      <c r="H28" s="3" t="s">
        <v>78</v>
      </c>
      <c r="I28" s="8">
        <v>58854.00642624656</v>
      </c>
      <c r="J28" s="8">
        <v>183</v>
      </c>
      <c r="K28" s="8">
        <v>0</v>
      </c>
      <c r="L28" s="8">
        <v>107.70283176005931</v>
      </c>
      <c r="M28" s="39">
        <v>1.8361745315283129E-5</v>
      </c>
      <c r="N28" s="39">
        <v>1.064798639050183E-2</v>
      </c>
      <c r="O28" s="39">
        <v>7.4907594846780384E-4</v>
      </c>
    </row>
    <row r="29" spans="2:15" ht="15" x14ac:dyDescent="0.25">
      <c r="B29" s="9" t="s">
        <v>1096</v>
      </c>
      <c r="C29" s="3" t="s">
        <v>1097</v>
      </c>
      <c r="D29" s="3" t="s">
        <v>135</v>
      </c>
      <c r="E29" s="3"/>
      <c r="F29" s="3" t="s">
        <v>1098</v>
      </c>
      <c r="G29" s="3" t="s">
        <v>376</v>
      </c>
      <c r="H29" s="3" t="s">
        <v>78</v>
      </c>
      <c r="I29" s="8">
        <v>2950.0397382621495</v>
      </c>
      <c r="J29" s="8">
        <v>3394</v>
      </c>
      <c r="K29" s="8">
        <v>0</v>
      </c>
      <c r="L29" s="8">
        <v>100.12434870256325</v>
      </c>
      <c r="M29" s="39">
        <v>2.7003530119931782E-6</v>
      </c>
      <c r="N29" s="39">
        <v>9.8987434677471099E-3</v>
      </c>
      <c r="O29" s="39">
        <v>6.9636740504818459E-4</v>
      </c>
    </row>
    <row r="30" spans="2:15" ht="15" x14ac:dyDescent="0.25">
      <c r="B30" s="9" t="s">
        <v>1099</v>
      </c>
      <c r="C30" s="3" t="s">
        <v>1100</v>
      </c>
      <c r="D30" s="3" t="s">
        <v>135</v>
      </c>
      <c r="E30" s="3"/>
      <c r="F30" s="3" t="s">
        <v>1101</v>
      </c>
      <c r="G30" s="3" t="s">
        <v>376</v>
      </c>
      <c r="H30" s="3" t="s">
        <v>78</v>
      </c>
      <c r="I30" s="8">
        <v>17572.637168588182</v>
      </c>
      <c r="J30" s="8">
        <v>1907</v>
      </c>
      <c r="K30" s="8">
        <v>0</v>
      </c>
      <c r="L30" s="8">
        <v>335.11019080231802</v>
      </c>
      <c r="M30" s="39">
        <v>1.3725393599595192E-5</v>
      </c>
      <c r="N30" s="39">
        <v>3.3130500773934236E-2</v>
      </c>
      <c r="O30" s="39">
        <v>2.3306999446003692E-3</v>
      </c>
    </row>
    <row r="31" spans="2:15" ht="15" x14ac:dyDescent="0.25">
      <c r="B31" s="9" t="s">
        <v>1102</v>
      </c>
      <c r="C31" s="3" t="s">
        <v>1103</v>
      </c>
      <c r="D31" s="3" t="s">
        <v>135</v>
      </c>
      <c r="E31" s="3"/>
      <c r="F31" s="3" t="s">
        <v>1104</v>
      </c>
      <c r="G31" s="3" t="s">
        <v>376</v>
      </c>
      <c r="H31" s="3" t="s">
        <v>78</v>
      </c>
      <c r="I31" s="8">
        <v>624.17493129895365</v>
      </c>
      <c r="J31" s="8">
        <v>17190</v>
      </c>
      <c r="K31" s="8">
        <v>0</v>
      </c>
      <c r="L31" s="8">
        <v>107.29567065734879</v>
      </c>
      <c r="M31" s="39">
        <v>4.5920739026274058E-6</v>
      </c>
      <c r="N31" s="39">
        <v>1.0607732612494749E-2</v>
      </c>
      <c r="O31" s="39">
        <v>7.4624413258879765E-4</v>
      </c>
    </row>
    <row r="32" spans="2:15" ht="15" x14ac:dyDescent="0.25">
      <c r="B32" s="9" t="s">
        <v>1105</v>
      </c>
      <c r="C32" s="3" t="s">
        <v>1106</v>
      </c>
      <c r="D32" s="3" t="s">
        <v>135</v>
      </c>
      <c r="E32" s="3"/>
      <c r="F32" s="3" t="s">
        <v>1107</v>
      </c>
      <c r="G32" s="3" t="s">
        <v>1108</v>
      </c>
      <c r="H32" s="3" t="s">
        <v>78</v>
      </c>
      <c r="I32" s="8">
        <v>1512.8381472346241</v>
      </c>
      <c r="J32" s="8">
        <v>5749</v>
      </c>
      <c r="K32" s="8">
        <v>0</v>
      </c>
      <c r="L32" s="8">
        <v>86.973065073174965</v>
      </c>
      <c r="M32" s="39">
        <v>1.4233620101694845E-5</v>
      </c>
      <c r="N32" s="39">
        <v>8.5985484142379713E-3</v>
      </c>
      <c r="O32" s="39">
        <v>6.0489989117445552E-4</v>
      </c>
    </row>
    <row r="33" spans="2:15" ht="15" x14ac:dyDescent="0.25">
      <c r="B33" s="9" t="s">
        <v>1109</v>
      </c>
      <c r="C33" s="3" t="s">
        <v>1110</v>
      </c>
      <c r="D33" s="3" t="s">
        <v>135</v>
      </c>
      <c r="E33" s="3"/>
      <c r="F33" s="3" t="s">
        <v>1111</v>
      </c>
      <c r="G33" s="3" t="s">
        <v>689</v>
      </c>
      <c r="H33" s="3" t="s">
        <v>78</v>
      </c>
      <c r="I33" s="8">
        <v>1219.3339551386514</v>
      </c>
      <c r="J33" s="8">
        <v>10290</v>
      </c>
      <c r="K33" s="8">
        <v>0</v>
      </c>
      <c r="L33" s="8">
        <v>125.46946398655558</v>
      </c>
      <c r="M33" s="39">
        <v>1.0548466441101909E-5</v>
      </c>
      <c r="N33" s="39">
        <v>1.2404475565960436E-2</v>
      </c>
      <c r="O33" s="39">
        <v>8.7264332983239218E-4</v>
      </c>
    </row>
    <row r="34" spans="2:15" ht="15" x14ac:dyDescent="0.25">
      <c r="B34" s="9" t="s">
        <v>1112</v>
      </c>
      <c r="C34" s="3" t="s">
        <v>1113</v>
      </c>
      <c r="D34" s="3" t="s">
        <v>135</v>
      </c>
      <c r="E34" s="3"/>
      <c r="F34" s="3" t="s">
        <v>1114</v>
      </c>
      <c r="G34" s="3" t="s">
        <v>1115</v>
      </c>
      <c r="H34" s="3" t="s">
        <v>78</v>
      </c>
      <c r="I34" s="8">
        <v>65.607692754856444</v>
      </c>
      <c r="J34" s="8">
        <v>42830</v>
      </c>
      <c r="K34" s="8">
        <v>0</v>
      </c>
      <c r="L34" s="8">
        <v>28.099774788986132</v>
      </c>
      <c r="M34" s="39">
        <v>4.5429027375297025E-6</v>
      </c>
      <c r="N34" s="39">
        <v>2.7780701272169224E-3</v>
      </c>
      <c r="O34" s="39">
        <v>1.9543465206824085E-4</v>
      </c>
    </row>
    <row r="35" spans="2:15" ht="15" x14ac:dyDescent="0.25">
      <c r="B35" s="9" t="s">
        <v>1116</v>
      </c>
      <c r="C35" s="3" t="s">
        <v>1117</v>
      </c>
      <c r="D35" s="3" t="s">
        <v>135</v>
      </c>
      <c r="E35" s="3"/>
      <c r="F35" s="3" t="s">
        <v>361</v>
      </c>
      <c r="G35" s="3" t="s">
        <v>362</v>
      </c>
      <c r="H35" s="3" t="s">
        <v>78</v>
      </c>
      <c r="I35" s="8">
        <v>6308.6362400620565</v>
      </c>
      <c r="J35" s="8">
        <v>2385</v>
      </c>
      <c r="K35" s="8">
        <v>0</v>
      </c>
      <c r="L35" s="8">
        <v>150.46097432376166</v>
      </c>
      <c r="M35" s="39">
        <v>2.6489465814190185E-5</v>
      </c>
      <c r="N35" s="39">
        <v>1.487524868863464E-2</v>
      </c>
      <c r="O35" s="39">
        <v>1.0464599231712864E-3</v>
      </c>
    </row>
    <row r="36" spans="2:15" ht="15" x14ac:dyDescent="0.25">
      <c r="B36" s="9" t="s">
        <v>1118</v>
      </c>
      <c r="C36" s="3" t="s">
        <v>1119</v>
      </c>
      <c r="D36" s="3" t="s">
        <v>135</v>
      </c>
      <c r="E36" s="3"/>
      <c r="F36" s="3" t="s">
        <v>734</v>
      </c>
      <c r="G36" s="3" t="s">
        <v>735</v>
      </c>
      <c r="H36" s="3" t="s">
        <v>78</v>
      </c>
      <c r="I36" s="8">
        <v>4420.5354840778891</v>
      </c>
      <c r="J36" s="8">
        <v>1332</v>
      </c>
      <c r="K36" s="8">
        <v>0</v>
      </c>
      <c r="L36" s="8">
        <v>58.881532649300858</v>
      </c>
      <c r="M36" s="39">
        <v>1.2461655371580814E-5</v>
      </c>
      <c r="N36" s="39">
        <v>5.8212931643098279E-3</v>
      </c>
      <c r="O36" s="39">
        <v>4.0952256496629662E-4</v>
      </c>
    </row>
    <row r="37" spans="2:15" ht="15" x14ac:dyDescent="0.25">
      <c r="B37" s="9" t="s">
        <v>1120</v>
      </c>
      <c r="C37" s="3" t="s">
        <v>1121</v>
      </c>
      <c r="D37" s="3" t="s">
        <v>135</v>
      </c>
      <c r="E37" s="3"/>
      <c r="F37" s="3" t="s">
        <v>292</v>
      </c>
      <c r="G37" s="3" t="s">
        <v>277</v>
      </c>
      <c r="H37" s="3" t="s">
        <v>78</v>
      </c>
      <c r="I37" s="8">
        <v>3376.6873993537938</v>
      </c>
      <c r="J37" s="8">
        <v>6550</v>
      </c>
      <c r="K37" s="8">
        <v>0</v>
      </c>
      <c r="L37" s="8">
        <v>221.17302464837906</v>
      </c>
      <c r="M37" s="39">
        <v>2.5680303173919917E-5</v>
      </c>
      <c r="N37" s="39">
        <v>2.1866160043485648E-2</v>
      </c>
      <c r="O37" s="39">
        <v>1.5382640410334767E-3</v>
      </c>
    </row>
    <row r="38" spans="2:15" ht="15" x14ac:dyDescent="0.25">
      <c r="B38" s="9" t="s">
        <v>1122</v>
      </c>
      <c r="C38" s="3" t="s">
        <v>1123</v>
      </c>
      <c r="D38" s="3" t="s">
        <v>135</v>
      </c>
      <c r="E38" s="3"/>
      <c r="F38" s="3" t="s">
        <v>1124</v>
      </c>
      <c r="G38" s="3" t="s">
        <v>277</v>
      </c>
      <c r="H38" s="3" t="s">
        <v>78</v>
      </c>
      <c r="I38" s="8">
        <v>2338.0268339425056</v>
      </c>
      <c r="J38" s="8">
        <v>4626</v>
      </c>
      <c r="K38" s="8">
        <v>0</v>
      </c>
      <c r="L38" s="8">
        <v>108.15712134552946</v>
      </c>
      <c r="M38" s="39">
        <v>1.357992320927625E-5</v>
      </c>
      <c r="N38" s="39">
        <v>1.0692899502296415E-2</v>
      </c>
      <c r="O38" s="39">
        <v>7.5223554414931032E-4</v>
      </c>
    </row>
    <row r="39" spans="2:15" ht="15" x14ac:dyDescent="0.25">
      <c r="B39" s="9" t="s">
        <v>1125</v>
      </c>
      <c r="C39" s="3" t="s">
        <v>1126</v>
      </c>
      <c r="D39" s="3" t="s">
        <v>135</v>
      </c>
      <c r="E39" s="3"/>
      <c r="F39" s="3" t="s">
        <v>296</v>
      </c>
      <c r="G39" s="3" t="s">
        <v>277</v>
      </c>
      <c r="H39" s="3" t="s">
        <v>78</v>
      </c>
      <c r="I39" s="8">
        <v>8400.069514447996</v>
      </c>
      <c r="J39" s="8">
        <v>2387</v>
      </c>
      <c r="K39" s="8">
        <v>0</v>
      </c>
      <c r="L39" s="8">
        <v>200.50965931590861</v>
      </c>
      <c r="M39" s="39">
        <v>2.332413256984045E-5</v>
      </c>
      <c r="N39" s="39">
        <v>1.9823286803789582E-2</v>
      </c>
      <c r="O39" s="39">
        <v>1.3945498068577223E-3</v>
      </c>
    </row>
    <row r="40" spans="2:15" ht="15" x14ac:dyDescent="0.25">
      <c r="B40" s="9" t="s">
        <v>1127</v>
      </c>
      <c r="C40" s="3" t="s">
        <v>1128</v>
      </c>
      <c r="D40" s="3" t="s">
        <v>135</v>
      </c>
      <c r="E40" s="3"/>
      <c r="F40" s="3" t="s">
        <v>398</v>
      </c>
      <c r="G40" s="3" t="s">
        <v>277</v>
      </c>
      <c r="H40" s="3" t="s">
        <v>78</v>
      </c>
      <c r="I40" s="8">
        <v>2755.0381094620184</v>
      </c>
      <c r="J40" s="8">
        <v>2951</v>
      </c>
      <c r="K40" s="8">
        <v>0</v>
      </c>
      <c r="L40" s="8">
        <v>81.301174613284857</v>
      </c>
      <c r="M40" s="39">
        <v>1.4938556476630385E-5</v>
      </c>
      <c r="N40" s="39">
        <v>8.0377998114540307E-3</v>
      </c>
      <c r="O40" s="39">
        <v>5.6545174801594608E-4</v>
      </c>
    </row>
    <row r="41" spans="2:15" ht="15" x14ac:dyDescent="0.25">
      <c r="B41" s="9" t="s">
        <v>1129</v>
      </c>
      <c r="C41" s="3" t="s">
        <v>1130</v>
      </c>
      <c r="D41" s="3" t="s">
        <v>135</v>
      </c>
      <c r="E41" s="3"/>
      <c r="F41" s="3" t="s">
        <v>343</v>
      </c>
      <c r="G41" s="3" t="s">
        <v>277</v>
      </c>
      <c r="H41" s="3" t="s">
        <v>78</v>
      </c>
      <c r="I41" s="8">
        <v>439.6963658296782</v>
      </c>
      <c r="J41" s="8">
        <v>19400</v>
      </c>
      <c r="K41" s="8">
        <v>0</v>
      </c>
      <c r="L41" s="8">
        <v>85.301094984142765</v>
      </c>
      <c r="M41" s="39">
        <v>9.8098805306347735E-6</v>
      </c>
      <c r="N41" s="39">
        <v>8.4332499307867397E-3</v>
      </c>
      <c r="O41" s="39">
        <v>5.9327129645893523E-4</v>
      </c>
    </row>
    <row r="42" spans="2:15" ht="15" x14ac:dyDescent="0.25">
      <c r="B42" s="9" t="s">
        <v>1131</v>
      </c>
      <c r="C42" s="3" t="s">
        <v>1132</v>
      </c>
      <c r="D42" s="3" t="s">
        <v>135</v>
      </c>
      <c r="E42" s="3"/>
      <c r="F42" s="3" t="s">
        <v>285</v>
      </c>
      <c r="G42" s="3" t="s">
        <v>277</v>
      </c>
      <c r="H42" s="3" t="s">
        <v>78</v>
      </c>
      <c r="I42" s="8">
        <v>582.9512565775841</v>
      </c>
      <c r="J42" s="8">
        <v>23800</v>
      </c>
      <c r="K42" s="8">
        <v>0</v>
      </c>
      <c r="L42" s="8">
        <v>138.74239906070972</v>
      </c>
      <c r="M42" s="39">
        <v>4.8069430973417613E-6</v>
      </c>
      <c r="N42" s="39">
        <v>1.3716697628482087E-2</v>
      </c>
      <c r="O42" s="39">
        <v>9.6495693261466052E-4</v>
      </c>
    </row>
    <row r="43" spans="2:15" ht="15" x14ac:dyDescent="0.25">
      <c r="B43" s="9" t="s">
        <v>1133</v>
      </c>
      <c r="C43" s="3" t="s">
        <v>1134</v>
      </c>
      <c r="D43" s="3" t="s">
        <v>135</v>
      </c>
      <c r="E43" s="3"/>
      <c r="F43" s="3" t="s">
        <v>1135</v>
      </c>
      <c r="G43" s="3" t="s">
        <v>1136</v>
      </c>
      <c r="H43" s="3" t="s">
        <v>78</v>
      </c>
      <c r="I43" s="8">
        <v>855.3570675975709</v>
      </c>
      <c r="J43" s="8">
        <v>49460</v>
      </c>
      <c r="K43" s="8">
        <v>0</v>
      </c>
      <c r="L43" s="8">
        <v>423.0596056912978</v>
      </c>
      <c r="M43" s="39">
        <v>1.3737534799434066E-5</v>
      </c>
      <c r="N43" s="39">
        <v>4.1825575522542131E-2</v>
      </c>
      <c r="O43" s="39">
        <v>2.9423903737055236E-3</v>
      </c>
    </row>
    <row r="44" spans="2:15" ht="15" x14ac:dyDescent="0.25">
      <c r="B44" s="9" t="s">
        <v>1137</v>
      </c>
      <c r="C44" s="3" t="s">
        <v>1138</v>
      </c>
      <c r="D44" s="3" t="s">
        <v>135</v>
      </c>
      <c r="E44" s="3"/>
      <c r="F44" s="3" t="s">
        <v>1139</v>
      </c>
      <c r="G44" s="3" t="s">
        <v>805</v>
      </c>
      <c r="H44" s="3" t="s">
        <v>78</v>
      </c>
      <c r="I44" s="8">
        <v>650.85395218367398</v>
      </c>
      <c r="J44" s="8">
        <v>22840</v>
      </c>
      <c r="K44" s="8">
        <v>0</v>
      </c>
      <c r="L44" s="8">
        <v>148.65504265765483</v>
      </c>
      <c r="M44" s="39">
        <v>1.2824177509098076E-5</v>
      </c>
      <c r="N44" s="39">
        <v>1.46967061611204E-2</v>
      </c>
      <c r="O44" s="39">
        <v>1.0338996222622934E-3</v>
      </c>
    </row>
    <row r="45" spans="2:15" ht="15" x14ac:dyDescent="0.25">
      <c r="B45" s="9" t="s">
        <v>1140</v>
      </c>
      <c r="C45" s="3" t="s">
        <v>1141</v>
      </c>
      <c r="D45" s="3" t="s">
        <v>135</v>
      </c>
      <c r="E45" s="3"/>
      <c r="F45" s="3" t="s">
        <v>304</v>
      </c>
      <c r="G45" s="3" t="s">
        <v>305</v>
      </c>
      <c r="H45" s="3" t="s">
        <v>78</v>
      </c>
      <c r="I45" s="8">
        <v>47599.134204476955</v>
      </c>
      <c r="J45" s="8">
        <v>270.89999999999998</v>
      </c>
      <c r="K45" s="8">
        <v>0</v>
      </c>
      <c r="L45" s="8">
        <v>128.94605456096258</v>
      </c>
      <c r="M45" s="39">
        <v>1.7211852982009181E-5</v>
      </c>
      <c r="N45" s="39">
        <v>1.2748186947701103E-2</v>
      </c>
      <c r="O45" s="39">
        <v>8.9682310616139211E-4</v>
      </c>
    </row>
    <row r="46" spans="2:15" x14ac:dyDescent="0.2">
      <c r="B46" s="42"/>
      <c r="C46" s="43"/>
      <c r="D46" s="43"/>
      <c r="E46" s="43"/>
      <c r="F46" s="43"/>
      <c r="G46" s="43"/>
      <c r="H46" s="43"/>
      <c r="I46" s="12"/>
      <c r="J46" s="12"/>
      <c r="K46" s="12"/>
      <c r="L46" s="12"/>
      <c r="M46" s="12"/>
      <c r="N46" s="12"/>
      <c r="O46" s="12"/>
    </row>
    <row r="47" spans="2:15" ht="15" x14ac:dyDescent="0.25">
      <c r="B47" s="7" t="s">
        <v>1142</v>
      </c>
      <c r="C47" s="35"/>
      <c r="D47" s="35"/>
      <c r="E47" s="35"/>
      <c r="F47" s="35"/>
      <c r="G47" s="35"/>
      <c r="H47" s="35"/>
      <c r="I47" s="8"/>
      <c r="J47" s="8"/>
      <c r="K47" s="8">
        <v>1.1284369785021948</v>
      </c>
      <c r="L47" s="8">
        <v>2192.1289699542986</v>
      </c>
      <c r="M47" s="39"/>
      <c r="N47" s="39">
        <v>0.2166121677160969</v>
      </c>
      <c r="O47" s="39">
        <v>1.5238464722901959E-2</v>
      </c>
    </row>
    <row r="48" spans="2:15" ht="15" x14ac:dyDescent="0.25">
      <c r="B48" s="9" t="s">
        <v>1143</v>
      </c>
      <c r="C48" s="3" t="s">
        <v>1144</v>
      </c>
      <c r="D48" s="3" t="s">
        <v>135</v>
      </c>
      <c r="E48" s="3"/>
      <c r="F48" s="3" t="s">
        <v>1145</v>
      </c>
      <c r="G48" s="3" t="s">
        <v>1146</v>
      </c>
      <c r="H48" s="3" t="s">
        <v>78</v>
      </c>
      <c r="I48" s="8">
        <v>210.30094358960915</v>
      </c>
      <c r="J48" s="8">
        <v>10700</v>
      </c>
      <c r="K48" s="8">
        <v>0</v>
      </c>
      <c r="L48" s="8">
        <v>22.502200955009855</v>
      </c>
      <c r="M48" s="39">
        <v>8.2469147183281126E-6</v>
      </c>
      <c r="N48" s="39">
        <v>2.224668800343809E-3</v>
      </c>
      <c r="O48" s="39">
        <v>1.5650338294297274E-4</v>
      </c>
    </row>
    <row r="49" spans="2:15" ht="15" x14ac:dyDescent="0.25">
      <c r="B49" s="9" t="s">
        <v>1147</v>
      </c>
      <c r="C49" s="3" t="s">
        <v>1148</v>
      </c>
      <c r="D49" s="3" t="s">
        <v>135</v>
      </c>
      <c r="E49" s="3"/>
      <c r="F49" s="3" t="s">
        <v>1149</v>
      </c>
      <c r="G49" s="3" t="s">
        <v>1146</v>
      </c>
      <c r="H49" s="3" t="s">
        <v>78</v>
      </c>
      <c r="I49" s="8">
        <v>213.30966976166684</v>
      </c>
      <c r="J49" s="8">
        <v>10300</v>
      </c>
      <c r="K49" s="8">
        <v>0</v>
      </c>
      <c r="L49" s="8">
        <v>21.970895980480218</v>
      </c>
      <c r="M49" s="39">
        <v>1.5781499088751619E-5</v>
      </c>
      <c r="N49" s="39">
        <v>2.1721416007748975E-3</v>
      </c>
      <c r="O49" s="39">
        <v>1.5280814326154926E-4</v>
      </c>
    </row>
    <row r="50" spans="2:15" ht="15" x14ac:dyDescent="0.25">
      <c r="B50" s="9" t="s">
        <v>1150</v>
      </c>
      <c r="C50" s="3" t="s">
        <v>1151</v>
      </c>
      <c r="D50" s="3" t="s">
        <v>135</v>
      </c>
      <c r="E50" s="3"/>
      <c r="F50" s="3" t="s">
        <v>1152</v>
      </c>
      <c r="G50" s="3" t="s">
        <v>1146</v>
      </c>
      <c r="H50" s="3" t="s">
        <v>78</v>
      </c>
      <c r="I50" s="8">
        <v>187.7375694271702</v>
      </c>
      <c r="J50" s="8">
        <v>9230</v>
      </c>
      <c r="K50" s="8">
        <v>0</v>
      </c>
      <c r="L50" s="8">
        <v>17.328177646023374</v>
      </c>
      <c r="M50" s="39">
        <v>2.0417496046429272E-5</v>
      </c>
      <c r="N50" s="39">
        <v>1.7131415834832208E-3</v>
      </c>
      <c r="O50" s="39">
        <v>1.2051791854768229E-4</v>
      </c>
    </row>
    <row r="51" spans="2:15" ht="15" x14ac:dyDescent="0.25">
      <c r="B51" s="9" t="s">
        <v>1153</v>
      </c>
      <c r="C51" s="3" t="s">
        <v>1154</v>
      </c>
      <c r="D51" s="3" t="s">
        <v>135</v>
      </c>
      <c r="E51" s="3"/>
      <c r="F51" s="3" t="s">
        <v>1155</v>
      </c>
      <c r="G51" s="3" t="s">
        <v>1156</v>
      </c>
      <c r="H51" s="3" t="s">
        <v>78</v>
      </c>
      <c r="I51" s="8">
        <v>1683.3481011549775</v>
      </c>
      <c r="J51" s="8">
        <v>2500</v>
      </c>
      <c r="K51" s="8">
        <v>0</v>
      </c>
      <c r="L51" s="8">
        <v>42.083702529306734</v>
      </c>
      <c r="M51" s="39">
        <v>1.5635223296244066E-5</v>
      </c>
      <c r="N51" s="39">
        <v>4.1605841227302081E-3</v>
      </c>
      <c r="O51" s="39">
        <v>2.9269322702123911E-4</v>
      </c>
    </row>
    <row r="52" spans="2:15" ht="15" x14ac:dyDescent="0.25">
      <c r="B52" s="9" t="s">
        <v>1157</v>
      </c>
      <c r="C52" s="3" t="s">
        <v>1158</v>
      </c>
      <c r="D52" s="3" t="s">
        <v>135</v>
      </c>
      <c r="E52" s="3"/>
      <c r="F52" s="3" t="s">
        <v>1159</v>
      </c>
      <c r="G52" s="3" t="s">
        <v>416</v>
      </c>
      <c r="H52" s="3" t="s">
        <v>78</v>
      </c>
      <c r="I52" s="8">
        <v>237.56320738792067</v>
      </c>
      <c r="J52" s="8">
        <v>14220</v>
      </c>
      <c r="K52" s="8">
        <v>0</v>
      </c>
      <c r="L52" s="8">
        <v>33.781488092896744</v>
      </c>
      <c r="M52" s="39">
        <v>1.6188389490821558E-5</v>
      </c>
      <c r="N52" s="39">
        <v>3.3397898605434595E-3</v>
      </c>
      <c r="O52" s="39">
        <v>2.3495111335804786E-4</v>
      </c>
    </row>
    <row r="53" spans="2:15" ht="15" x14ac:dyDescent="0.25">
      <c r="B53" s="9" t="s">
        <v>1160</v>
      </c>
      <c r="C53" s="3" t="s">
        <v>1161</v>
      </c>
      <c r="D53" s="3" t="s">
        <v>135</v>
      </c>
      <c r="E53" s="3"/>
      <c r="F53" s="3" t="s">
        <v>1162</v>
      </c>
      <c r="G53" s="3" t="s">
        <v>416</v>
      </c>
      <c r="H53" s="3" t="s">
        <v>78</v>
      </c>
      <c r="I53" s="8">
        <v>951.56010487414085</v>
      </c>
      <c r="J53" s="8">
        <v>6080</v>
      </c>
      <c r="K53" s="8">
        <v>0</v>
      </c>
      <c r="L53" s="8">
        <v>57.854854374488866</v>
      </c>
      <c r="M53" s="39">
        <v>1.7120897856268658E-5</v>
      </c>
      <c r="N53" s="39">
        <v>5.7197911321072168E-3</v>
      </c>
      <c r="O53" s="39">
        <v>4.0238199131648403E-4</v>
      </c>
    </row>
    <row r="54" spans="2:15" ht="15" x14ac:dyDescent="0.25">
      <c r="B54" s="9" t="s">
        <v>1163</v>
      </c>
      <c r="C54" s="3" t="s">
        <v>1164</v>
      </c>
      <c r="D54" s="3" t="s">
        <v>135</v>
      </c>
      <c r="E54" s="3"/>
      <c r="F54" s="3" t="s">
        <v>1165</v>
      </c>
      <c r="G54" s="3" t="s">
        <v>416</v>
      </c>
      <c r="H54" s="3" t="s">
        <v>78</v>
      </c>
      <c r="I54" s="8">
        <v>11933.214495211136</v>
      </c>
      <c r="J54" s="8">
        <v>403.5</v>
      </c>
      <c r="K54" s="8">
        <v>0</v>
      </c>
      <c r="L54" s="8">
        <v>48.150520493132184</v>
      </c>
      <c r="M54" s="39">
        <v>1.1322821200399822E-5</v>
      </c>
      <c r="N54" s="39">
        <v>4.7603770349201133E-3</v>
      </c>
      <c r="O54" s="39">
        <v>3.34888101066504E-4</v>
      </c>
    </row>
    <row r="55" spans="2:15" ht="15" x14ac:dyDescent="0.25">
      <c r="B55" s="9" t="s">
        <v>1166</v>
      </c>
      <c r="C55" s="3" t="s">
        <v>1167</v>
      </c>
      <c r="D55" s="3" t="s">
        <v>135</v>
      </c>
      <c r="E55" s="3"/>
      <c r="F55" s="3" t="s">
        <v>1168</v>
      </c>
      <c r="G55" s="3" t="s">
        <v>416</v>
      </c>
      <c r="H55" s="3" t="s">
        <v>78</v>
      </c>
      <c r="I55" s="8">
        <v>1160.9480928409014</v>
      </c>
      <c r="J55" s="8">
        <v>5655</v>
      </c>
      <c r="K55" s="8">
        <v>0</v>
      </c>
      <c r="L55" s="8">
        <v>65.651614647159306</v>
      </c>
      <c r="M55" s="39">
        <v>1.834854847153158E-5</v>
      </c>
      <c r="N55" s="39">
        <v>6.4906139221555959E-3</v>
      </c>
      <c r="O55" s="39">
        <v>4.5660865834820961E-4</v>
      </c>
    </row>
    <row r="56" spans="2:15" ht="15" x14ac:dyDescent="0.25">
      <c r="B56" s="9" t="s">
        <v>1169</v>
      </c>
      <c r="C56" s="3" t="s">
        <v>1170</v>
      </c>
      <c r="D56" s="3" t="s">
        <v>135</v>
      </c>
      <c r="E56" s="3"/>
      <c r="F56" s="3" t="s">
        <v>1171</v>
      </c>
      <c r="G56" s="3" t="s">
        <v>254</v>
      </c>
      <c r="H56" s="3" t="s">
        <v>78</v>
      </c>
      <c r="I56" s="8">
        <v>12.406198509911281</v>
      </c>
      <c r="J56" s="8">
        <v>74480</v>
      </c>
      <c r="K56" s="8">
        <v>0</v>
      </c>
      <c r="L56" s="8">
        <v>9.240136669592248</v>
      </c>
      <c r="M56" s="39">
        <v>1.4051646290532655E-5</v>
      </c>
      <c r="N56" s="39">
        <v>9.1352147289298891E-4</v>
      </c>
      <c r="O56" s="39">
        <v>6.4265386774294187E-5</v>
      </c>
    </row>
    <row r="57" spans="2:15" ht="15" x14ac:dyDescent="0.25">
      <c r="B57" s="9" t="s">
        <v>1172</v>
      </c>
      <c r="C57" s="3" t="s">
        <v>1173</v>
      </c>
      <c r="D57" s="3" t="s">
        <v>135</v>
      </c>
      <c r="E57" s="3"/>
      <c r="F57" s="3" t="s">
        <v>1174</v>
      </c>
      <c r="G57" s="3" t="s">
        <v>254</v>
      </c>
      <c r="H57" s="3" t="s">
        <v>78</v>
      </c>
      <c r="I57" s="8">
        <v>612.03353114175479</v>
      </c>
      <c r="J57" s="8">
        <v>10460</v>
      </c>
      <c r="K57" s="8">
        <v>0</v>
      </c>
      <c r="L57" s="8">
        <v>64.018707361188561</v>
      </c>
      <c r="M57" s="39">
        <v>1.7263412009423131E-5</v>
      </c>
      <c r="N57" s="39">
        <v>6.3291773631178267E-3</v>
      </c>
      <c r="O57" s="39">
        <v>4.4525174642667809E-4</v>
      </c>
    </row>
    <row r="58" spans="2:15" ht="15" x14ac:dyDescent="0.25">
      <c r="B58" s="9" t="s">
        <v>1175</v>
      </c>
      <c r="C58" s="3" t="s">
        <v>1176</v>
      </c>
      <c r="D58" s="3" t="s">
        <v>135</v>
      </c>
      <c r="E58" s="3"/>
      <c r="F58" s="3" t="s">
        <v>1177</v>
      </c>
      <c r="G58" s="3" t="s">
        <v>453</v>
      </c>
      <c r="H58" s="3" t="s">
        <v>78</v>
      </c>
      <c r="I58" s="8">
        <v>326.04078346072828</v>
      </c>
      <c r="J58" s="8">
        <v>7647</v>
      </c>
      <c r="K58" s="8">
        <v>0</v>
      </c>
      <c r="L58" s="8">
        <v>24.932338718742322</v>
      </c>
      <c r="M58" s="39">
        <v>1.1901811946885145E-5</v>
      </c>
      <c r="N58" s="39">
        <v>2.4649231503214831E-3</v>
      </c>
      <c r="O58" s="39">
        <v>1.734050532196719E-4</v>
      </c>
    </row>
    <row r="59" spans="2:15" ht="15" x14ac:dyDescent="0.25">
      <c r="B59" s="9" t="s">
        <v>1178</v>
      </c>
      <c r="C59" s="3" t="s">
        <v>1179</v>
      </c>
      <c r="D59" s="3" t="s">
        <v>135</v>
      </c>
      <c r="E59" s="3"/>
      <c r="F59" s="3" t="s">
        <v>674</v>
      </c>
      <c r="G59" s="3" t="s">
        <v>453</v>
      </c>
      <c r="H59" s="3" t="s">
        <v>78</v>
      </c>
      <c r="I59" s="8">
        <v>43.681696430744672</v>
      </c>
      <c r="J59" s="8">
        <v>100300</v>
      </c>
      <c r="K59" s="8">
        <v>0</v>
      </c>
      <c r="L59" s="8">
        <v>43.812741496044175</v>
      </c>
      <c r="M59" s="39">
        <v>1.2090125626900334E-5</v>
      </c>
      <c r="N59" s="39">
        <v>4.3315246921247367E-3</v>
      </c>
      <c r="O59" s="39">
        <v>3.0471873724024665E-4</v>
      </c>
    </row>
    <row r="60" spans="2:15" ht="15" x14ac:dyDescent="0.25">
      <c r="B60" s="9" t="s">
        <v>1180</v>
      </c>
      <c r="C60" s="3" t="s">
        <v>1181</v>
      </c>
      <c r="D60" s="3" t="s">
        <v>135</v>
      </c>
      <c r="E60" s="3"/>
      <c r="F60" s="3" t="s">
        <v>622</v>
      </c>
      <c r="G60" s="3" t="s">
        <v>453</v>
      </c>
      <c r="H60" s="3" t="s">
        <v>78</v>
      </c>
      <c r="I60" s="8">
        <v>555.19447170082594</v>
      </c>
      <c r="J60" s="8">
        <v>11130</v>
      </c>
      <c r="K60" s="8">
        <v>0</v>
      </c>
      <c r="L60" s="8">
        <v>61.79314469794587</v>
      </c>
      <c r="M60" s="39">
        <v>1.5281547611779593E-5</v>
      </c>
      <c r="N60" s="39">
        <v>6.1091482277445706E-3</v>
      </c>
      <c r="O60" s="39">
        <v>4.2977290120413972E-4</v>
      </c>
    </row>
    <row r="61" spans="2:15" ht="15" x14ac:dyDescent="0.25">
      <c r="B61" s="9" t="s">
        <v>1182</v>
      </c>
      <c r="C61" s="3" t="s">
        <v>1183</v>
      </c>
      <c r="D61" s="3" t="s">
        <v>135</v>
      </c>
      <c r="E61" s="3"/>
      <c r="F61" s="3" t="s">
        <v>1184</v>
      </c>
      <c r="G61" s="3" t="s">
        <v>453</v>
      </c>
      <c r="H61" s="3" t="s">
        <v>78</v>
      </c>
      <c r="I61" s="8">
        <v>128.03396449665948</v>
      </c>
      <c r="J61" s="8">
        <v>6029</v>
      </c>
      <c r="K61" s="8">
        <v>0</v>
      </c>
      <c r="L61" s="8">
        <v>7.7191677179883831</v>
      </c>
      <c r="M61" s="39">
        <v>1.3449375326340197E-5</v>
      </c>
      <c r="N61" s="39">
        <v>7.6315164108453994E-4</v>
      </c>
      <c r="O61" s="39">
        <v>5.3687008830147567E-5</v>
      </c>
    </row>
    <row r="62" spans="2:15" ht="15" x14ac:dyDescent="0.25">
      <c r="B62" s="9" t="s">
        <v>1185</v>
      </c>
      <c r="C62" s="3" t="s">
        <v>1186</v>
      </c>
      <c r="D62" s="3" t="s">
        <v>135</v>
      </c>
      <c r="E62" s="3"/>
      <c r="F62" s="3" t="s">
        <v>1187</v>
      </c>
      <c r="G62" s="3" t="s">
        <v>453</v>
      </c>
      <c r="H62" s="3" t="s">
        <v>78</v>
      </c>
      <c r="I62" s="8">
        <v>982.77242045340995</v>
      </c>
      <c r="J62" s="8">
        <v>7626</v>
      </c>
      <c r="K62" s="8">
        <v>0</v>
      </c>
      <c r="L62" s="8">
        <v>74.946224779626945</v>
      </c>
      <c r="M62" s="39">
        <v>1.8247304639899349E-5</v>
      </c>
      <c r="N62" s="39">
        <v>7.4095208866077388E-3</v>
      </c>
      <c r="O62" s="39">
        <v>5.2125290944949406E-4</v>
      </c>
    </row>
    <row r="63" spans="2:15" ht="15" x14ac:dyDescent="0.25">
      <c r="B63" s="9" t="s">
        <v>1188</v>
      </c>
      <c r="C63" s="3" t="s">
        <v>1189</v>
      </c>
      <c r="D63" s="3" t="s">
        <v>135</v>
      </c>
      <c r="E63" s="3"/>
      <c r="F63" s="3" t="s">
        <v>1190</v>
      </c>
      <c r="G63" s="3" t="s">
        <v>453</v>
      </c>
      <c r="H63" s="3" t="s">
        <v>78</v>
      </c>
      <c r="I63" s="8">
        <v>146.56698886526374</v>
      </c>
      <c r="J63" s="8">
        <v>11620</v>
      </c>
      <c r="K63" s="8">
        <v>0</v>
      </c>
      <c r="L63" s="8">
        <v>17.031084094428284</v>
      </c>
      <c r="M63" s="39">
        <v>1.7227461688798882E-5</v>
      </c>
      <c r="N63" s="39">
        <v>1.6837695786585201E-3</v>
      </c>
      <c r="O63" s="39">
        <v>1.1845162530071782E-4</v>
      </c>
    </row>
    <row r="64" spans="2:15" ht="15" x14ac:dyDescent="0.25">
      <c r="B64" s="9" t="s">
        <v>1191</v>
      </c>
      <c r="C64" s="3" t="s">
        <v>1192</v>
      </c>
      <c r="D64" s="3" t="s">
        <v>135</v>
      </c>
      <c r="E64" s="3"/>
      <c r="F64" s="3" t="s">
        <v>1193</v>
      </c>
      <c r="G64" s="3" t="s">
        <v>865</v>
      </c>
      <c r="H64" s="3" t="s">
        <v>78</v>
      </c>
      <c r="I64" s="8">
        <v>1262.5012370679185</v>
      </c>
      <c r="J64" s="8">
        <v>2252</v>
      </c>
      <c r="K64" s="8">
        <v>0</v>
      </c>
      <c r="L64" s="8">
        <v>28.431527859011609</v>
      </c>
      <c r="M64" s="39">
        <v>1.2859348274281415E-5</v>
      </c>
      <c r="N64" s="39">
        <v>2.8108687279306739E-3</v>
      </c>
      <c r="O64" s="39">
        <v>1.9774200315200873E-4</v>
      </c>
    </row>
    <row r="65" spans="2:15" ht="15" x14ac:dyDescent="0.25">
      <c r="B65" s="9" t="s">
        <v>1194</v>
      </c>
      <c r="C65" s="3" t="s">
        <v>1195</v>
      </c>
      <c r="D65" s="3" t="s">
        <v>135</v>
      </c>
      <c r="E65" s="3"/>
      <c r="F65" s="3" t="s">
        <v>1196</v>
      </c>
      <c r="G65" s="3" t="s">
        <v>865</v>
      </c>
      <c r="H65" s="3" t="s">
        <v>78</v>
      </c>
      <c r="I65" s="8">
        <v>14983.815231836543</v>
      </c>
      <c r="J65" s="8">
        <v>269.89999999999998</v>
      </c>
      <c r="K65" s="8">
        <v>0</v>
      </c>
      <c r="L65" s="8">
        <v>40.441317309575396</v>
      </c>
      <c r="M65" s="39">
        <v>1.3332964096408952E-5</v>
      </c>
      <c r="N65" s="39">
        <v>3.9982105325295286E-3</v>
      </c>
      <c r="O65" s="39">
        <v>2.8127039582808572E-4</v>
      </c>
    </row>
    <row r="66" spans="2:15" ht="15" x14ac:dyDescent="0.25">
      <c r="B66" s="9" t="s">
        <v>1197</v>
      </c>
      <c r="C66" s="3" t="s">
        <v>1198</v>
      </c>
      <c r="D66" s="3" t="s">
        <v>135</v>
      </c>
      <c r="E66" s="3"/>
      <c r="F66" s="3" t="s">
        <v>871</v>
      </c>
      <c r="G66" s="3" t="s">
        <v>865</v>
      </c>
      <c r="H66" s="3" t="s">
        <v>78</v>
      </c>
      <c r="I66" s="8">
        <v>2558.0557683887669</v>
      </c>
      <c r="J66" s="8">
        <v>1070</v>
      </c>
      <c r="K66" s="8">
        <v>0</v>
      </c>
      <c r="L66" s="8">
        <v>27.371196722689255</v>
      </c>
      <c r="M66" s="39">
        <v>2.8906029928420003E-5</v>
      </c>
      <c r="N66" s="39">
        <v>2.7060396224700247E-3</v>
      </c>
      <c r="O66" s="39">
        <v>1.9036737299000809E-4</v>
      </c>
    </row>
    <row r="67" spans="2:15" ht="15" x14ac:dyDescent="0.25">
      <c r="B67" s="9" t="s">
        <v>1199</v>
      </c>
      <c r="C67" s="3" t="s">
        <v>1200</v>
      </c>
      <c r="D67" s="3" t="s">
        <v>135</v>
      </c>
      <c r="E67" s="3"/>
      <c r="F67" s="3" t="s">
        <v>1201</v>
      </c>
      <c r="G67" s="3" t="s">
        <v>324</v>
      </c>
      <c r="H67" s="3" t="s">
        <v>78</v>
      </c>
      <c r="I67" s="8">
        <v>20.670068880194435</v>
      </c>
      <c r="J67" s="8">
        <v>17130</v>
      </c>
      <c r="K67" s="8">
        <v>0</v>
      </c>
      <c r="L67" s="8">
        <v>3.5407828179607961</v>
      </c>
      <c r="M67" s="39">
        <v>4.0870955539181283E-6</v>
      </c>
      <c r="N67" s="39">
        <v>3.5005771567234525E-4</v>
      </c>
      <c r="O67" s="39">
        <v>2.4626235024082957E-5</v>
      </c>
    </row>
    <row r="68" spans="2:15" ht="15" x14ac:dyDescent="0.25">
      <c r="B68" s="9" t="s">
        <v>1202</v>
      </c>
      <c r="C68" s="3" t="s">
        <v>1203</v>
      </c>
      <c r="D68" s="3" t="s">
        <v>135</v>
      </c>
      <c r="E68" s="3"/>
      <c r="F68" s="3" t="s">
        <v>1204</v>
      </c>
      <c r="G68" s="3" t="s">
        <v>1205</v>
      </c>
      <c r="H68" s="3" t="s">
        <v>78</v>
      </c>
      <c r="I68" s="8">
        <v>14961.299305330716</v>
      </c>
      <c r="J68" s="8">
        <v>144.69999999999999</v>
      </c>
      <c r="K68" s="8">
        <v>0</v>
      </c>
      <c r="L68" s="8">
        <v>21.649000096270836</v>
      </c>
      <c r="M68" s="39">
        <v>1.9678160858520311E-5</v>
      </c>
      <c r="N68" s="39">
        <v>2.1403175257881236E-3</v>
      </c>
      <c r="O68" s="39">
        <v>1.5056934915714536E-4</v>
      </c>
    </row>
    <row r="69" spans="2:15" ht="15" x14ac:dyDescent="0.25">
      <c r="B69" s="9" t="s">
        <v>1206</v>
      </c>
      <c r="C69" s="3" t="s">
        <v>1207</v>
      </c>
      <c r="D69" s="3" t="s">
        <v>135</v>
      </c>
      <c r="E69" s="3"/>
      <c r="F69" s="3" t="s">
        <v>1208</v>
      </c>
      <c r="G69" s="3" t="s">
        <v>376</v>
      </c>
      <c r="H69" s="3" t="s">
        <v>78</v>
      </c>
      <c r="I69" s="8">
        <v>51.1243602028662</v>
      </c>
      <c r="J69" s="8">
        <v>15180</v>
      </c>
      <c r="K69" s="8">
        <v>0</v>
      </c>
      <c r="L69" s="8">
        <v>7.7606778742126954</v>
      </c>
      <c r="M69" s="39">
        <v>5.3544827350847582E-6</v>
      </c>
      <c r="N69" s="39">
        <v>7.6725552183977181E-4</v>
      </c>
      <c r="O69" s="39">
        <v>5.3975713027954033E-5</v>
      </c>
    </row>
    <row r="70" spans="2:15" ht="15" x14ac:dyDescent="0.25">
      <c r="B70" s="9" t="s">
        <v>1209</v>
      </c>
      <c r="C70" s="3" t="s">
        <v>1210</v>
      </c>
      <c r="D70" s="3" t="s">
        <v>135</v>
      </c>
      <c r="E70" s="3"/>
      <c r="F70" s="3" t="s">
        <v>1211</v>
      </c>
      <c r="G70" s="3" t="s">
        <v>1108</v>
      </c>
      <c r="H70" s="3" t="s">
        <v>78</v>
      </c>
      <c r="I70" s="8">
        <v>100.92472712911642</v>
      </c>
      <c r="J70" s="8">
        <v>9030</v>
      </c>
      <c r="K70" s="8">
        <v>0</v>
      </c>
      <c r="L70" s="8">
        <v>9.1135028756895142</v>
      </c>
      <c r="M70" s="39">
        <v>3.6128597294554595E-6</v>
      </c>
      <c r="N70" s="39">
        <v>9.0100188643440918E-4</v>
      </c>
      <c r="O70" s="39">
        <v>6.3384645500127025E-5</v>
      </c>
    </row>
    <row r="71" spans="2:15" ht="15" x14ac:dyDescent="0.25">
      <c r="B71" s="9" t="s">
        <v>1212</v>
      </c>
      <c r="C71" s="3" t="s">
        <v>1213</v>
      </c>
      <c r="D71" s="3" t="s">
        <v>135</v>
      </c>
      <c r="E71" s="3"/>
      <c r="F71" s="3" t="s">
        <v>1214</v>
      </c>
      <c r="G71" s="3" t="s">
        <v>689</v>
      </c>
      <c r="H71" s="3" t="s">
        <v>78</v>
      </c>
      <c r="I71" s="8">
        <v>96.685071333248089</v>
      </c>
      <c r="J71" s="8">
        <v>30430</v>
      </c>
      <c r="K71" s="8">
        <v>0</v>
      </c>
      <c r="L71" s="8">
        <v>29.421267207593608</v>
      </c>
      <c r="M71" s="39">
        <v>2.6136355887034606E-5</v>
      </c>
      <c r="N71" s="39">
        <v>2.9087188117364873E-3</v>
      </c>
      <c r="O71" s="39">
        <v>2.0462566562549537E-4</v>
      </c>
    </row>
    <row r="72" spans="2:15" ht="15" x14ac:dyDescent="0.25">
      <c r="B72" s="9" t="s">
        <v>1215</v>
      </c>
      <c r="C72" s="3" t="s">
        <v>1216</v>
      </c>
      <c r="D72" s="3" t="s">
        <v>135</v>
      </c>
      <c r="E72" s="3"/>
      <c r="F72" s="3" t="s">
        <v>1217</v>
      </c>
      <c r="G72" s="3" t="s">
        <v>689</v>
      </c>
      <c r="H72" s="3" t="s">
        <v>78</v>
      </c>
      <c r="I72" s="8">
        <v>220.28365909896374</v>
      </c>
      <c r="J72" s="8">
        <v>9256</v>
      </c>
      <c r="K72" s="8">
        <v>0</v>
      </c>
      <c r="L72" s="8">
        <v>20.389455489182961</v>
      </c>
      <c r="M72" s="39">
        <v>1.7514057930510363E-5</v>
      </c>
      <c r="N72" s="39">
        <v>2.0157932805539769E-3</v>
      </c>
      <c r="O72" s="39">
        <v>1.4180918421279387E-4</v>
      </c>
    </row>
    <row r="73" spans="2:15" ht="15" x14ac:dyDescent="0.25">
      <c r="B73" s="9" t="s">
        <v>1218</v>
      </c>
      <c r="C73" s="3" t="s">
        <v>1219</v>
      </c>
      <c r="D73" s="3" t="s">
        <v>135</v>
      </c>
      <c r="E73" s="3"/>
      <c r="F73" s="3" t="s">
        <v>1220</v>
      </c>
      <c r="G73" s="3" t="s">
        <v>1115</v>
      </c>
      <c r="H73" s="3" t="s">
        <v>78</v>
      </c>
      <c r="I73" s="8">
        <v>244.17698429777303</v>
      </c>
      <c r="J73" s="8">
        <v>6183</v>
      </c>
      <c r="K73" s="8">
        <v>0</v>
      </c>
      <c r="L73" s="8">
        <v>15.097462941999627</v>
      </c>
      <c r="M73" s="39">
        <v>1.8405298474174E-5</v>
      </c>
      <c r="N73" s="39">
        <v>1.4926030941846912E-3</v>
      </c>
      <c r="O73" s="39">
        <v>1.0500324074979237E-4</v>
      </c>
    </row>
    <row r="74" spans="2:15" ht="15" x14ac:dyDescent="0.25">
      <c r="B74" s="9" t="s">
        <v>1221</v>
      </c>
      <c r="C74" s="3" t="s">
        <v>1222</v>
      </c>
      <c r="D74" s="3" t="s">
        <v>135</v>
      </c>
      <c r="E74" s="3"/>
      <c r="F74" s="3" t="s">
        <v>1223</v>
      </c>
      <c r="G74" s="3" t="s">
        <v>362</v>
      </c>
      <c r="H74" s="3" t="s">
        <v>78</v>
      </c>
      <c r="I74" s="8">
        <v>458.21144429240815</v>
      </c>
      <c r="J74" s="8">
        <v>4349</v>
      </c>
      <c r="K74" s="8">
        <v>0</v>
      </c>
      <c r="L74" s="8">
        <v>19.927615713865539</v>
      </c>
      <c r="M74" s="39">
        <v>2.0295739196804364E-5</v>
      </c>
      <c r="N74" s="39">
        <v>1.9701337230306616E-3</v>
      </c>
      <c r="O74" s="39">
        <v>1.3859707676786825E-4</v>
      </c>
    </row>
    <row r="75" spans="2:15" ht="15" x14ac:dyDescent="0.25">
      <c r="B75" s="9" t="s">
        <v>1224</v>
      </c>
      <c r="C75" s="3" t="s">
        <v>1225</v>
      </c>
      <c r="D75" s="3" t="s">
        <v>135</v>
      </c>
      <c r="E75" s="3"/>
      <c r="F75" s="3" t="s">
        <v>1226</v>
      </c>
      <c r="G75" s="3" t="s">
        <v>362</v>
      </c>
      <c r="H75" s="3" t="s">
        <v>78</v>
      </c>
      <c r="I75" s="8">
        <v>1397.9706696822996</v>
      </c>
      <c r="J75" s="8">
        <v>1636</v>
      </c>
      <c r="K75" s="8">
        <v>0</v>
      </c>
      <c r="L75" s="8">
        <v>22.870800156287739</v>
      </c>
      <c r="M75" s="39">
        <v>1.4999530956353138E-5</v>
      </c>
      <c r="N75" s="39">
        <v>2.2611101753254857E-3</v>
      </c>
      <c r="O75" s="39">
        <v>1.5906699981162501E-4</v>
      </c>
    </row>
    <row r="76" spans="2:15" ht="15" x14ac:dyDescent="0.25">
      <c r="B76" s="9" t="s">
        <v>1227</v>
      </c>
      <c r="C76" s="3" t="s">
        <v>1228</v>
      </c>
      <c r="D76" s="3" t="s">
        <v>135</v>
      </c>
      <c r="E76" s="3"/>
      <c r="F76" s="3" t="s">
        <v>1229</v>
      </c>
      <c r="G76" s="3" t="s">
        <v>362</v>
      </c>
      <c r="H76" s="3" t="s">
        <v>78</v>
      </c>
      <c r="I76" s="8">
        <v>741.40252189152568</v>
      </c>
      <c r="J76" s="8">
        <v>1578</v>
      </c>
      <c r="K76" s="8">
        <v>0</v>
      </c>
      <c r="L76" s="8">
        <v>11.699331796529028</v>
      </c>
      <c r="M76" s="39">
        <v>9.2736158270680112E-6</v>
      </c>
      <c r="N76" s="39">
        <v>1.1566485644958109E-3</v>
      </c>
      <c r="O76" s="39">
        <v>8.1369151754972317E-5</v>
      </c>
    </row>
    <row r="77" spans="2:15" ht="15" x14ac:dyDescent="0.25">
      <c r="B77" s="9" t="s">
        <v>1230</v>
      </c>
      <c r="C77" s="3" t="s">
        <v>1231</v>
      </c>
      <c r="D77" s="3" t="s">
        <v>135</v>
      </c>
      <c r="E77" s="3"/>
      <c r="F77" s="3" t="s">
        <v>1232</v>
      </c>
      <c r="G77" s="3" t="s">
        <v>362</v>
      </c>
      <c r="H77" s="3" t="s">
        <v>78</v>
      </c>
      <c r="I77" s="8">
        <v>113.97805122221739</v>
      </c>
      <c r="J77" s="8">
        <v>18660</v>
      </c>
      <c r="K77" s="8">
        <v>0</v>
      </c>
      <c r="L77" s="8">
        <v>21.268304395805664</v>
      </c>
      <c r="M77" s="39">
        <v>8.2739185138093521E-6</v>
      </c>
      <c r="N77" s="39">
        <v>2.102680236487259E-3</v>
      </c>
      <c r="O77" s="39">
        <v>1.4792160082738122E-4</v>
      </c>
    </row>
    <row r="78" spans="2:15" ht="15" x14ac:dyDescent="0.25">
      <c r="B78" s="9" t="s">
        <v>1233</v>
      </c>
      <c r="C78" s="3" t="s">
        <v>1234</v>
      </c>
      <c r="D78" s="3" t="s">
        <v>135</v>
      </c>
      <c r="E78" s="3"/>
      <c r="F78" s="3" t="s">
        <v>1235</v>
      </c>
      <c r="G78" s="3" t="s">
        <v>735</v>
      </c>
      <c r="H78" s="3" t="s">
        <v>78</v>
      </c>
      <c r="I78" s="8">
        <v>1572.9233976565322</v>
      </c>
      <c r="J78" s="8">
        <v>1245</v>
      </c>
      <c r="K78" s="8">
        <v>0</v>
      </c>
      <c r="L78" s="8">
        <v>19.582896300272644</v>
      </c>
      <c r="M78" s="39">
        <v>1.4455042240154814E-5</v>
      </c>
      <c r="N78" s="39">
        <v>1.9360532112697806E-3</v>
      </c>
      <c r="O78" s="39">
        <v>1.3619954443308595E-4</v>
      </c>
    </row>
    <row r="79" spans="2:15" ht="15" x14ac:dyDescent="0.25">
      <c r="B79" s="9" t="s">
        <v>1236</v>
      </c>
      <c r="C79" s="3" t="s">
        <v>1237</v>
      </c>
      <c r="D79" s="3" t="s">
        <v>135</v>
      </c>
      <c r="E79" s="3"/>
      <c r="F79" s="3" t="s">
        <v>556</v>
      </c>
      <c r="G79" s="3" t="s">
        <v>277</v>
      </c>
      <c r="H79" s="3" t="s">
        <v>78</v>
      </c>
      <c r="I79" s="8">
        <v>1605.2072406337747</v>
      </c>
      <c r="J79" s="8">
        <v>643.70000000000005</v>
      </c>
      <c r="K79" s="8">
        <v>0</v>
      </c>
      <c r="L79" s="8">
        <v>10.332719009282451</v>
      </c>
      <c r="M79" s="39">
        <v>1.2174197884109188E-5</v>
      </c>
      <c r="N79" s="39">
        <v>1.0215390773831081E-3</v>
      </c>
      <c r="O79" s="39">
        <v>7.1864324880266232E-5</v>
      </c>
    </row>
    <row r="80" spans="2:15" ht="15" x14ac:dyDescent="0.25">
      <c r="B80" s="9" t="s">
        <v>1238</v>
      </c>
      <c r="C80" s="3" t="s">
        <v>1239</v>
      </c>
      <c r="D80" s="3" t="s">
        <v>135</v>
      </c>
      <c r="E80" s="3"/>
      <c r="F80" s="3" t="s">
        <v>508</v>
      </c>
      <c r="G80" s="3" t="s">
        <v>277</v>
      </c>
      <c r="H80" s="3" t="s">
        <v>78</v>
      </c>
      <c r="I80" s="8">
        <v>3175.8406631026764</v>
      </c>
      <c r="J80" s="8">
        <v>489.4</v>
      </c>
      <c r="K80" s="8">
        <v>0</v>
      </c>
      <c r="L80" s="8">
        <v>15.542564202479387</v>
      </c>
      <c r="M80" s="39">
        <v>1.5069923769752322E-5</v>
      </c>
      <c r="N80" s="39">
        <v>1.5366078068420352E-3</v>
      </c>
      <c r="O80" s="39">
        <v>1.08098931396078E-4</v>
      </c>
    </row>
    <row r="81" spans="2:15" ht="15" x14ac:dyDescent="0.25">
      <c r="B81" s="9" t="s">
        <v>1240</v>
      </c>
      <c r="C81" s="3" t="s">
        <v>1241</v>
      </c>
      <c r="D81" s="3" t="s">
        <v>135</v>
      </c>
      <c r="E81" s="3"/>
      <c r="F81" s="3" t="s">
        <v>1242</v>
      </c>
      <c r="G81" s="3" t="s">
        <v>277</v>
      </c>
      <c r="H81" s="3" t="s">
        <v>78</v>
      </c>
      <c r="I81" s="8">
        <v>73.627118812446014</v>
      </c>
      <c r="J81" s="8">
        <v>13450</v>
      </c>
      <c r="K81" s="8">
        <v>0</v>
      </c>
      <c r="L81" s="8">
        <v>9.9028474447172119</v>
      </c>
      <c r="M81" s="39">
        <v>3.0614893113935071E-6</v>
      </c>
      <c r="N81" s="39">
        <v>9.7904004096639025E-4</v>
      </c>
      <c r="O81" s="39">
        <v>6.8874557158435008E-5</v>
      </c>
    </row>
    <row r="82" spans="2:15" ht="15" x14ac:dyDescent="0.25">
      <c r="B82" s="9" t="s">
        <v>1243</v>
      </c>
      <c r="C82" s="3" t="s">
        <v>1244</v>
      </c>
      <c r="D82" s="3" t="s">
        <v>135</v>
      </c>
      <c r="E82" s="3"/>
      <c r="F82" s="3" t="s">
        <v>567</v>
      </c>
      <c r="G82" s="3" t="s">
        <v>277</v>
      </c>
      <c r="H82" s="3" t="s">
        <v>78</v>
      </c>
      <c r="I82" s="8">
        <v>509.01994098904225</v>
      </c>
      <c r="J82" s="8">
        <v>11700</v>
      </c>
      <c r="K82" s="8">
        <v>0</v>
      </c>
      <c r="L82" s="8">
        <v>59.555333098744065</v>
      </c>
      <c r="M82" s="39">
        <v>1.786408835579554E-5</v>
      </c>
      <c r="N82" s="39">
        <v>5.8879081074672086E-3</v>
      </c>
      <c r="O82" s="39">
        <v>4.1420886431884415E-4</v>
      </c>
    </row>
    <row r="83" spans="2:15" ht="15" x14ac:dyDescent="0.25">
      <c r="B83" s="9" t="s">
        <v>1245</v>
      </c>
      <c r="C83" s="3" t="s">
        <v>1246</v>
      </c>
      <c r="D83" s="3" t="s">
        <v>135</v>
      </c>
      <c r="E83" s="3"/>
      <c r="F83" s="3" t="s">
        <v>471</v>
      </c>
      <c r="G83" s="3" t="s">
        <v>277</v>
      </c>
      <c r="H83" s="3" t="s">
        <v>78</v>
      </c>
      <c r="I83" s="8">
        <v>2235.0436814727504</v>
      </c>
      <c r="J83" s="8">
        <v>1952</v>
      </c>
      <c r="K83" s="8">
        <v>0</v>
      </c>
      <c r="L83" s="8">
        <v>43.628052660541073</v>
      </c>
      <c r="M83" s="39">
        <v>2.577063302094844E-5</v>
      </c>
      <c r="N83" s="39">
        <v>4.3132655231244649E-3</v>
      </c>
      <c r="O83" s="39">
        <v>3.0343422166748888E-4</v>
      </c>
    </row>
    <row r="84" spans="2:15" ht="15" x14ac:dyDescent="0.25">
      <c r="B84" s="9" t="s">
        <v>1247</v>
      </c>
      <c r="C84" s="3" t="s">
        <v>1248</v>
      </c>
      <c r="D84" s="3" t="s">
        <v>135</v>
      </c>
      <c r="E84" s="3"/>
      <c r="F84" s="3" t="s">
        <v>380</v>
      </c>
      <c r="G84" s="3" t="s">
        <v>277</v>
      </c>
      <c r="H84" s="3" t="s">
        <v>78</v>
      </c>
      <c r="I84" s="8">
        <v>225.93653406985649</v>
      </c>
      <c r="J84" s="8">
        <v>25740</v>
      </c>
      <c r="K84" s="8">
        <v>0</v>
      </c>
      <c r="L84" s="8">
        <v>58.156063789173032</v>
      </c>
      <c r="M84" s="39">
        <v>1.5359324173241239E-5</v>
      </c>
      <c r="N84" s="39">
        <v>5.7495700496698783E-3</v>
      </c>
      <c r="O84" s="39">
        <v>4.0447691049646091E-4</v>
      </c>
    </row>
    <row r="85" spans="2:15" ht="15" x14ac:dyDescent="0.25">
      <c r="B85" s="9" t="s">
        <v>1249</v>
      </c>
      <c r="C85" s="3" t="s">
        <v>1250</v>
      </c>
      <c r="D85" s="3" t="s">
        <v>135</v>
      </c>
      <c r="E85" s="3"/>
      <c r="F85" s="3" t="s">
        <v>395</v>
      </c>
      <c r="G85" s="3" t="s">
        <v>277</v>
      </c>
      <c r="H85" s="3" t="s">
        <v>78</v>
      </c>
      <c r="I85" s="8">
        <v>91.188101703335619</v>
      </c>
      <c r="J85" s="8">
        <v>33990</v>
      </c>
      <c r="K85" s="8">
        <v>0</v>
      </c>
      <c r="L85" s="8">
        <v>30.994835763862621</v>
      </c>
      <c r="M85" s="39">
        <v>1.1795314463542047E-5</v>
      </c>
      <c r="N85" s="39">
        <v>3.0642888770528913E-3</v>
      </c>
      <c r="O85" s="39">
        <v>2.1556987516487206E-4</v>
      </c>
    </row>
    <row r="86" spans="2:15" ht="15" x14ac:dyDescent="0.25">
      <c r="B86" s="9" t="s">
        <v>1251</v>
      </c>
      <c r="C86" s="3" t="s">
        <v>1252</v>
      </c>
      <c r="D86" s="3" t="s">
        <v>135</v>
      </c>
      <c r="E86" s="3"/>
      <c r="F86" s="3" t="s">
        <v>627</v>
      </c>
      <c r="G86" s="3" t="s">
        <v>277</v>
      </c>
      <c r="H86" s="3" t="s">
        <v>78</v>
      </c>
      <c r="I86" s="8">
        <v>13.468434240847028</v>
      </c>
      <c r="J86" s="8">
        <v>189700</v>
      </c>
      <c r="K86" s="8">
        <v>0</v>
      </c>
      <c r="L86" s="8">
        <v>25.549619891494007</v>
      </c>
      <c r="M86" s="39">
        <v>6.3032187784032455E-6</v>
      </c>
      <c r="N86" s="39">
        <v>2.5259503435638656E-3</v>
      </c>
      <c r="O86" s="39">
        <v>1.7769825955783397E-4</v>
      </c>
    </row>
    <row r="87" spans="2:15" ht="15" x14ac:dyDescent="0.25">
      <c r="B87" s="9" t="s">
        <v>1253</v>
      </c>
      <c r="C87" s="3" t="s">
        <v>1254</v>
      </c>
      <c r="D87" s="3" t="s">
        <v>135</v>
      </c>
      <c r="E87" s="3"/>
      <c r="F87" s="3" t="s">
        <v>679</v>
      </c>
      <c r="G87" s="3" t="s">
        <v>277</v>
      </c>
      <c r="H87" s="3" t="s">
        <v>78</v>
      </c>
      <c r="I87" s="8">
        <v>111.29312776895144</v>
      </c>
      <c r="J87" s="8">
        <v>7106</v>
      </c>
      <c r="K87" s="8">
        <v>0</v>
      </c>
      <c r="L87" s="8">
        <v>7.9084896656813637</v>
      </c>
      <c r="M87" s="39">
        <v>6.2052888589202875E-6</v>
      </c>
      <c r="N87" s="39">
        <v>7.8186886039544143E-4</v>
      </c>
      <c r="O87" s="39">
        <v>5.5003747816638009E-5</v>
      </c>
    </row>
    <row r="88" spans="2:15" ht="15" x14ac:dyDescent="0.25">
      <c r="B88" s="9" t="s">
        <v>1255</v>
      </c>
      <c r="C88" s="3" t="s">
        <v>1256</v>
      </c>
      <c r="D88" s="3" t="s">
        <v>135</v>
      </c>
      <c r="E88" s="3"/>
      <c r="F88" s="3" t="s">
        <v>1257</v>
      </c>
      <c r="G88" s="3" t="s">
        <v>277</v>
      </c>
      <c r="H88" s="3" t="s">
        <v>78</v>
      </c>
      <c r="I88" s="8">
        <v>3216.1287590118877</v>
      </c>
      <c r="J88" s="8">
        <v>419.5</v>
      </c>
      <c r="K88" s="8">
        <v>0</v>
      </c>
      <c r="L88" s="8">
        <v>13.491660144134846</v>
      </c>
      <c r="M88" s="39">
        <v>1.3297031900927351E-5</v>
      </c>
      <c r="N88" s="39">
        <v>1.3338462067558983E-3</v>
      </c>
      <c r="O88" s="39">
        <v>9.3834841236002729E-5</v>
      </c>
    </row>
    <row r="89" spans="2:15" ht="15" x14ac:dyDescent="0.25">
      <c r="B89" s="9" t="s">
        <v>1258</v>
      </c>
      <c r="C89" s="3" t="s">
        <v>1259</v>
      </c>
      <c r="D89" s="3" t="s">
        <v>135</v>
      </c>
      <c r="E89" s="3"/>
      <c r="F89" s="3" t="s">
        <v>480</v>
      </c>
      <c r="G89" s="3" t="s">
        <v>277</v>
      </c>
      <c r="H89" s="3" t="s">
        <v>78</v>
      </c>
      <c r="I89" s="8">
        <v>5912.9836106441253</v>
      </c>
      <c r="J89" s="8">
        <v>1379</v>
      </c>
      <c r="K89" s="8">
        <v>0</v>
      </c>
      <c r="L89" s="8">
        <v>81.540043992113965</v>
      </c>
      <c r="M89" s="39">
        <v>2.0084715992986779E-5</v>
      </c>
      <c r="N89" s="39">
        <v>8.0614155126692653E-3</v>
      </c>
      <c r="O89" s="39">
        <v>5.6711309065273917E-4</v>
      </c>
    </row>
    <row r="90" spans="2:15" ht="15" x14ac:dyDescent="0.25">
      <c r="B90" s="9" t="s">
        <v>1260</v>
      </c>
      <c r="C90" s="3" t="s">
        <v>1261</v>
      </c>
      <c r="D90" s="3" t="s">
        <v>135</v>
      </c>
      <c r="E90" s="3"/>
      <c r="F90" s="3" t="s">
        <v>419</v>
      </c>
      <c r="G90" s="3" t="s">
        <v>277</v>
      </c>
      <c r="H90" s="3" t="s">
        <v>78</v>
      </c>
      <c r="I90" s="8">
        <v>8044.0714505821252</v>
      </c>
      <c r="J90" s="8">
        <v>712.6</v>
      </c>
      <c r="K90" s="8">
        <v>0</v>
      </c>
      <c r="L90" s="8">
        <v>57.322053158624982</v>
      </c>
      <c r="M90" s="39">
        <v>1.7990963728634024E-5</v>
      </c>
      <c r="N90" s="39">
        <v>5.6671160073899721E-3</v>
      </c>
      <c r="O90" s="39">
        <v>3.9867634523832723E-4</v>
      </c>
    </row>
    <row r="91" spans="2:15" ht="15" x14ac:dyDescent="0.25">
      <c r="B91" s="9" t="s">
        <v>1262</v>
      </c>
      <c r="C91" s="3" t="s">
        <v>1263</v>
      </c>
      <c r="D91" s="3" t="s">
        <v>135</v>
      </c>
      <c r="E91" s="3"/>
      <c r="F91" s="3" t="s">
        <v>771</v>
      </c>
      <c r="G91" s="3" t="s">
        <v>277</v>
      </c>
      <c r="H91" s="3" t="s">
        <v>78</v>
      </c>
      <c r="I91" s="8">
        <v>3101.3443191816482</v>
      </c>
      <c r="J91" s="8">
        <v>732.6</v>
      </c>
      <c r="K91" s="8">
        <v>0</v>
      </c>
      <c r="L91" s="8">
        <v>22.720448480598577</v>
      </c>
      <c r="M91" s="39">
        <v>2.1580727228047411E-5</v>
      </c>
      <c r="N91" s="39">
        <v>2.2462457323914877E-3</v>
      </c>
      <c r="O91" s="39">
        <v>1.5802130006325175E-4</v>
      </c>
    </row>
    <row r="92" spans="2:15" ht="15" x14ac:dyDescent="0.25">
      <c r="B92" s="9" t="s">
        <v>1264</v>
      </c>
      <c r="C92" s="3" t="s">
        <v>1265</v>
      </c>
      <c r="D92" s="3" t="s">
        <v>135</v>
      </c>
      <c r="E92" s="3"/>
      <c r="F92" s="3" t="s">
        <v>539</v>
      </c>
      <c r="G92" s="3" t="s">
        <v>277</v>
      </c>
      <c r="H92" s="3" t="s">
        <v>78</v>
      </c>
      <c r="I92" s="8">
        <v>404.85692340054396</v>
      </c>
      <c r="J92" s="8">
        <v>6671</v>
      </c>
      <c r="K92" s="8">
        <v>0</v>
      </c>
      <c r="L92" s="8">
        <v>27.0080053613299</v>
      </c>
      <c r="M92" s="39">
        <v>1.3294298972770482E-5</v>
      </c>
      <c r="N92" s="39">
        <v>2.6701328908669249E-3</v>
      </c>
      <c r="O92" s="39">
        <v>1.8784136778624832E-4</v>
      </c>
    </row>
    <row r="93" spans="2:15" ht="15" x14ac:dyDescent="0.25">
      <c r="B93" s="9" t="s">
        <v>1266</v>
      </c>
      <c r="C93" s="3" t="s">
        <v>1267</v>
      </c>
      <c r="D93" s="3" t="s">
        <v>135</v>
      </c>
      <c r="E93" s="3"/>
      <c r="F93" s="3" t="s">
        <v>539</v>
      </c>
      <c r="G93" s="3" t="s">
        <v>277</v>
      </c>
      <c r="H93" s="3" t="s">
        <v>78</v>
      </c>
      <c r="I93" s="8">
        <v>479.70762249930425</v>
      </c>
      <c r="J93" s="8">
        <v>6100</v>
      </c>
      <c r="K93" s="8">
        <v>0</v>
      </c>
      <c r="L93" s="8">
        <v>29.262164978942078</v>
      </c>
      <c r="M93" s="39">
        <v>1.4212119023770161E-5</v>
      </c>
      <c r="N93" s="39">
        <v>2.8929892497770197E-3</v>
      </c>
      <c r="O93" s="39">
        <v>2.0351910555754845E-4</v>
      </c>
    </row>
    <row r="94" spans="2:15" ht="15" x14ac:dyDescent="0.25">
      <c r="B94" s="9" t="s">
        <v>1268</v>
      </c>
      <c r="C94" s="3" t="s">
        <v>1269</v>
      </c>
      <c r="D94" s="3" t="s">
        <v>135</v>
      </c>
      <c r="E94" s="3"/>
      <c r="F94" s="3" t="s">
        <v>1270</v>
      </c>
      <c r="G94" s="3" t="s">
        <v>277</v>
      </c>
      <c r="H94" s="3" t="s">
        <v>78</v>
      </c>
      <c r="I94" s="8">
        <v>424.50814619452876</v>
      </c>
      <c r="J94" s="8">
        <v>5029</v>
      </c>
      <c r="K94" s="8">
        <v>0</v>
      </c>
      <c r="L94" s="8">
        <v>21.348514671413877</v>
      </c>
      <c r="M94" s="39">
        <v>1.6428125936429859E-5</v>
      </c>
      <c r="N94" s="39">
        <v>2.1106101851162545E-3</v>
      </c>
      <c r="O94" s="39">
        <v>1.4847946534492652E-4</v>
      </c>
    </row>
    <row r="95" spans="2:15" ht="15" x14ac:dyDescent="0.25">
      <c r="B95" s="9" t="s">
        <v>1271</v>
      </c>
      <c r="C95" s="3" t="s">
        <v>1272</v>
      </c>
      <c r="D95" s="3" t="s">
        <v>135</v>
      </c>
      <c r="E95" s="3"/>
      <c r="F95" s="3" t="s">
        <v>546</v>
      </c>
      <c r="G95" s="3" t="s">
        <v>277</v>
      </c>
      <c r="H95" s="3" t="s">
        <v>78</v>
      </c>
      <c r="I95" s="8">
        <v>32.085244428858935</v>
      </c>
      <c r="J95" s="8">
        <v>35260</v>
      </c>
      <c r="K95" s="8">
        <v>0</v>
      </c>
      <c r="L95" s="8">
        <v>11.313257153538908</v>
      </c>
      <c r="M95" s="39">
        <v>5.0945682533344173E-6</v>
      </c>
      <c r="N95" s="39">
        <v>1.1184794887426778E-3</v>
      </c>
      <c r="O95" s="39">
        <v>7.868399274242683E-5</v>
      </c>
    </row>
    <row r="96" spans="2:15" ht="15" x14ac:dyDescent="0.25">
      <c r="B96" s="9" t="s">
        <v>1273</v>
      </c>
      <c r="C96" s="3" t="s">
        <v>1274</v>
      </c>
      <c r="D96" s="3" t="s">
        <v>135</v>
      </c>
      <c r="E96" s="3"/>
      <c r="F96" s="3" t="s">
        <v>660</v>
      </c>
      <c r="G96" s="3" t="s">
        <v>277</v>
      </c>
      <c r="H96" s="3" t="s">
        <v>78</v>
      </c>
      <c r="I96" s="8">
        <v>129.49419448787782</v>
      </c>
      <c r="J96" s="8">
        <v>3460</v>
      </c>
      <c r="K96" s="8">
        <v>0</v>
      </c>
      <c r="L96" s="8">
        <v>4.4804991288050404</v>
      </c>
      <c r="M96" s="39">
        <v>1.9435552516350925E-6</v>
      </c>
      <c r="N96" s="39">
        <v>4.4296229696593365E-4</v>
      </c>
      <c r="O96" s="39">
        <v>3.1161985991193188E-5</v>
      </c>
    </row>
    <row r="97" spans="2:15" ht="15" x14ac:dyDescent="0.25">
      <c r="B97" s="9" t="s">
        <v>1275</v>
      </c>
      <c r="C97" s="3" t="s">
        <v>1276</v>
      </c>
      <c r="D97" s="3" t="s">
        <v>135</v>
      </c>
      <c r="E97" s="3"/>
      <c r="F97" s="3" t="s">
        <v>499</v>
      </c>
      <c r="G97" s="3" t="s">
        <v>277</v>
      </c>
      <c r="H97" s="3" t="s">
        <v>78</v>
      </c>
      <c r="I97" s="8">
        <v>236.87309030946125</v>
      </c>
      <c r="J97" s="8">
        <v>15360</v>
      </c>
      <c r="K97" s="8">
        <v>0</v>
      </c>
      <c r="L97" s="8">
        <v>36.383706690208669</v>
      </c>
      <c r="M97" s="39">
        <v>2.0446586422706429E-5</v>
      </c>
      <c r="N97" s="39">
        <v>3.5970568957409826E-3</v>
      </c>
      <c r="O97" s="39">
        <v>2.5304961023178425E-4</v>
      </c>
    </row>
    <row r="98" spans="2:15" ht="15" x14ac:dyDescent="0.25">
      <c r="B98" s="9" t="s">
        <v>1277</v>
      </c>
      <c r="C98" s="3" t="s">
        <v>1278</v>
      </c>
      <c r="D98" s="3" t="s">
        <v>135</v>
      </c>
      <c r="E98" s="3"/>
      <c r="F98" s="3" t="s">
        <v>354</v>
      </c>
      <c r="G98" s="3" t="s">
        <v>277</v>
      </c>
      <c r="H98" s="3" t="s">
        <v>78</v>
      </c>
      <c r="I98" s="8">
        <v>7237.8588315362249</v>
      </c>
      <c r="J98" s="8">
        <v>1874</v>
      </c>
      <c r="K98" s="8">
        <v>0</v>
      </c>
      <c r="L98" s="8">
        <v>135.63747450142395</v>
      </c>
      <c r="M98" s="39">
        <v>4.0649341993696617E-5</v>
      </c>
      <c r="N98" s="39">
        <v>1.3409730820734047E-2</v>
      </c>
      <c r="O98" s="39">
        <v>9.4336210292300074E-4</v>
      </c>
    </row>
    <row r="99" spans="2:15" ht="15" x14ac:dyDescent="0.25">
      <c r="B99" s="9" t="s">
        <v>1279</v>
      </c>
      <c r="C99" s="3" t="s">
        <v>1280</v>
      </c>
      <c r="D99" s="3" t="s">
        <v>135</v>
      </c>
      <c r="E99" s="3"/>
      <c r="F99" s="3" t="s">
        <v>551</v>
      </c>
      <c r="G99" s="3" t="s">
        <v>277</v>
      </c>
      <c r="H99" s="3" t="s">
        <v>78</v>
      </c>
      <c r="I99" s="8">
        <v>7566.3947519306303</v>
      </c>
      <c r="J99" s="8">
        <v>1055</v>
      </c>
      <c r="K99" s="8">
        <v>1.1284369785021948</v>
      </c>
      <c r="L99" s="8">
        <v>80.953901610224761</v>
      </c>
      <c r="M99" s="39">
        <v>1.8807288790732103E-5</v>
      </c>
      <c r="N99" s="39">
        <v>7.8919044849967927E-3</v>
      </c>
      <c r="O99" s="39">
        <v>5.5518814736554877E-4</v>
      </c>
    </row>
    <row r="100" spans="2:15" ht="15" x14ac:dyDescent="0.25">
      <c r="B100" s="9" t="s">
        <v>1281</v>
      </c>
      <c r="C100" s="3" t="s">
        <v>1282</v>
      </c>
      <c r="D100" s="3" t="s">
        <v>135</v>
      </c>
      <c r="E100" s="3"/>
      <c r="F100" s="3" t="s">
        <v>1283</v>
      </c>
      <c r="G100" s="3" t="s">
        <v>705</v>
      </c>
      <c r="H100" s="3" t="s">
        <v>78</v>
      </c>
      <c r="I100" s="8">
        <v>5960.6699064121121</v>
      </c>
      <c r="J100" s="8">
        <v>370</v>
      </c>
      <c r="K100" s="8">
        <v>0</v>
      </c>
      <c r="L100" s="8">
        <v>22.054478653746429</v>
      </c>
      <c r="M100" s="39">
        <v>2.0079815932750955E-5</v>
      </c>
      <c r="N100" s="39">
        <v>2.180404959805263E-3</v>
      </c>
      <c r="O100" s="39">
        <v>1.5338946289102608E-4</v>
      </c>
    </row>
    <row r="101" spans="2:15" ht="15" x14ac:dyDescent="0.25">
      <c r="B101" s="9" t="s">
        <v>1284</v>
      </c>
      <c r="C101" s="3" t="s">
        <v>1285</v>
      </c>
      <c r="D101" s="3" t="s">
        <v>135</v>
      </c>
      <c r="E101" s="3"/>
      <c r="F101" s="3" t="s">
        <v>704</v>
      </c>
      <c r="G101" s="3" t="s">
        <v>705</v>
      </c>
      <c r="H101" s="3" t="s">
        <v>78</v>
      </c>
      <c r="I101" s="8">
        <v>80.241173692005802</v>
      </c>
      <c r="J101" s="8">
        <v>24310</v>
      </c>
      <c r="K101" s="8">
        <v>0</v>
      </c>
      <c r="L101" s="8">
        <v>19.506629336220364</v>
      </c>
      <c r="M101" s="39">
        <v>1.2543490633555158E-5</v>
      </c>
      <c r="N101" s="39">
        <v>1.9285131161580499E-3</v>
      </c>
      <c r="O101" s="39">
        <v>1.3566910574822855E-4</v>
      </c>
    </row>
    <row r="102" spans="2:15" ht="15" x14ac:dyDescent="0.25">
      <c r="B102" s="9" t="s">
        <v>1286</v>
      </c>
      <c r="C102" s="3" t="s">
        <v>1287</v>
      </c>
      <c r="D102" s="3" t="s">
        <v>135</v>
      </c>
      <c r="E102" s="3"/>
      <c r="F102" s="3" t="s">
        <v>1288</v>
      </c>
      <c r="G102" s="3" t="s">
        <v>1136</v>
      </c>
      <c r="H102" s="3" t="s">
        <v>78</v>
      </c>
      <c r="I102" s="8">
        <v>36.974904069676931</v>
      </c>
      <c r="J102" s="8">
        <v>2570</v>
      </c>
      <c r="K102" s="8">
        <v>0</v>
      </c>
      <c r="L102" s="8">
        <v>0.95025503644959253</v>
      </c>
      <c r="M102" s="39">
        <v>1.0908254473753591E-6</v>
      </c>
      <c r="N102" s="39">
        <v>9.3946487109667338E-5</v>
      </c>
      <c r="O102" s="39">
        <v>6.6090480731329858E-6</v>
      </c>
    </row>
    <row r="103" spans="2:15" ht="15" x14ac:dyDescent="0.25">
      <c r="B103" s="9" t="s">
        <v>1289</v>
      </c>
      <c r="C103" s="3" t="s">
        <v>1290</v>
      </c>
      <c r="D103" s="3" t="s">
        <v>135</v>
      </c>
      <c r="E103" s="3"/>
      <c r="F103" s="3" t="s">
        <v>1291</v>
      </c>
      <c r="G103" s="3" t="s">
        <v>1136</v>
      </c>
      <c r="H103" s="3" t="s">
        <v>78</v>
      </c>
      <c r="I103" s="8">
        <v>231.50039388920291</v>
      </c>
      <c r="J103" s="8">
        <v>3056</v>
      </c>
      <c r="K103" s="8">
        <v>0</v>
      </c>
      <c r="L103" s="8">
        <v>7.0746520373405017</v>
      </c>
      <c r="M103" s="39">
        <v>4.1956637841303823E-6</v>
      </c>
      <c r="N103" s="39">
        <v>6.99431921891895E-4</v>
      </c>
      <c r="O103" s="39">
        <v>4.9204385793278419E-5</v>
      </c>
    </row>
    <row r="104" spans="2:15" ht="15" x14ac:dyDescent="0.25">
      <c r="B104" s="9" t="s">
        <v>1292</v>
      </c>
      <c r="C104" s="3" t="s">
        <v>1293</v>
      </c>
      <c r="D104" s="3" t="s">
        <v>135</v>
      </c>
      <c r="E104" s="3"/>
      <c r="F104" s="3" t="s">
        <v>1294</v>
      </c>
      <c r="G104" s="3" t="s">
        <v>805</v>
      </c>
      <c r="H104" s="3" t="s">
        <v>78</v>
      </c>
      <c r="I104" s="8">
        <v>22523.209750296635</v>
      </c>
      <c r="J104" s="8">
        <v>283.60000000000002</v>
      </c>
      <c r="K104" s="8">
        <v>0</v>
      </c>
      <c r="L104" s="8">
        <v>63.875822852755135</v>
      </c>
      <c r="M104" s="39">
        <v>3.3804030881742005E-5</v>
      </c>
      <c r="N104" s="39">
        <v>6.3150511579257284E-3</v>
      </c>
      <c r="O104" s="39">
        <v>4.4425798101747725E-4</v>
      </c>
    </row>
    <row r="105" spans="2:15" ht="15" x14ac:dyDescent="0.25">
      <c r="B105" s="9" t="s">
        <v>1295</v>
      </c>
      <c r="C105" s="3" t="s">
        <v>1296</v>
      </c>
      <c r="D105" s="3" t="s">
        <v>135</v>
      </c>
      <c r="E105" s="3"/>
      <c r="F105" s="3" t="s">
        <v>1297</v>
      </c>
      <c r="G105" s="3" t="s">
        <v>805</v>
      </c>
      <c r="H105" s="3" t="s">
        <v>78</v>
      </c>
      <c r="I105" s="8">
        <v>3927.3792632647019</v>
      </c>
      <c r="J105" s="8">
        <v>754.9</v>
      </c>
      <c r="K105" s="8">
        <v>0</v>
      </c>
      <c r="L105" s="8">
        <v>29.647786058371619</v>
      </c>
      <c r="M105" s="39">
        <v>9.7303748861763893E-6</v>
      </c>
      <c r="N105" s="39">
        <v>2.9311134841964442E-3</v>
      </c>
      <c r="O105" s="39">
        <v>2.062011100239341E-4</v>
      </c>
    </row>
    <row r="106" spans="2:15" ht="15" x14ac:dyDescent="0.25">
      <c r="B106" s="9" t="s">
        <v>1298</v>
      </c>
      <c r="C106" s="3" t="s">
        <v>1299</v>
      </c>
      <c r="D106" s="3" t="s">
        <v>135</v>
      </c>
      <c r="E106" s="3"/>
      <c r="F106" s="3" t="s">
        <v>684</v>
      </c>
      <c r="G106" s="3" t="s">
        <v>685</v>
      </c>
      <c r="H106" s="3" t="s">
        <v>78</v>
      </c>
      <c r="I106" s="8">
        <v>142.4602118839947</v>
      </c>
      <c r="J106" s="8">
        <v>19970</v>
      </c>
      <c r="K106" s="8">
        <v>0</v>
      </c>
      <c r="L106" s="8">
        <v>28.449304298038346</v>
      </c>
      <c r="M106" s="39">
        <v>2.0970335378253693E-5</v>
      </c>
      <c r="N106" s="39">
        <v>2.8126261866505144E-3</v>
      </c>
      <c r="O106" s="39">
        <v>1.9786563873991968E-4</v>
      </c>
    </row>
    <row r="107" spans="2:15" ht="15" x14ac:dyDescent="0.25">
      <c r="B107" s="9" t="s">
        <v>1300</v>
      </c>
      <c r="C107" s="3" t="s">
        <v>1301</v>
      </c>
      <c r="D107" s="3" t="s">
        <v>135</v>
      </c>
      <c r="E107" s="3"/>
      <c r="F107" s="3" t="s">
        <v>1302</v>
      </c>
      <c r="G107" s="3" t="s">
        <v>281</v>
      </c>
      <c r="H107" s="3" t="s">
        <v>78</v>
      </c>
      <c r="I107" s="8">
        <v>144.45435640557886</v>
      </c>
      <c r="J107" s="8">
        <v>23190</v>
      </c>
      <c r="K107" s="8">
        <v>0</v>
      </c>
      <c r="L107" s="8">
        <v>33.498965247989624</v>
      </c>
      <c r="M107" s="39">
        <v>2.7404547292349021E-5</v>
      </c>
      <c r="N107" s="39">
        <v>3.3118583813203433E-3</v>
      </c>
      <c r="O107" s="39">
        <v>2.3298615974861914E-4</v>
      </c>
    </row>
    <row r="108" spans="2:15" ht="15" x14ac:dyDescent="0.25">
      <c r="B108" s="9" t="s">
        <v>1303</v>
      </c>
      <c r="C108" s="3" t="s">
        <v>1304</v>
      </c>
      <c r="D108" s="3" t="s">
        <v>135</v>
      </c>
      <c r="E108" s="3"/>
      <c r="F108" s="3" t="s">
        <v>1305</v>
      </c>
      <c r="G108" s="3" t="s">
        <v>491</v>
      </c>
      <c r="H108" s="3" t="s">
        <v>78</v>
      </c>
      <c r="I108" s="8">
        <v>186.93486489044821</v>
      </c>
      <c r="J108" s="8">
        <v>1217</v>
      </c>
      <c r="K108" s="8">
        <v>0</v>
      </c>
      <c r="L108" s="8">
        <v>2.2749973061166333</v>
      </c>
      <c r="M108" s="39">
        <v>9.3467432445224101E-7</v>
      </c>
      <c r="N108" s="39">
        <v>2.2491646652267089E-4</v>
      </c>
      <c r="O108" s="39">
        <v>1.5822664427593851E-5</v>
      </c>
    </row>
    <row r="109" spans="2:15" ht="15" x14ac:dyDescent="0.25">
      <c r="B109" s="9" t="s">
        <v>1306</v>
      </c>
      <c r="C109" s="3" t="s">
        <v>1307</v>
      </c>
      <c r="D109" s="3" t="s">
        <v>135</v>
      </c>
      <c r="E109" s="3"/>
      <c r="F109" s="3" t="s">
        <v>490</v>
      </c>
      <c r="G109" s="3" t="s">
        <v>491</v>
      </c>
      <c r="H109" s="3" t="s">
        <v>78</v>
      </c>
      <c r="I109" s="8">
        <v>1273.7711952756963</v>
      </c>
      <c r="J109" s="8">
        <v>1315</v>
      </c>
      <c r="K109" s="8">
        <v>0</v>
      </c>
      <c r="L109" s="8">
        <v>16.750091219431688</v>
      </c>
      <c r="M109" s="39">
        <v>1.9287168928678111E-5</v>
      </c>
      <c r="N109" s="39">
        <v>1.6559893591424973E-3</v>
      </c>
      <c r="O109" s="39">
        <v>1.1649731267113266E-4</v>
      </c>
    </row>
    <row r="110" spans="2:15" ht="15" x14ac:dyDescent="0.25">
      <c r="B110" s="9" t="s">
        <v>1308</v>
      </c>
      <c r="C110" s="3" t="s">
        <v>1309</v>
      </c>
      <c r="D110" s="3" t="s">
        <v>135</v>
      </c>
      <c r="E110" s="3"/>
      <c r="F110" s="3" t="s">
        <v>1310</v>
      </c>
      <c r="G110" s="3" t="s">
        <v>721</v>
      </c>
      <c r="H110" s="3" t="s">
        <v>78</v>
      </c>
      <c r="I110" s="8">
        <v>465.90643430986654</v>
      </c>
      <c r="J110" s="8">
        <v>11620</v>
      </c>
      <c r="K110" s="8">
        <v>0</v>
      </c>
      <c r="L110" s="8">
        <v>54.138327665812199</v>
      </c>
      <c r="M110" s="39">
        <v>2.0722907432681018E-5</v>
      </c>
      <c r="N110" s="39">
        <v>5.3523585849102433E-3</v>
      </c>
      <c r="O110" s="39">
        <v>3.7653345303932878E-4</v>
      </c>
    </row>
    <row r="111" spans="2:15" ht="15" x14ac:dyDescent="0.25">
      <c r="B111" s="9" t="s">
        <v>1311</v>
      </c>
      <c r="C111" s="3" t="s">
        <v>1312</v>
      </c>
      <c r="D111" s="3" t="s">
        <v>135</v>
      </c>
      <c r="E111" s="3"/>
      <c r="F111" s="3" t="s">
        <v>1313</v>
      </c>
      <c r="G111" s="3" t="s">
        <v>721</v>
      </c>
      <c r="H111" s="3" t="s">
        <v>78</v>
      </c>
      <c r="I111" s="8">
        <v>253.44009048855742</v>
      </c>
      <c r="J111" s="8">
        <v>3241</v>
      </c>
      <c r="K111" s="8">
        <v>0</v>
      </c>
      <c r="L111" s="8">
        <v>8.213993336026121</v>
      </c>
      <c r="M111" s="39">
        <v>5.1837739769108068E-6</v>
      </c>
      <c r="N111" s="39">
        <v>8.120723273880862E-4</v>
      </c>
      <c r="O111" s="39">
        <v>5.7128533654523091E-5</v>
      </c>
    </row>
    <row r="112" spans="2:15" ht="15" x14ac:dyDescent="0.25">
      <c r="B112" s="9" t="s">
        <v>1314</v>
      </c>
      <c r="C112" s="3" t="s">
        <v>1315</v>
      </c>
      <c r="D112" s="3" t="s">
        <v>135</v>
      </c>
      <c r="E112" s="3"/>
      <c r="F112" s="3" t="s">
        <v>1316</v>
      </c>
      <c r="G112" s="3" t="s">
        <v>721</v>
      </c>
      <c r="H112" s="3" t="s">
        <v>78</v>
      </c>
      <c r="I112" s="8">
        <v>797.66748180657055</v>
      </c>
      <c r="J112" s="8">
        <v>5282</v>
      </c>
      <c r="K112" s="8">
        <v>0</v>
      </c>
      <c r="L112" s="8">
        <v>42.132796388020111</v>
      </c>
      <c r="M112" s="39">
        <v>1.2847879651944216E-5</v>
      </c>
      <c r="N112" s="39">
        <v>4.1654377624246765E-3</v>
      </c>
      <c r="O112" s="39">
        <v>2.930346760637452E-4</v>
      </c>
    </row>
    <row r="113" spans="2:15" ht="15" x14ac:dyDescent="0.25">
      <c r="B113" s="9" t="s">
        <v>1317</v>
      </c>
      <c r="C113" s="3" t="s">
        <v>1318</v>
      </c>
      <c r="D113" s="3" t="s">
        <v>135</v>
      </c>
      <c r="E113" s="3"/>
      <c r="F113" s="3" t="s">
        <v>1319</v>
      </c>
      <c r="G113" s="3" t="s">
        <v>721</v>
      </c>
      <c r="H113" s="3" t="s">
        <v>78</v>
      </c>
      <c r="I113" s="8">
        <v>657.31793065623378</v>
      </c>
      <c r="J113" s="8">
        <v>5938</v>
      </c>
      <c r="K113" s="8">
        <v>0</v>
      </c>
      <c r="L113" s="8">
        <v>39.031538727948174</v>
      </c>
      <c r="M113" s="39">
        <v>1.3146793771998529E-5</v>
      </c>
      <c r="N113" s="39">
        <v>3.8588334808264692E-3</v>
      </c>
      <c r="O113" s="39">
        <v>2.7146534974986712E-4</v>
      </c>
    </row>
    <row r="114" spans="2:15" ht="15" x14ac:dyDescent="0.25">
      <c r="B114" s="9" t="s">
        <v>1320</v>
      </c>
      <c r="C114" s="3" t="s">
        <v>1321</v>
      </c>
      <c r="D114" s="3" t="s">
        <v>135</v>
      </c>
      <c r="E114" s="3"/>
      <c r="F114" s="3" t="s">
        <v>720</v>
      </c>
      <c r="G114" s="3" t="s">
        <v>721</v>
      </c>
      <c r="H114" s="3" t="s">
        <v>78</v>
      </c>
      <c r="I114" s="8">
        <v>381.19132499257177</v>
      </c>
      <c r="J114" s="8">
        <v>18390</v>
      </c>
      <c r="K114" s="8">
        <v>0</v>
      </c>
      <c r="L114" s="8">
        <v>70.101084665766493</v>
      </c>
      <c r="M114" s="39">
        <v>2.4923804782051454E-5</v>
      </c>
      <c r="N114" s="39">
        <v>6.9305085417197673E-3</v>
      </c>
      <c r="O114" s="39">
        <v>4.8755483608467324E-4</v>
      </c>
    </row>
    <row r="115" spans="2:15" ht="15" x14ac:dyDescent="0.25">
      <c r="B115" s="9" t="s">
        <v>1322</v>
      </c>
      <c r="C115" s="3" t="s">
        <v>1323</v>
      </c>
      <c r="D115" s="3" t="s">
        <v>135</v>
      </c>
      <c r="E115" s="3"/>
      <c r="F115" s="3" t="s">
        <v>494</v>
      </c>
      <c r="G115" s="3" t="s">
        <v>305</v>
      </c>
      <c r="H115" s="3" t="s">
        <v>78</v>
      </c>
      <c r="I115" s="8">
        <v>1642.7923331704567</v>
      </c>
      <c r="J115" s="8">
        <v>1027</v>
      </c>
      <c r="K115" s="8">
        <v>0</v>
      </c>
      <c r="L115" s="8">
        <v>16.871477261487669</v>
      </c>
      <c r="M115" s="39">
        <v>1.4138025633840832E-5</v>
      </c>
      <c r="N115" s="39">
        <v>1.6679901292493448E-3</v>
      </c>
      <c r="O115" s="39">
        <v>1.1734155569703938E-4</v>
      </c>
    </row>
    <row r="116" spans="2:15" ht="15" x14ac:dyDescent="0.25">
      <c r="B116" s="9" t="s">
        <v>1324</v>
      </c>
      <c r="C116" s="3" t="s">
        <v>1325</v>
      </c>
      <c r="D116" s="3" t="s">
        <v>135</v>
      </c>
      <c r="E116" s="3"/>
      <c r="F116" s="3" t="s">
        <v>724</v>
      </c>
      <c r="G116" s="3" t="s">
        <v>305</v>
      </c>
      <c r="H116" s="3" t="s">
        <v>78</v>
      </c>
      <c r="I116" s="8">
        <v>2756.701255826561</v>
      </c>
      <c r="J116" s="8">
        <v>1565</v>
      </c>
      <c r="K116" s="8">
        <v>0</v>
      </c>
      <c r="L116" s="8">
        <v>43.142374654442214</v>
      </c>
      <c r="M116" s="39">
        <v>1.6812395305739864E-5</v>
      </c>
      <c r="N116" s="39">
        <v>4.2652492108827614E-3</v>
      </c>
      <c r="O116" s="39">
        <v>3.0005631871802001E-4</v>
      </c>
    </row>
    <row r="117" spans="2:15" x14ac:dyDescent="0.2">
      <c r="B117" s="42"/>
      <c r="C117" s="43"/>
      <c r="D117" s="43"/>
      <c r="E117" s="43"/>
      <c r="F117" s="43"/>
      <c r="G117" s="43"/>
      <c r="H117" s="43"/>
      <c r="I117" s="12"/>
      <c r="J117" s="12"/>
      <c r="K117" s="12"/>
      <c r="L117" s="12"/>
      <c r="M117" s="12"/>
      <c r="N117" s="12"/>
      <c r="O117" s="12"/>
    </row>
    <row r="118" spans="2:15" ht="15" x14ac:dyDescent="0.25">
      <c r="B118" s="7" t="s">
        <v>1326</v>
      </c>
      <c r="C118" s="35"/>
      <c r="D118" s="35"/>
      <c r="E118" s="35"/>
      <c r="F118" s="35"/>
      <c r="G118" s="35"/>
      <c r="H118" s="35"/>
      <c r="I118" s="8"/>
      <c r="J118" s="8"/>
      <c r="K118" s="8">
        <v>0.15802953058175429</v>
      </c>
      <c r="L118" s="8">
        <v>489.97615722499597</v>
      </c>
      <c r="M118" s="39"/>
      <c r="N118" s="39">
        <v>4.8425623284729304E-2</v>
      </c>
      <c r="O118" s="39">
        <v>3.4066976010140816E-3</v>
      </c>
    </row>
    <row r="119" spans="2:15" ht="15" x14ac:dyDescent="0.25">
      <c r="B119" s="9" t="s">
        <v>1327</v>
      </c>
      <c r="C119" s="3" t="s">
        <v>1328</v>
      </c>
      <c r="D119" s="3" t="s">
        <v>135</v>
      </c>
      <c r="E119" s="3"/>
      <c r="F119" s="3" t="s">
        <v>1329</v>
      </c>
      <c r="G119" s="3" t="s">
        <v>1146</v>
      </c>
      <c r="H119" s="3" t="s">
        <v>78</v>
      </c>
      <c r="I119" s="8">
        <v>136.17358586615885</v>
      </c>
      <c r="J119" s="8">
        <v>654.5</v>
      </c>
      <c r="K119" s="8">
        <v>0</v>
      </c>
      <c r="L119" s="8">
        <v>0.89125611714985586</v>
      </c>
      <c r="M119" s="39">
        <v>2.2573160820071736E-5</v>
      </c>
      <c r="N119" s="39">
        <v>8.8113588573095333E-5</v>
      </c>
      <c r="O119" s="39">
        <v>6.1987090810117507E-6</v>
      </c>
    </row>
    <row r="120" spans="2:15" ht="15" x14ac:dyDescent="0.25">
      <c r="B120" s="9" t="s">
        <v>1330</v>
      </c>
      <c r="C120" s="3" t="s">
        <v>1331</v>
      </c>
      <c r="D120" s="3" t="s">
        <v>135</v>
      </c>
      <c r="E120" s="3"/>
      <c r="F120" s="3" t="s">
        <v>1332</v>
      </c>
      <c r="G120" s="3" t="s">
        <v>1146</v>
      </c>
      <c r="H120" s="3" t="s">
        <v>78</v>
      </c>
      <c r="I120" s="8">
        <v>117.15264122697999</v>
      </c>
      <c r="J120" s="8">
        <v>5692</v>
      </c>
      <c r="K120" s="8">
        <v>0</v>
      </c>
      <c r="L120" s="8">
        <v>6.6683283453922479</v>
      </c>
      <c r="M120" s="39">
        <v>1.4204400685649089E-5</v>
      </c>
      <c r="N120" s="39">
        <v>6.5926093407941001E-4</v>
      </c>
      <c r="O120" s="39">
        <v>4.6378394127533278E-5</v>
      </c>
    </row>
    <row r="121" spans="2:15" ht="15" x14ac:dyDescent="0.25">
      <c r="B121" s="9" t="s">
        <v>1333</v>
      </c>
      <c r="C121" s="3" t="s">
        <v>1334</v>
      </c>
      <c r="D121" s="3" t="s">
        <v>135</v>
      </c>
      <c r="E121" s="3"/>
      <c r="F121" s="3" t="s">
        <v>1335</v>
      </c>
      <c r="G121" s="3" t="s">
        <v>1156</v>
      </c>
      <c r="H121" s="3" t="s">
        <v>78</v>
      </c>
      <c r="I121" s="8">
        <v>304.47906276356264</v>
      </c>
      <c r="J121" s="8">
        <v>3627</v>
      </c>
      <c r="K121" s="8">
        <v>0</v>
      </c>
      <c r="L121" s="8">
        <v>11.043455607852364</v>
      </c>
      <c r="M121" s="39">
        <v>6.1677750741057495E-5</v>
      </c>
      <c r="N121" s="39">
        <v>1.0918056943803639E-3</v>
      </c>
      <c r="O121" s="39">
        <v>7.680751609431538E-5</v>
      </c>
    </row>
    <row r="122" spans="2:15" ht="15" x14ac:dyDescent="0.25">
      <c r="B122" s="9" t="s">
        <v>1336</v>
      </c>
      <c r="C122" s="3" t="s">
        <v>1337</v>
      </c>
      <c r="D122" s="3" t="s">
        <v>135</v>
      </c>
      <c r="E122" s="3"/>
      <c r="F122" s="3"/>
      <c r="G122" s="3" t="s">
        <v>1338</v>
      </c>
      <c r="H122" s="3" t="s">
        <v>78</v>
      </c>
      <c r="I122" s="8">
        <v>2.3992719687352724E-4</v>
      </c>
      <c r="J122" s="8">
        <v>587</v>
      </c>
      <c r="K122" s="8">
        <v>0</v>
      </c>
      <c r="L122" s="8">
        <v>1.410382846486275E-6</v>
      </c>
      <c r="M122" s="39">
        <v>9.3160064463622228E-12</v>
      </c>
      <c r="N122" s="39">
        <v>1.3943679204498215E-10</v>
      </c>
      <c r="O122" s="39">
        <v>9.8092487557622021E-12</v>
      </c>
    </row>
    <row r="123" spans="2:15" ht="15" x14ac:dyDescent="0.25">
      <c r="B123" s="9" t="s">
        <v>1339</v>
      </c>
      <c r="C123" s="3" t="s">
        <v>1340</v>
      </c>
      <c r="D123" s="3" t="s">
        <v>135</v>
      </c>
      <c r="E123" s="3"/>
      <c r="F123" s="3" t="s">
        <v>1341</v>
      </c>
      <c r="G123" s="3" t="s">
        <v>254</v>
      </c>
      <c r="H123" s="3" t="s">
        <v>78</v>
      </c>
      <c r="I123" s="8">
        <v>1029.5120419652114</v>
      </c>
      <c r="J123" s="8">
        <v>1702</v>
      </c>
      <c r="K123" s="8">
        <v>0</v>
      </c>
      <c r="L123" s="8">
        <v>17.522294952458171</v>
      </c>
      <c r="M123" s="39">
        <v>1.3991162444821665E-5</v>
      </c>
      <c r="N123" s="39">
        <v>1.7323328935286556E-3</v>
      </c>
      <c r="O123" s="39">
        <v>1.2186800937682226E-4</v>
      </c>
    </row>
    <row r="124" spans="2:15" ht="15" x14ac:dyDescent="0.25">
      <c r="B124" s="9" t="s">
        <v>1342</v>
      </c>
      <c r="C124" s="3" t="s">
        <v>1343</v>
      </c>
      <c r="D124" s="3" t="s">
        <v>135</v>
      </c>
      <c r="E124" s="3"/>
      <c r="F124" s="3" t="s">
        <v>1344</v>
      </c>
      <c r="G124" s="3" t="s">
        <v>1345</v>
      </c>
      <c r="H124" s="3" t="s">
        <v>78</v>
      </c>
      <c r="I124" s="8">
        <v>1672.8824733689441</v>
      </c>
      <c r="J124" s="8">
        <v>45.2</v>
      </c>
      <c r="K124" s="8">
        <v>0</v>
      </c>
      <c r="L124" s="8">
        <v>0.75614287699354332</v>
      </c>
      <c r="M124" s="39">
        <v>1.4682195277814104E-5</v>
      </c>
      <c r="N124" s="39">
        <v>7.4755685917702518E-5</v>
      </c>
      <c r="O124" s="39">
        <v>5.2589930413617987E-6</v>
      </c>
    </row>
    <row r="125" spans="2:15" ht="15" x14ac:dyDescent="0.25">
      <c r="B125" s="9" t="s">
        <v>1346</v>
      </c>
      <c r="C125" s="3" t="s">
        <v>1347</v>
      </c>
      <c r="D125" s="3" t="s">
        <v>135</v>
      </c>
      <c r="E125" s="3"/>
      <c r="F125" s="3" t="s">
        <v>1348</v>
      </c>
      <c r="G125" s="3" t="s">
        <v>453</v>
      </c>
      <c r="H125" s="3" t="s">
        <v>78</v>
      </c>
      <c r="I125" s="8">
        <v>65.837338314816748</v>
      </c>
      <c r="J125" s="8">
        <v>1890</v>
      </c>
      <c r="K125" s="8">
        <v>0</v>
      </c>
      <c r="L125" s="8">
        <v>1.2443256957927813</v>
      </c>
      <c r="M125" s="39">
        <v>2.3518564633270505E-6</v>
      </c>
      <c r="N125" s="39">
        <v>1.2301963520950564E-4</v>
      </c>
      <c r="O125" s="39">
        <v>8.6543170272009225E-6</v>
      </c>
    </row>
    <row r="126" spans="2:15" ht="15" x14ac:dyDescent="0.25">
      <c r="B126" s="9" t="s">
        <v>1349</v>
      </c>
      <c r="C126" s="3" t="s">
        <v>1350</v>
      </c>
      <c r="D126" s="3" t="s">
        <v>135</v>
      </c>
      <c r="E126" s="3"/>
      <c r="F126" s="3" t="s">
        <v>1351</v>
      </c>
      <c r="G126" s="3" t="s">
        <v>453</v>
      </c>
      <c r="H126" s="3" t="s">
        <v>78</v>
      </c>
      <c r="I126" s="8">
        <v>304.49825110324554</v>
      </c>
      <c r="J126" s="8">
        <v>3931</v>
      </c>
      <c r="K126" s="8">
        <v>0</v>
      </c>
      <c r="L126" s="8">
        <v>11.96982625109554</v>
      </c>
      <c r="M126" s="39">
        <v>5.7021816579302735E-6</v>
      </c>
      <c r="N126" s="39">
        <v>1.1833908629466723E-3</v>
      </c>
      <c r="O126" s="39">
        <v>8.3250447602059154E-5</v>
      </c>
    </row>
    <row r="127" spans="2:15" ht="15" x14ac:dyDescent="0.25">
      <c r="B127" s="9" t="s">
        <v>1352</v>
      </c>
      <c r="C127" s="3" t="s">
        <v>1353</v>
      </c>
      <c r="D127" s="3" t="s">
        <v>135</v>
      </c>
      <c r="E127" s="3"/>
      <c r="F127" s="3" t="s">
        <v>1354</v>
      </c>
      <c r="G127" s="3" t="s">
        <v>453</v>
      </c>
      <c r="H127" s="3" t="s">
        <v>78</v>
      </c>
      <c r="I127" s="8">
        <v>15.594335322970879</v>
      </c>
      <c r="J127" s="8">
        <v>160200</v>
      </c>
      <c r="K127" s="8">
        <v>0</v>
      </c>
      <c r="L127" s="8">
        <v>24.982125303904542</v>
      </c>
      <c r="M127" s="39">
        <v>3.1578027727825856E-5</v>
      </c>
      <c r="N127" s="39">
        <v>2.4698452760685378E-3</v>
      </c>
      <c r="O127" s="39">
        <v>1.7375132019234026E-4</v>
      </c>
    </row>
    <row r="128" spans="2:15" ht="15" x14ac:dyDescent="0.25">
      <c r="B128" s="9" t="s">
        <v>1355</v>
      </c>
      <c r="C128" s="3" t="s">
        <v>1356</v>
      </c>
      <c r="D128" s="3" t="s">
        <v>135</v>
      </c>
      <c r="E128" s="3"/>
      <c r="F128" s="3" t="s">
        <v>1357</v>
      </c>
      <c r="G128" s="3" t="s">
        <v>865</v>
      </c>
      <c r="H128" s="3" t="s">
        <v>78</v>
      </c>
      <c r="I128" s="8">
        <v>247.50131027229691</v>
      </c>
      <c r="J128" s="8">
        <v>8624</v>
      </c>
      <c r="K128" s="8">
        <v>0</v>
      </c>
      <c r="L128" s="8">
        <v>21.344512993568522</v>
      </c>
      <c r="M128" s="39">
        <v>3.761075134065236E-5</v>
      </c>
      <c r="N128" s="39">
        <v>2.1102145612450882E-3</v>
      </c>
      <c r="O128" s="39">
        <v>1.4845163357320347E-4</v>
      </c>
    </row>
    <row r="129" spans="2:15" ht="15" x14ac:dyDescent="0.25">
      <c r="B129" s="9" t="s">
        <v>1358</v>
      </c>
      <c r="C129" s="3" t="s">
        <v>1359</v>
      </c>
      <c r="D129" s="3" t="s">
        <v>135</v>
      </c>
      <c r="E129" s="3"/>
      <c r="F129" s="3" t="s">
        <v>1360</v>
      </c>
      <c r="G129" s="3" t="s">
        <v>865</v>
      </c>
      <c r="H129" s="3" t="s">
        <v>78</v>
      </c>
      <c r="I129" s="8">
        <v>625.07678153484642</v>
      </c>
      <c r="J129" s="8">
        <v>1372</v>
      </c>
      <c r="K129" s="8">
        <v>0</v>
      </c>
      <c r="L129" s="8">
        <v>8.576053441300667</v>
      </c>
      <c r="M129" s="39">
        <v>1.6335001420835877E-5</v>
      </c>
      <c r="N129" s="39">
        <v>8.4786721792630046E-4</v>
      </c>
      <c r="O129" s="39">
        <v>5.9646670943290832E-5</v>
      </c>
    </row>
    <row r="130" spans="2:15" ht="15" x14ac:dyDescent="0.25">
      <c r="B130" s="9" t="s">
        <v>1361</v>
      </c>
      <c r="C130" s="3" t="s">
        <v>1362</v>
      </c>
      <c r="D130" s="3" t="s">
        <v>135</v>
      </c>
      <c r="E130" s="3"/>
      <c r="F130" s="3" t="s">
        <v>1363</v>
      </c>
      <c r="G130" s="3" t="s">
        <v>324</v>
      </c>
      <c r="H130" s="3" t="s">
        <v>78</v>
      </c>
      <c r="I130" s="8">
        <v>399.37530435591759</v>
      </c>
      <c r="J130" s="8">
        <v>507.4</v>
      </c>
      <c r="K130" s="8">
        <v>0</v>
      </c>
      <c r="L130" s="8">
        <v>2.0264302917604264</v>
      </c>
      <c r="M130" s="39">
        <v>4.3003212234504712E-5</v>
      </c>
      <c r="N130" s="39">
        <v>2.0034201343968258E-4</v>
      </c>
      <c r="O130" s="39">
        <v>1.4093874487775994E-5</v>
      </c>
    </row>
    <row r="131" spans="2:15" ht="15" x14ac:dyDescent="0.25">
      <c r="B131" s="9" t="s">
        <v>1364</v>
      </c>
      <c r="C131" s="3" t="s">
        <v>1365</v>
      </c>
      <c r="D131" s="3" t="s">
        <v>135</v>
      </c>
      <c r="E131" s="3"/>
      <c r="F131" s="3" t="s">
        <v>1366</v>
      </c>
      <c r="G131" s="3" t="s">
        <v>324</v>
      </c>
      <c r="H131" s="3" t="s">
        <v>78</v>
      </c>
      <c r="I131" s="8">
        <v>251.90646525476106</v>
      </c>
      <c r="J131" s="8">
        <v>5599</v>
      </c>
      <c r="K131" s="8">
        <v>0</v>
      </c>
      <c r="L131" s="8">
        <v>14.104242993133006</v>
      </c>
      <c r="M131" s="39">
        <v>3.7045068419817807E-5</v>
      </c>
      <c r="N131" s="39">
        <v>1.3944089025791494E-3</v>
      </c>
      <c r="O131" s="39">
        <v>9.8095370612339661E-5</v>
      </c>
    </row>
    <row r="132" spans="2:15" ht="15" x14ac:dyDescent="0.25">
      <c r="B132" s="9" t="s">
        <v>1367</v>
      </c>
      <c r="C132" s="3" t="s">
        <v>1368</v>
      </c>
      <c r="D132" s="3" t="s">
        <v>135</v>
      </c>
      <c r="E132" s="3"/>
      <c r="F132" s="3" t="s">
        <v>1369</v>
      </c>
      <c r="G132" s="3" t="s">
        <v>324</v>
      </c>
      <c r="H132" s="3" t="s">
        <v>78</v>
      </c>
      <c r="I132" s="8">
        <v>44.189227183178275</v>
      </c>
      <c r="J132" s="8">
        <v>2024</v>
      </c>
      <c r="K132" s="8">
        <v>0</v>
      </c>
      <c r="L132" s="8">
        <v>0.89438995584445535</v>
      </c>
      <c r="M132" s="39">
        <v>4.9792384080737275E-6</v>
      </c>
      <c r="N132" s="39">
        <v>8.8423413962315019E-5</v>
      </c>
      <c r="O132" s="39">
        <v>6.220505009253748E-6</v>
      </c>
    </row>
    <row r="133" spans="2:15" ht="15" x14ac:dyDescent="0.25">
      <c r="B133" s="9" t="s">
        <v>1370</v>
      </c>
      <c r="C133" s="3" t="s">
        <v>1371</v>
      </c>
      <c r="D133" s="3" t="s">
        <v>135</v>
      </c>
      <c r="E133" s="3"/>
      <c r="F133" s="3" t="s">
        <v>1372</v>
      </c>
      <c r="G133" s="3" t="s">
        <v>376</v>
      </c>
      <c r="H133" s="3" t="s">
        <v>78</v>
      </c>
      <c r="I133" s="8">
        <v>182.26639845544045</v>
      </c>
      <c r="J133" s="8">
        <v>19500</v>
      </c>
      <c r="K133" s="8">
        <v>0</v>
      </c>
      <c r="L133" s="8">
        <v>35.541947668982111</v>
      </c>
      <c r="M133" s="39">
        <v>1.4832877478470091E-5</v>
      </c>
      <c r="N133" s="39">
        <v>3.5138368127066721E-3</v>
      </c>
      <c r="O133" s="39">
        <v>2.4719515471838287E-4</v>
      </c>
    </row>
    <row r="134" spans="2:15" ht="15" x14ac:dyDescent="0.25">
      <c r="B134" s="9" t="s">
        <v>1373</v>
      </c>
      <c r="C134" s="3" t="s">
        <v>1374</v>
      </c>
      <c r="D134" s="3" t="s">
        <v>135</v>
      </c>
      <c r="E134" s="3"/>
      <c r="F134" s="3" t="s">
        <v>858</v>
      </c>
      <c r="G134" s="3" t="s">
        <v>376</v>
      </c>
      <c r="H134" s="3" t="s">
        <v>78</v>
      </c>
      <c r="I134" s="8">
        <v>1592.3256521051835</v>
      </c>
      <c r="J134" s="8">
        <v>704.9</v>
      </c>
      <c r="K134" s="8">
        <v>0</v>
      </c>
      <c r="L134" s="8">
        <v>11.224303520838884</v>
      </c>
      <c r="M134" s="39">
        <v>1.8904852094445706E-5</v>
      </c>
      <c r="N134" s="39">
        <v>1.1096851325043415E-3</v>
      </c>
      <c r="O134" s="39">
        <v>7.8065317952771607E-5</v>
      </c>
    </row>
    <row r="135" spans="2:15" ht="15" x14ac:dyDescent="0.25">
      <c r="B135" s="9" t="s">
        <v>1375</v>
      </c>
      <c r="C135" s="3" t="s">
        <v>1376</v>
      </c>
      <c r="D135" s="3" t="s">
        <v>135</v>
      </c>
      <c r="E135" s="3"/>
      <c r="F135" s="3" t="s">
        <v>1377</v>
      </c>
      <c r="G135" s="3" t="s">
        <v>689</v>
      </c>
      <c r="H135" s="3" t="s">
        <v>78</v>
      </c>
      <c r="I135" s="8">
        <v>422.85363461526549</v>
      </c>
      <c r="J135" s="8">
        <v>3726</v>
      </c>
      <c r="K135" s="8">
        <v>0</v>
      </c>
      <c r="L135" s="8">
        <v>15.755526424805085</v>
      </c>
      <c r="M135" s="39">
        <v>4.6786252408059523E-5</v>
      </c>
      <c r="N135" s="39">
        <v>1.5576622100360652E-3</v>
      </c>
      <c r="O135" s="39">
        <v>1.0958008909703635E-4</v>
      </c>
    </row>
    <row r="136" spans="2:15" ht="15" x14ac:dyDescent="0.25">
      <c r="B136" s="9" t="s">
        <v>1378</v>
      </c>
      <c r="C136" s="3" t="s">
        <v>1379</v>
      </c>
      <c r="D136" s="3" t="s">
        <v>135</v>
      </c>
      <c r="E136" s="3"/>
      <c r="F136" s="3" t="s">
        <v>1380</v>
      </c>
      <c r="G136" s="3" t="s">
        <v>362</v>
      </c>
      <c r="H136" s="3" t="s">
        <v>78</v>
      </c>
      <c r="I136" s="8">
        <v>1084.3814793894323</v>
      </c>
      <c r="J136" s="8">
        <v>202.3</v>
      </c>
      <c r="K136" s="8">
        <v>0</v>
      </c>
      <c r="L136" s="8">
        <v>2.1937037352218174</v>
      </c>
      <c r="M136" s="39">
        <v>2.3013433491217699E-5</v>
      </c>
      <c r="N136" s="39">
        <v>2.1687941844902593E-4</v>
      </c>
      <c r="O136" s="39">
        <v>1.5257265563634259E-5</v>
      </c>
    </row>
    <row r="137" spans="2:15" ht="15" x14ac:dyDescent="0.25">
      <c r="B137" s="9" t="s">
        <v>1381</v>
      </c>
      <c r="C137" s="3" t="s">
        <v>1382</v>
      </c>
      <c r="D137" s="3" t="s">
        <v>135</v>
      </c>
      <c r="E137" s="3"/>
      <c r="F137" s="3"/>
      <c r="G137" s="3" t="s">
        <v>362</v>
      </c>
      <c r="H137" s="3" t="s">
        <v>78</v>
      </c>
      <c r="I137" s="8">
        <v>182.14690303926358</v>
      </c>
      <c r="J137" s="8">
        <v>1636</v>
      </c>
      <c r="K137" s="8">
        <v>0</v>
      </c>
      <c r="L137" s="8">
        <v>2.9799233352959287</v>
      </c>
      <c r="M137" s="39">
        <v>1.2653645801326224E-5</v>
      </c>
      <c r="N137" s="39">
        <v>2.946086244942795E-4</v>
      </c>
      <c r="O137" s="39">
        <v>2.0725442982975753E-5</v>
      </c>
    </row>
    <row r="138" spans="2:15" ht="15" x14ac:dyDescent="0.25">
      <c r="B138" s="9" t="s">
        <v>1383</v>
      </c>
      <c r="C138" s="3" t="s">
        <v>1384</v>
      </c>
      <c r="D138" s="3" t="s">
        <v>135</v>
      </c>
      <c r="E138" s="3"/>
      <c r="F138" s="3" t="s">
        <v>1385</v>
      </c>
      <c r="G138" s="3" t="s">
        <v>362</v>
      </c>
      <c r="H138" s="3" t="s">
        <v>78</v>
      </c>
      <c r="I138" s="8">
        <v>1158.8920659076286</v>
      </c>
      <c r="J138" s="8">
        <v>728.9</v>
      </c>
      <c r="K138" s="8">
        <v>0</v>
      </c>
      <c r="L138" s="8">
        <v>8.447164268415186</v>
      </c>
      <c r="M138" s="39">
        <v>2.9250099347475982E-5</v>
      </c>
      <c r="N138" s="39">
        <v>8.3512465455688886E-4</v>
      </c>
      <c r="O138" s="39">
        <v>5.8750243450636683E-5</v>
      </c>
    </row>
    <row r="139" spans="2:15" ht="15" x14ac:dyDescent="0.25">
      <c r="B139" s="9" t="s">
        <v>1386</v>
      </c>
      <c r="C139" s="3" t="s">
        <v>1387</v>
      </c>
      <c r="D139" s="3" t="s">
        <v>135</v>
      </c>
      <c r="E139" s="3"/>
      <c r="F139" s="3" t="s">
        <v>1388</v>
      </c>
      <c r="G139" s="3" t="s">
        <v>362</v>
      </c>
      <c r="H139" s="3" t="s">
        <v>78</v>
      </c>
      <c r="I139" s="8">
        <v>4208.1008011359399</v>
      </c>
      <c r="J139" s="8">
        <v>196.4</v>
      </c>
      <c r="K139" s="8">
        <v>0</v>
      </c>
      <c r="L139" s="8">
        <v>8.2647099734612475</v>
      </c>
      <c r="M139" s="39">
        <v>1.9371357343380402E-5</v>
      </c>
      <c r="N139" s="39">
        <v>8.1708640228617547E-4</v>
      </c>
      <c r="O139" s="39">
        <v>5.7481269164527608E-5</v>
      </c>
    </row>
    <row r="140" spans="2:15" ht="15" x14ac:dyDescent="0.25">
      <c r="B140" s="9" t="s">
        <v>1389</v>
      </c>
      <c r="C140" s="3" t="s">
        <v>1390</v>
      </c>
      <c r="D140" s="3" t="s">
        <v>135</v>
      </c>
      <c r="E140" s="3"/>
      <c r="F140" s="3" t="s">
        <v>1391</v>
      </c>
      <c r="G140" s="3" t="s">
        <v>735</v>
      </c>
      <c r="H140" s="3" t="s">
        <v>78</v>
      </c>
      <c r="I140" s="8">
        <v>1456.8385662528779</v>
      </c>
      <c r="J140" s="8">
        <v>430</v>
      </c>
      <c r="K140" s="8">
        <v>0</v>
      </c>
      <c r="L140" s="8">
        <v>6.2644058351035268</v>
      </c>
      <c r="M140" s="39">
        <v>3.1903015435168954E-5</v>
      </c>
      <c r="N140" s="39">
        <v>6.1932733788619811E-4</v>
      </c>
      <c r="O140" s="39">
        <v>4.3569102741619834E-5</v>
      </c>
    </row>
    <row r="141" spans="2:15" ht="15" x14ac:dyDescent="0.25">
      <c r="B141" s="9" t="s">
        <v>1392</v>
      </c>
      <c r="C141" s="3" t="s">
        <v>1393</v>
      </c>
      <c r="D141" s="3" t="s">
        <v>135</v>
      </c>
      <c r="E141" s="3"/>
      <c r="F141" s="3" t="s">
        <v>1394</v>
      </c>
      <c r="G141" s="3" t="s">
        <v>735</v>
      </c>
      <c r="H141" s="3" t="s">
        <v>78</v>
      </c>
      <c r="I141" s="8">
        <v>582.1201680050201</v>
      </c>
      <c r="J141" s="8">
        <v>921</v>
      </c>
      <c r="K141" s="8">
        <v>0</v>
      </c>
      <c r="L141" s="8">
        <v>5.361326747659108</v>
      </c>
      <c r="M141" s="39">
        <v>1.6804647102080264E-5</v>
      </c>
      <c r="N141" s="39">
        <v>5.3004487729057072E-4</v>
      </c>
      <c r="O141" s="39">
        <v>3.7288164599938286E-5</v>
      </c>
    </row>
    <row r="142" spans="2:15" ht="15" x14ac:dyDescent="0.25">
      <c r="B142" s="9" t="s">
        <v>1395</v>
      </c>
      <c r="C142" s="3" t="s">
        <v>1396</v>
      </c>
      <c r="D142" s="3" t="s">
        <v>135</v>
      </c>
      <c r="E142" s="3"/>
      <c r="F142" s="3" t="s">
        <v>1397</v>
      </c>
      <c r="G142" s="3" t="s">
        <v>277</v>
      </c>
      <c r="H142" s="3" t="s">
        <v>78</v>
      </c>
      <c r="I142" s="8">
        <v>1276.7466346833717</v>
      </c>
      <c r="J142" s="8">
        <v>217</v>
      </c>
      <c r="K142" s="8">
        <v>0</v>
      </c>
      <c r="L142" s="8">
        <v>2.7705401971008037</v>
      </c>
      <c r="M142" s="39">
        <v>1.9604509696843255E-5</v>
      </c>
      <c r="N142" s="39">
        <v>2.7390806565596445E-4</v>
      </c>
      <c r="O142" s="39">
        <v>1.9269177903649933E-5</v>
      </c>
    </row>
    <row r="143" spans="2:15" ht="15" x14ac:dyDescent="0.25">
      <c r="B143" s="9" t="s">
        <v>1398</v>
      </c>
      <c r="C143" s="3" t="s">
        <v>1399</v>
      </c>
      <c r="D143" s="3" t="s">
        <v>135</v>
      </c>
      <c r="E143" s="3"/>
      <c r="F143" s="3" t="s">
        <v>582</v>
      </c>
      <c r="G143" s="3" t="s">
        <v>277</v>
      </c>
      <c r="H143" s="3" t="s">
        <v>78</v>
      </c>
      <c r="I143" s="8">
        <v>1764.9527575463972</v>
      </c>
      <c r="J143" s="8">
        <v>1397</v>
      </c>
      <c r="K143" s="8">
        <v>0</v>
      </c>
      <c r="L143" s="8">
        <v>24.656390022121247</v>
      </c>
      <c r="M143" s="39">
        <v>3.1287947757521186E-5</v>
      </c>
      <c r="N143" s="39">
        <v>2.4376416209681614E-3</v>
      </c>
      <c r="O143" s="39">
        <v>1.7148582297965011E-4</v>
      </c>
    </row>
    <row r="144" spans="2:15" ht="15" x14ac:dyDescent="0.25">
      <c r="B144" s="9" t="s">
        <v>1400</v>
      </c>
      <c r="C144" s="3" t="s">
        <v>1401</v>
      </c>
      <c r="D144" s="3" t="s">
        <v>135</v>
      </c>
      <c r="E144" s="3"/>
      <c r="F144" s="3" t="s">
        <v>564</v>
      </c>
      <c r="G144" s="3" t="s">
        <v>277</v>
      </c>
      <c r="H144" s="3" t="s">
        <v>78</v>
      </c>
      <c r="I144" s="8">
        <v>2378.57076292484</v>
      </c>
      <c r="J144" s="8">
        <v>725</v>
      </c>
      <c r="K144" s="8">
        <v>0</v>
      </c>
      <c r="L144" s="8">
        <v>17.244638031259125</v>
      </c>
      <c r="M144" s="39">
        <v>3.8887382171546764E-5</v>
      </c>
      <c r="N144" s="39">
        <v>1.7048824814100351E-3</v>
      </c>
      <c r="O144" s="39">
        <v>1.1993689839118748E-4</v>
      </c>
    </row>
    <row r="145" spans="2:15" ht="15" x14ac:dyDescent="0.25">
      <c r="B145" s="9" t="s">
        <v>1402</v>
      </c>
      <c r="C145" s="3" t="s">
        <v>1403</v>
      </c>
      <c r="D145" s="3" t="s">
        <v>135</v>
      </c>
      <c r="E145" s="3"/>
      <c r="F145" s="3" t="s">
        <v>746</v>
      </c>
      <c r="G145" s="3" t="s">
        <v>277</v>
      </c>
      <c r="H145" s="3" t="s">
        <v>78</v>
      </c>
      <c r="I145" s="8">
        <v>197.35507402581209</v>
      </c>
      <c r="J145" s="8">
        <v>7500</v>
      </c>
      <c r="K145" s="8">
        <v>0</v>
      </c>
      <c r="L145" s="8">
        <v>14.801630541992974</v>
      </c>
      <c r="M145" s="39">
        <v>1.5609167722210943E-5</v>
      </c>
      <c r="N145" s="39">
        <v>1.4633557724786292E-3</v>
      </c>
      <c r="O145" s="39">
        <v>1.0294571884436863E-4</v>
      </c>
    </row>
    <row r="146" spans="2:15" ht="15" x14ac:dyDescent="0.25">
      <c r="B146" s="9" t="s">
        <v>1404</v>
      </c>
      <c r="C146" s="3" t="s">
        <v>1405</v>
      </c>
      <c r="D146" s="3" t="s">
        <v>135</v>
      </c>
      <c r="E146" s="3"/>
      <c r="F146" s="3" t="s">
        <v>779</v>
      </c>
      <c r="G146" s="3" t="s">
        <v>277</v>
      </c>
      <c r="H146" s="3" t="s">
        <v>78</v>
      </c>
      <c r="I146" s="8">
        <v>647.65949750391405</v>
      </c>
      <c r="J146" s="8">
        <v>1347</v>
      </c>
      <c r="K146" s="8">
        <v>0</v>
      </c>
      <c r="L146" s="8">
        <v>8.7239734310729489</v>
      </c>
      <c r="M146" s="39">
        <v>4.1603080857044565E-5</v>
      </c>
      <c r="N146" s="39">
        <v>8.6249125345293676E-4</v>
      </c>
      <c r="O146" s="39">
        <v>6.0675458253942691E-5</v>
      </c>
    </row>
    <row r="147" spans="2:15" ht="15" x14ac:dyDescent="0.25">
      <c r="B147" s="9" t="s">
        <v>1406</v>
      </c>
      <c r="C147" s="3" t="s">
        <v>1407</v>
      </c>
      <c r="D147" s="3" t="s">
        <v>135</v>
      </c>
      <c r="E147" s="3"/>
      <c r="F147" s="3" t="s">
        <v>1408</v>
      </c>
      <c r="G147" s="3" t="s">
        <v>277</v>
      </c>
      <c r="H147" s="3" t="s">
        <v>78</v>
      </c>
      <c r="I147" s="8">
        <v>414.11220558705332</v>
      </c>
      <c r="J147" s="8">
        <v>88.8</v>
      </c>
      <c r="K147" s="8">
        <v>0</v>
      </c>
      <c r="L147" s="8">
        <v>0.36773164052913865</v>
      </c>
      <c r="M147" s="39">
        <v>1.4134836963064083E-5</v>
      </c>
      <c r="N147" s="39">
        <v>3.6355604023804762E-5</v>
      </c>
      <c r="O147" s="39">
        <v>2.5575829614643212E-6</v>
      </c>
    </row>
    <row r="148" spans="2:15" ht="15" x14ac:dyDescent="0.25">
      <c r="B148" s="9" t="s">
        <v>1409</v>
      </c>
      <c r="C148" s="3" t="s">
        <v>1410</v>
      </c>
      <c r="D148" s="3" t="s">
        <v>135</v>
      </c>
      <c r="E148" s="3"/>
      <c r="F148" s="3" t="s">
        <v>574</v>
      </c>
      <c r="G148" s="3" t="s">
        <v>277</v>
      </c>
      <c r="H148" s="3" t="s">
        <v>78</v>
      </c>
      <c r="I148" s="8">
        <v>630.72485904255484</v>
      </c>
      <c r="J148" s="8">
        <v>1138</v>
      </c>
      <c r="K148" s="8">
        <v>0</v>
      </c>
      <c r="L148" s="8">
        <v>7.177648895273113</v>
      </c>
      <c r="M148" s="39">
        <v>2.7965764329708063E-5</v>
      </c>
      <c r="N148" s="39">
        <v>7.0961465454254756E-4</v>
      </c>
      <c r="O148" s="39">
        <v>4.9920731573461379E-5</v>
      </c>
    </row>
    <row r="149" spans="2:15" ht="15" x14ac:dyDescent="0.25">
      <c r="B149" s="9" t="s">
        <v>1411</v>
      </c>
      <c r="C149" s="3" t="s">
        <v>1412</v>
      </c>
      <c r="D149" s="3" t="s">
        <v>135</v>
      </c>
      <c r="E149" s="3"/>
      <c r="F149" s="3" t="s">
        <v>1413</v>
      </c>
      <c r="G149" s="3" t="s">
        <v>277</v>
      </c>
      <c r="H149" s="3" t="s">
        <v>78</v>
      </c>
      <c r="I149" s="8">
        <v>59.418025207988478</v>
      </c>
      <c r="J149" s="8">
        <v>3076</v>
      </c>
      <c r="K149" s="8">
        <v>0</v>
      </c>
      <c r="L149" s="8">
        <v>1.8276984569021337</v>
      </c>
      <c r="M149" s="39">
        <v>1.457355011608419E-5</v>
      </c>
      <c r="N149" s="39">
        <v>1.8069449035835081E-4</v>
      </c>
      <c r="O149" s="39">
        <v>1.271168949547361E-5</v>
      </c>
    </row>
    <row r="150" spans="2:15" ht="15" x14ac:dyDescent="0.25">
      <c r="B150" s="9" t="s">
        <v>1414</v>
      </c>
      <c r="C150" s="3" t="s">
        <v>1415</v>
      </c>
      <c r="D150" s="3" t="s">
        <v>135</v>
      </c>
      <c r="E150" s="3"/>
      <c r="F150" s="3" t="s">
        <v>1416</v>
      </c>
      <c r="G150" s="3" t="s">
        <v>277</v>
      </c>
      <c r="H150" s="3" t="s">
        <v>78</v>
      </c>
      <c r="I150" s="8">
        <v>1636.1186790782899</v>
      </c>
      <c r="J150" s="8">
        <v>34.200000000000003</v>
      </c>
      <c r="K150" s="8">
        <v>0</v>
      </c>
      <c r="L150" s="8">
        <v>0.55955258668676133</v>
      </c>
      <c r="M150" s="39">
        <v>1.7342243763703349E-5</v>
      </c>
      <c r="N150" s="39">
        <v>5.5319885563308329E-5</v>
      </c>
      <c r="O150" s="39">
        <v>3.8917025461668139E-6</v>
      </c>
    </row>
    <row r="151" spans="2:15" ht="15" x14ac:dyDescent="0.25">
      <c r="B151" s="9" t="s">
        <v>1417</v>
      </c>
      <c r="C151" s="3" t="s">
        <v>1418</v>
      </c>
      <c r="D151" s="3" t="s">
        <v>135</v>
      </c>
      <c r="E151" s="3"/>
      <c r="F151" s="3" t="s">
        <v>607</v>
      </c>
      <c r="G151" s="3" t="s">
        <v>277</v>
      </c>
      <c r="H151" s="3" t="s">
        <v>78</v>
      </c>
      <c r="I151" s="8">
        <v>9759.0932021404769</v>
      </c>
      <c r="J151" s="8">
        <v>173</v>
      </c>
      <c r="K151" s="8">
        <v>0</v>
      </c>
      <c r="L151" s="8">
        <v>16.883231239960242</v>
      </c>
      <c r="M151" s="39">
        <v>3.432483417125592E-5</v>
      </c>
      <c r="N151" s="39">
        <v>1.669152180430033E-3</v>
      </c>
      <c r="O151" s="39">
        <v>1.1742330491782338E-4</v>
      </c>
    </row>
    <row r="152" spans="2:15" ht="15" x14ac:dyDescent="0.25">
      <c r="B152" s="9" t="s">
        <v>1419</v>
      </c>
      <c r="C152" s="3" t="s">
        <v>1420</v>
      </c>
      <c r="D152" s="3" t="s">
        <v>135</v>
      </c>
      <c r="E152" s="3"/>
      <c r="F152" s="3" t="s">
        <v>1421</v>
      </c>
      <c r="G152" s="3" t="s">
        <v>277</v>
      </c>
      <c r="H152" s="3" t="s">
        <v>78</v>
      </c>
      <c r="I152" s="8">
        <v>106.05903793877881</v>
      </c>
      <c r="J152" s="8">
        <v>320</v>
      </c>
      <c r="K152" s="8">
        <v>0</v>
      </c>
      <c r="L152" s="8">
        <v>0.33938892144732236</v>
      </c>
      <c r="M152" s="39">
        <v>4.9074049942242299E-6</v>
      </c>
      <c r="N152" s="39">
        <v>3.3553515331045674E-5</v>
      </c>
      <c r="O152" s="39">
        <v>2.3604586256282293E-6</v>
      </c>
    </row>
    <row r="153" spans="2:15" ht="15" x14ac:dyDescent="0.25">
      <c r="B153" s="9" t="s">
        <v>1422</v>
      </c>
      <c r="C153" s="3" t="s">
        <v>1423</v>
      </c>
      <c r="D153" s="3" t="s">
        <v>135</v>
      </c>
      <c r="E153" s="3"/>
      <c r="F153" s="3" t="s">
        <v>1424</v>
      </c>
      <c r="G153" s="3" t="s">
        <v>277</v>
      </c>
      <c r="H153" s="3" t="s">
        <v>78</v>
      </c>
      <c r="I153" s="8">
        <v>225.5187084217732</v>
      </c>
      <c r="J153" s="8">
        <v>9170</v>
      </c>
      <c r="K153" s="8">
        <v>0</v>
      </c>
      <c r="L153" s="8">
        <v>20.680065561844302</v>
      </c>
      <c r="M153" s="39">
        <v>2.7908175293571279E-5</v>
      </c>
      <c r="N153" s="39">
        <v>2.0445242994888775E-3</v>
      </c>
      <c r="O153" s="39">
        <v>1.4383038469801472E-4</v>
      </c>
    </row>
    <row r="154" spans="2:15" ht="15" x14ac:dyDescent="0.25">
      <c r="B154" s="9" t="s">
        <v>1425</v>
      </c>
      <c r="C154" s="3" t="s">
        <v>1426</v>
      </c>
      <c r="D154" s="3" t="s">
        <v>135</v>
      </c>
      <c r="E154" s="3"/>
      <c r="F154" s="3" t="s">
        <v>829</v>
      </c>
      <c r="G154" s="3" t="s">
        <v>277</v>
      </c>
      <c r="H154" s="3" t="s">
        <v>78</v>
      </c>
      <c r="I154" s="8">
        <v>774.59972858400215</v>
      </c>
      <c r="J154" s="8">
        <v>1367</v>
      </c>
      <c r="K154" s="8">
        <v>0</v>
      </c>
      <c r="L154" s="8">
        <v>10.588778289656847</v>
      </c>
      <c r="M154" s="39">
        <v>4.2796832468851131E-5</v>
      </c>
      <c r="N154" s="39">
        <v>1.0468542495845447E-3</v>
      </c>
      <c r="O154" s="39">
        <v>7.3645223721791083E-5</v>
      </c>
    </row>
    <row r="155" spans="2:15" ht="15" x14ac:dyDescent="0.25">
      <c r="B155" s="9" t="s">
        <v>1427</v>
      </c>
      <c r="C155" s="3" t="s">
        <v>1428</v>
      </c>
      <c r="D155" s="3" t="s">
        <v>135</v>
      </c>
      <c r="E155" s="3"/>
      <c r="F155" s="3" t="s">
        <v>799</v>
      </c>
      <c r="G155" s="3" t="s">
        <v>277</v>
      </c>
      <c r="H155" s="3" t="s">
        <v>78</v>
      </c>
      <c r="I155" s="8">
        <v>1555.1696918397747</v>
      </c>
      <c r="J155" s="8">
        <v>189.5</v>
      </c>
      <c r="K155" s="8">
        <v>0</v>
      </c>
      <c r="L155" s="8">
        <v>2.9470465686669263</v>
      </c>
      <c r="M155" s="39">
        <v>8.5083939050185008E-6</v>
      </c>
      <c r="N155" s="39">
        <v>2.9135827946705483E-4</v>
      </c>
      <c r="O155" s="39">
        <v>2.0496784230529588E-5</v>
      </c>
    </row>
    <row r="156" spans="2:15" ht="15" x14ac:dyDescent="0.25">
      <c r="B156" s="9" t="s">
        <v>1429</v>
      </c>
      <c r="C156" s="3" t="s">
        <v>1430</v>
      </c>
      <c r="D156" s="3" t="s">
        <v>135</v>
      </c>
      <c r="E156" s="3"/>
      <c r="F156" s="3" t="s">
        <v>804</v>
      </c>
      <c r="G156" s="3" t="s">
        <v>805</v>
      </c>
      <c r="H156" s="3" t="s">
        <v>78</v>
      </c>
      <c r="I156" s="8">
        <v>190.3019327062666</v>
      </c>
      <c r="J156" s="8">
        <v>4104</v>
      </c>
      <c r="K156" s="8">
        <v>0</v>
      </c>
      <c r="L156" s="8">
        <v>7.8099913188358192</v>
      </c>
      <c r="M156" s="39">
        <v>1.7820044725354661E-5</v>
      </c>
      <c r="N156" s="39">
        <v>7.7213087078496561E-4</v>
      </c>
      <c r="O156" s="39">
        <v>5.4318689296076445E-5</v>
      </c>
    </row>
    <row r="157" spans="2:15" ht="15" x14ac:dyDescent="0.25">
      <c r="B157" s="9" t="s">
        <v>1431</v>
      </c>
      <c r="C157" s="3" t="s">
        <v>1432</v>
      </c>
      <c r="D157" s="3" t="s">
        <v>135</v>
      </c>
      <c r="E157" s="3"/>
      <c r="F157" s="3" t="s">
        <v>1433</v>
      </c>
      <c r="G157" s="3" t="s">
        <v>281</v>
      </c>
      <c r="H157" s="3" t="s">
        <v>78</v>
      </c>
      <c r="I157" s="8">
        <v>1537.5109012221008</v>
      </c>
      <c r="J157" s="8">
        <v>354.6</v>
      </c>
      <c r="K157" s="8">
        <v>0</v>
      </c>
      <c r="L157" s="8">
        <v>5.4520136557141159</v>
      </c>
      <c r="M157" s="39">
        <v>2.7960895055495862E-5</v>
      </c>
      <c r="N157" s="39">
        <v>5.3901059292669855E-4</v>
      </c>
      <c r="O157" s="39">
        <v>3.7918894364001083E-5</v>
      </c>
    </row>
    <row r="158" spans="2:15" ht="15" x14ac:dyDescent="0.25">
      <c r="B158" s="9" t="s">
        <v>1434</v>
      </c>
      <c r="C158" s="3" t="s">
        <v>1435</v>
      </c>
      <c r="D158" s="3" t="s">
        <v>135</v>
      </c>
      <c r="E158" s="3"/>
      <c r="F158" s="3" t="s">
        <v>1436</v>
      </c>
      <c r="G158" s="3" t="s">
        <v>281</v>
      </c>
      <c r="H158" s="3" t="s">
        <v>78</v>
      </c>
      <c r="I158" s="8">
        <v>3312.1388816369836</v>
      </c>
      <c r="J158" s="8">
        <v>94.2</v>
      </c>
      <c r="K158" s="8">
        <v>0</v>
      </c>
      <c r="L158" s="8">
        <v>3.1200348265746651</v>
      </c>
      <c r="M158" s="39">
        <v>6.6814828151368089E-6</v>
      </c>
      <c r="N158" s="39">
        <v>3.0846067673755357E-4</v>
      </c>
      <c r="O158" s="39">
        <v>2.1699921986969586E-5</v>
      </c>
    </row>
    <row r="159" spans="2:15" ht="15" x14ac:dyDescent="0.25">
      <c r="B159" s="9" t="s">
        <v>1437</v>
      </c>
      <c r="C159" s="3" t="s">
        <v>1438</v>
      </c>
      <c r="D159" s="3" t="s">
        <v>135</v>
      </c>
      <c r="E159" s="3"/>
      <c r="F159" s="3" t="s">
        <v>1439</v>
      </c>
      <c r="G159" s="3" t="s">
        <v>281</v>
      </c>
      <c r="H159" s="3" t="s">
        <v>78</v>
      </c>
      <c r="I159" s="8">
        <v>291.75385856574269</v>
      </c>
      <c r="J159" s="8">
        <v>1507</v>
      </c>
      <c r="K159" s="8">
        <v>7.4645748964178443E-2</v>
      </c>
      <c r="L159" s="8">
        <v>4.4713763996941358</v>
      </c>
      <c r="M159" s="39">
        <v>5.9716597794586783E-5</v>
      </c>
      <c r="N159" s="39">
        <v>4.3468056843642137E-4</v>
      </c>
      <c r="O159" s="39">
        <v>3.0579374084520298E-5</v>
      </c>
    </row>
    <row r="160" spans="2:15" ht="15" x14ac:dyDescent="0.25">
      <c r="B160" s="9" t="s">
        <v>1440</v>
      </c>
      <c r="C160" s="3" t="s">
        <v>1441</v>
      </c>
      <c r="D160" s="3" t="s">
        <v>135</v>
      </c>
      <c r="E160" s="3"/>
      <c r="F160" s="3" t="s">
        <v>1442</v>
      </c>
      <c r="G160" s="3" t="s">
        <v>281</v>
      </c>
      <c r="H160" s="3" t="s">
        <v>78</v>
      </c>
      <c r="I160" s="8">
        <v>2662.8306290773262</v>
      </c>
      <c r="J160" s="8">
        <v>181.3</v>
      </c>
      <c r="K160" s="8">
        <v>0</v>
      </c>
      <c r="L160" s="8">
        <v>4.8277119330506935</v>
      </c>
      <c r="M160" s="39">
        <v>2.203496109959154E-5</v>
      </c>
      <c r="N160" s="39">
        <v>4.772893165419104E-4</v>
      </c>
      <c r="O160" s="39">
        <v>3.357685992171253E-5</v>
      </c>
    </row>
    <row r="161" spans="2:15" ht="15" x14ac:dyDescent="0.25">
      <c r="B161" s="9" t="s">
        <v>1443</v>
      </c>
      <c r="C161" s="3" t="s">
        <v>1444</v>
      </c>
      <c r="D161" s="3" t="s">
        <v>135</v>
      </c>
      <c r="E161" s="3"/>
      <c r="F161" s="3" t="s">
        <v>1445</v>
      </c>
      <c r="G161" s="3" t="s">
        <v>281</v>
      </c>
      <c r="H161" s="3" t="s">
        <v>78</v>
      </c>
      <c r="I161" s="8">
        <v>1426.0556321665565</v>
      </c>
      <c r="J161" s="8">
        <v>437.8</v>
      </c>
      <c r="K161" s="8">
        <v>0</v>
      </c>
      <c r="L161" s="8">
        <v>6.2432715576766284</v>
      </c>
      <c r="M161" s="39">
        <v>1.9065796279279281E-5</v>
      </c>
      <c r="N161" s="39">
        <v>6.1723790815870457E-4</v>
      </c>
      <c r="O161" s="39">
        <v>4.3422113301787791E-5</v>
      </c>
    </row>
    <row r="162" spans="2:15" ht="15" x14ac:dyDescent="0.25">
      <c r="B162" s="9" t="s">
        <v>1446</v>
      </c>
      <c r="C162" s="3" t="s">
        <v>1447</v>
      </c>
      <c r="D162" s="3" t="s">
        <v>135</v>
      </c>
      <c r="E162" s="3"/>
      <c r="F162" s="3"/>
      <c r="G162" s="3" t="s">
        <v>281</v>
      </c>
      <c r="H162" s="3" t="s">
        <v>78</v>
      </c>
      <c r="I162" s="8">
        <v>3.1190535593558538E-4</v>
      </c>
      <c r="J162" s="8">
        <v>603.6</v>
      </c>
      <c r="K162" s="8">
        <v>0</v>
      </c>
      <c r="L162" s="8">
        <v>1.8805104619816997E-6</v>
      </c>
      <c r="M162" s="39">
        <v>7.5748440987267049E-12</v>
      </c>
      <c r="N162" s="39">
        <v>1.8591572272664285E-10</v>
      </c>
      <c r="O162" s="39">
        <v>1.3078998341016268E-11</v>
      </c>
    </row>
    <row r="163" spans="2:15" ht="15" x14ac:dyDescent="0.25">
      <c r="B163" s="9" t="s">
        <v>1448</v>
      </c>
      <c r="C163" s="3" t="s">
        <v>1449</v>
      </c>
      <c r="D163" s="3" t="s">
        <v>135</v>
      </c>
      <c r="E163" s="3"/>
      <c r="F163" s="3" t="s">
        <v>1450</v>
      </c>
      <c r="G163" s="3" t="s">
        <v>281</v>
      </c>
      <c r="H163" s="3" t="s">
        <v>78</v>
      </c>
      <c r="I163" s="8">
        <v>12572.874868172876</v>
      </c>
      <c r="J163" s="8">
        <v>146.9</v>
      </c>
      <c r="K163" s="8">
        <v>0</v>
      </c>
      <c r="L163" s="8">
        <v>18.469553183226679</v>
      </c>
      <c r="M163" s="39">
        <v>3.5922499623351073E-5</v>
      </c>
      <c r="N163" s="39">
        <v>1.825983102949188E-3</v>
      </c>
      <c r="O163" s="39">
        <v>1.2845621458982569E-4</v>
      </c>
    </row>
    <row r="164" spans="2:15" ht="15" x14ac:dyDescent="0.25">
      <c r="B164" s="9" t="s">
        <v>1451</v>
      </c>
      <c r="C164" s="3" t="s">
        <v>1452</v>
      </c>
      <c r="D164" s="3" t="s">
        <v>135</v>
      </c>
      <c r="E164" s="3"/>
      <c r="F164" s="3" t="s">
        <v>1453</v>
      </c>
      <c r="G164" s="3" t="s">
        <v>491</v>
      </c>
      <c r="H164" s="3" t="s">
        <v>78</v>
      </c>
      <c r="I164" s="8">
        <v>94.253913040048332</v>
      </c>
      <c r="J164" s="8">
        <v>1965</v>
      </c>
      <c r="K164" s="8">
        <v>0</v>
      </c>
      <c r="L164" s="8">
        <v>1.8520893926203132</v>
      </c>
      <c r="M164" s="39">
        <v>8.5392541178377503E-6</v>
      </c>
      <c r="N164" s="39">
        <v>1.8310588797282925E-4</v>
      </c>
      <c r="O164" s="39">
        <v>1.2881329076982628E-5</v>
      </c>
    </row>
    <row r="165" spans="2:15" ht="15" x14ac:dyDescent="0.25">
      <c r="B165" s="9" t="s">
        <v>1454</v>
      </c>
      <c r="C165" s="3" t="s">
        <v>1455</v>
      </c>
      <c r="D165" s="3" t="s">
        <v>135</v>
      </c>
      <c r="E165" s="3"/>
      <c r="F165" s="3" t="s">
        <v>1456</v>
      </c>
      <c r="G165" s="3" t="s">
        <v>491</v>
      </c>
      <c r="H165" s="3" t="s">
        <v>78</v>
      </c>
      <c r="I165" s="8">
        <v>524.3074794600152</v>
      </c>
      <c r="J165" s="8">
        <v>845</v>
      </c>
      <c r="K165" s="8">
        <v>0</v>
      </c>
      <c r="L165" s="8">
        <v>4.4303982009724043</v>
      </c>
      <c r="M165" s="39">
        <v>2.6294879169658142E-5</v>
      </c>
      <c r="N165" s="39">
        <v>4.3800909388858191E-4</v>
      </c>
      <c r="O165" s="39">
        <v>3.0813532757215491E-5</v>
      </c>
    </row>
    <row r="166" spans="2:15" ht="15" x14ac:dyDescent="0.25">
      <c r="B166" s="9" t="s">
        <v>1457</v>
      </c>
      <c r="C166" s="3" t="s">
        <v>1458</v>
      </c>
      <c r="D166" s="3" t="s">
        <v>135</v>
      </c>
      <c r="E166" s="3"/>
      <c r="F166" s="3" t="s">
        <v>1459</v>
      </c>
      <c r="G166" s="3" t="s">
        <v>491</v>
      </c>
      <c r="H166" s="3" t="s">
        <v>78</v>
      </c>
      <c r="I166" s="8">
        <v>1431.2076919688711</v>
      </c>
      <c r="J166" s="8">
        <v>695.5</v>
      </c>
      <c r="K166" s="8">
        <v>0</v>
      </c>
      <c r="L166" s="8">
        <v>9.9540494981017389</v>
      </c>
      <c r="M166" s="39">
        <v>3.578019229922178E-5</v>
      </c>
      <c r="N166" s="39">
        <v>9.8410210626861732E-4</v>
      </c>
      <c r="O166" s="39">
        <v>6.9230668748777952E-5</v>
      </c>
    </row>
    <row r="167" spans="2:15" ht="15" x14ac:dyDescent="0.25">
      <c r="B167" s="9" t="s">
        <v>1460</v>
      </c>
      <c r="C167" s="3" t="s">
        <v>1461</v>
      </c>
      <c r="D167" s="3" t="s">
        <v>135</v>
      </c>
      <c r="E167" s="3"/>
      <c r="F167" s="3" t="s">
        <v>1462</v>
      </c>
      <c r="G167" s="3" t="s">
        <v>877</v>
      </c>
      <c r="H167" s="3" t="s">
        <v>78</v>
      </c>
      <c r="I167" s="8">
        <v>490.691967697363</v>
      </c>
      <c r="J167" s="8">
        <v>4796</v>
      </c>
      <c r="K167" s="8">
        <v>0</v>
      </c>
      <c r="L167" s="8">
        <v>23.533586773048086</v>
      </c>
      <c r="M167" s="39">
        <v>3.3327082633593254E-5</v>
      </c>
      <c r="N167" s="39">
        <v>2.326636241444093E-3</v>
      </c>
      <c r="O167" s="39">
        <v>1.6367669767627891E-4</v>
      </c>
    </row>
    <row r="168" spans="2:15" ht="15" x14ac:dyDescent="0.25">
      <c r="B168" s="9" t="s">
        <v>1463</v>
      </c>
      <c r="C168" s="3" t="s">
        <v>1464</v>
      </c>
      <c r="D168" s="3" t="s">
        <v>135</v>
      </c>
      <c r="E168" s="3"/>
      <c r="F168" s="3" t="s">
        <v>1465</v>
      </c>
      <c r="G168" s="3" t="s">
        <v>721</v>
      </c>
      <c r="H168" s="3" t="s">
        <v>78</v>
      </c>
      <c r="I168" s="8">
        <v>575.06054584120091</v>
      </c>
      <c r="J168" s="8">
        <v>1519</v>
      </c>
      <c r="K168" s="8">
        <v>8.3383781617575814E-2</v>
      </c>
      <c r="L168" s="8">
        <v>8.8185534734771469</v>
      </c>
      <c r="M168" s="39">
        <v>1.2975401563684925E-5</v>
      </c>
      <c r="N168" s="39">
        <v>8.6359816615460151E-4</v>
      </c>
      <c r="O168" s="39">
        <v>6.0753328533962031E-5</v>
      </c>
    </row>
    <row r="169" spans="2:15" ht="15" x14ac:dyDescent="0.25">
      <c r="B169" s="9" t="s">
        <v>1466</v>
      </c>
      <c r="C169" s="3" t="s">
        <v>1467</v>
      </c>
      <c r="D169" s="3" t="s">
        <v>135</v>
      </c>
      <c r="E169" s="3"/>
      <c r="F169" s="3"/>
      <c r="G169" s="3" t="s">
        <v>721</v>
      </c>
      <c r="H169" s="3" t="s">
        <v>78</v>
      </c>
      <c r="I169" s="8">
        <v>956.25972834139486</v>
      </c>
      <c r="J169" s="8">
        <v>158.6</v>
      </c>
      <c r="K169" s="8">
        <v>0</v>
      </c>
      <c r="L169" s="8">
        <v>1.516627928296522</v>
      </c>
      <c r="M169" s="39">
        <v>1.8874554078346392E-5</v>
      </c>
      <c r="N169" s="39">
        <v>1.4994065871854899E-4</v>
      </c>
      <c r="O169" s="39">
        <v>1.0548186016059604E-5</v>
      </c>
    </row>
    <row r="170" spans="2:15" ht="15" x14ac:dyDescent="0.25">
      <c r="B170" s="9" t="s">
        <v>1468</v>
      </c>
      <c r="C170" s="3" t="s">
        <v>1469</v>
      </c>
      <c r="D170" s="3" t="s">
        <v>135</v>
      </c>
      <c r="E170" s="3"/>
      <c r="F170" s="3" t="s">
        <v>1470</v>
      </c>
      <c r="G170" s="3" t="s">
        <v>721</v>
      </c>
      <c r="H170" s="3" t="s">
        <v>78</v>
      </c>
      <c r="I170" s="8">
        <v>4109.6815868190879</v>
      </c>
      <c r="J170" s="8">
        <v>130.4</v>
      </c>
      <c r="K170" s="8">
        <v>0</v>
      </c>
      <c r="L170" s="8">
        <v>5.3590247890806708</v>
      </c>
      <c r="M170" s="39">
        <v>2.668827480534582E-5</v>
      </c>
      <c r="N170" s="39">
        <v>5.2981729531139581E-4</v>
      </c>
      <c r="O170" s="39">
        <v>3.72721544191724E-5</v>
      </c>
    </row>
    <row r="171" spans="2:15" ht="15" x14ac:dyDescent="0.25">
      <c r="B171" s="9" t="s">
        <v>1471</v>
      </c>
      <c r="C171" s="3" t="s">
        <v>1472</v>
      </c>
      <c r="D171" s="3" t="s">
        <v>135</v>
      </c>
      <c r="E171" s="3"/>
      <c r="F171" s="3" t="s">
        <v>1473</v>
      </c>
      <c r="G171" s="3" t="s">
        <v>1474</v>
      </c>
      <c r="H171" s="3" t="s">
        <v>78</v>
      </c>
      <c r="I171" s="8">
        <v>339.68096753202627</v>
      </c>
      <c r="J171" s="8">
        <v>4579</v>
      </c>
      <c r="K171" s="8">
        <v>0</v>
      </c>
      <c r="L171" s="8">
        <v>15.553991504942873</v>
      </c>
      <c r="M171" s="39">
        <v>3.3968096753202629E-5</v>
      </c>
      <c r="N171" s="39">
        <v>1.5377375613630903E-3</v>
      </c>
      <c r="O171" s="39">
        <v>1.0817840857686684E-4</v>
      </c>
    </row>
    <row r="172" spans="2:15" ht="15" x14ac:dyDescent="0.25">
      <c r="B172" s="9" t="s">
        <v>1475</v>
      </c>
      <c r="C172" s="3" t="s">
        <v>1476</v>
      </c>
      <c r="D172" s="3" t="s">
        <v>135</v>
      </c>
      <c r="E172" s="3"/>
      <c r="F172" s="3" t="s">
        <v>1473</v>
      </c>
      <c r="G172" s="3" t="s">
        <v>1474</v>
      </c>
      <c r="H172" s="3" t="s">
        <v>78</v>
      </c>
      <c r="I172" s="8">
        <v>115.41765395902344</v>
      </c>
      <c r="J172" s="8">
        <v>4579</v>
      </c>
      <c r="K172" s="8">
        <v>0</v>
      </c>
      <c r="L172" s="8">
        <v>5.2849743766577095</v>
      </c>
      <c r="M172" s="39">
        <v>1.1541765395902342E-5</v>
      </c>
      <c r="N172" s="39">
        <v>5.2249633846369349E-4</v>
      </c>
      <c r="O172" s="39">
        <v>3.6757131907566237E-5</v>
      </c>
    </row>
    <row r="173" spans="2:15" ht="15" x14ac:dyDescent="0.25">
      <c r="B173" s="9" t="s">
        <v>1477</v>
      </c>
      <c r="C173" s="3" t="s">
        <v>1478</v>
      </c>
      <c r="D173" s="3" t="s">
        <v>135</v>
      </c>
      <c r="E173" s="3"/>
      <c r="F173" s="3" t="s">
        <v>604</v>
      </c>
      <c r="G173" s="3" t="s">
        <v>305</v>
      </c>
      <c r="H173" s="3" t="s">
        <v>78</v>
      </c>
      <c r="I173" s="8">
        <v>249.13663351187725</v>
      </c>
      <c r="J173" s="8">
        <v>1036</v>
      </c>
      <c r="K173" s="8">
        <v>0</v>
      </c>
      <c r="L173" s="8">
        <v>2.5810555230014818</v>
      </c>
      <c r="M173" s="39">
        <v>1.1942286899362283E-5</v>
      </c>
      <c r="N173" s="39">
        <v>2.5517475848059565E-4</v>
      </c>
      <c r="O173" s="39">
        <v>1.795130715084305E-5</v>
      </c>
    </row>
    <row r="174" spans="2:15" ht="15" x14ac:dyDescent="0.25">
      <c r="B174" s="9" t="s">
        <v>1479</v>
      </c>
      <c r="C174" s="3" t="s">
        <v>1480</v>
      </c>
      <c r="D174" s="3" t="s">
        <v>135</v>
      </c>
      <c r="E174" s="3"/>
      <c r="F174" s="3" t="s">
        <v>1481</v>
      </c>
      <c r="G174" s="3" t="s">
        <v>305</v>
      </c>
      <c r="H174" s="3" t="s">
        <v>78</v>
      </c>
      <c r="I174" s="8">
        <v>219.82745720381584</v>
      </c>
      <c r="J174" s="8">
        <v>5947</v>
      </c>
      <c r="K174" s="8">
        <v>0</v>
      </c>
      <c r="L174" s="8">
        <v>13.073138878588086</v>
      </c>
      <c r="M174" s="39">
        <v>8.8795962107608974E-5</v>
      </c>
      <c r="N174" s="39">
        <v>1.2924693119533038E-3</v>
      </c>
      <c r="O174" s="39">
        <v>9.0924015134031614E-5</v>
      </c>
    </row>
    <row r="175" spans="2:15" x14ac:dyDescent="0.2">
      <c r="B175" s="42"/>
      <c r="C175" s="43"/>
      <c r="D175" s="43"/>
      <c r="E175" s="43"/>
      <c r="F175" s="43"/>
      <c r="G175" s="43"/>
      <c r="H175" s="43"/>
      <c r="I175" s="12"/>
      <c r="J175" s="12"/>
      <c r="K175" s="12"/>
      <c r="L175" s="12"/>
      <c r="M175" s="12"/>
      <c r="N175" s="12"/>
      <c r="O175" s="12"/>
    </row>
    <row r="176" spans="2:15" ht="15" x14ac:dyDescent="0.25">
      <c r="B176" s="7" t="s">
        <v>1482</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109</v>
      </c>
      <c r="C179" s="35"/>
      <c r="D179" s="35"/>
      <c r="E179" s="35"/>
      <c r="F179" s="35"/>
      <c r="G179" s="35"/>
      <c r="H179" s="35"/>
      <c r="I179" s="8"/>
      <c r="J179" s="8"/>
      <c r="K179" s="8">
        <v>3.0743147428310817</v>
      </c>
      <c r="L179" s="8">
        <v>2028.4084779213638</v>
      </c>
      <c r="M179" s="39"/>
      <c r="N179" s="39">
        <v>0.20023364523773735</v>
      </c>
      <c r="O179" s="39">
        <v>1.4086250885464831E-2</v>
      </c>
    </row>
    <row r="180" spans="2:15" ht="15" x14ac:dyDescent="0.25">
      <c r="B180" s="7" t="s">
        <v>880</v>
      </c>
      <c r="C180" s="35"/>
      <c r="D180" s="35"/>
      <c r="E180" s="35"/>
      <c r="F180" s="35"/>
      <c r="G180" s="35"/>
      <c r="H180" s="35"/>
      <c r="I180" s="8"/>
      <c r="J180" s="8"/>
      <c r="K180" s="8">
        <v>0.16456605050191217</v>
      </c>
      <c r="L180" s="8">
        <v>733.46789627368514</v>
      </c>
      <c r="M180" s="39"/>
      <c r="N180" s="39">
        <v>7.2497665592686222E-2</v>
      </c>
      <c r="O180" s="39">
        <v>5.1001434096483384E-3</v>
      </c>
    </row>
    <row r="181" spans="2:15" ht="15" x14ac:dyDescent="0.25">
      <c r="B181" s="9" t="s">
        <v>1483</v>
      </c>
      <c r="C181" s="3" t="s">
        <v>1484</v>
      </c>
      <c r="D181" s="3" t="s">
        <v>1485</v>
      </c>
      <c r="E181" s="3" t="s">
        <v>883</v>
      </c>
      <c r="F181" s="3"/>
      <c r="G181" s="3" t="s">
        <v>1486</v>
      </c>
      <c r="H181" s="3" t="s">
        <v>52</v>
      </c>
      <c r="I181" s="8">
        <v>309.90743418178016</v>
      </c>
      <c r="J181" s="8">
        <v>1503</v>
      </c>
      <c r="K181" s="8">
        <v>0</v>
      </c>
      <c r="L181" s="8">
        <v>16.610102557260266</v>
      </c>
      <c r="M181" s="39">
        <v>9.0171914401229537E-6</v>
      </c>
      <c r="N181" s="39">
        <v>1.6421494503372522E-3</v>
      </c>
      <c r="O181" s="39">
        <v>1.1552368794672049E-4</v>
      </c>
    </row>
    <row r="182" spans="2:15" ht="15" x14ac:dyDescent="0.25">
      <c r="B182" s="9" t="s">
        <v>1487</v>
      </c>
      <c r="C182" s="3" t="s">
        <v>1488</v>
      </c>
      <c r="D182" s="3" t="s">
        <v>1485</v>
      </c>
      <c r="E182" s="3" t="s">
        <v>883</v>
      </c>
      <c r="F182" s="3"/>
      <c r="G182" s="3" t="s">
        <v>884</v>
      </c>
      <c r="H182" s="3" t="s">
        <v>52</v>
      </c>
      <c r="I182" s="8">
        <v>461.77039507275464</v>
      </c>
      <c r="J182" s="8">
        <v>6246</v>
      </c>
      <c r="K182" s="8">
        <v>0</v>
      </c>
      <c r="L182" s="8">
        <v>102.85120989430862</v>
      </c>
      <c r="M182" s="39">
        <v>9.7117314231827989E-6</v>
      </c>
      <c r="N182" s="39">
        <v>1.016833323046735E-2</v>
      </c>
      <c r="O182" s="39">
        <v>7.153327943528714E-4</v>
      </c>
    </row>
    <row r="183" spans="2:15" ht="15" x14ac:dyDescent="0.25">
      <c r="B183" s="9" t="s">
        <v>1489</v>
      </c>
      <c r="C183" s="3" t="s">
        <v>1490</v>
      </c>
      <c r="D183" s="3" t="s">
        <v>1485</v>
      </c>
      <c r="E183" s="3" t="s">
        <v>883</v>
      </c>
      <c r="F183" s="3"/>
      <c r="G183" s="3" t="s">
        <v>896</v>
      </c>
      <c r="H183" s="3" t="s">
        <v>52</v>
      </c>
      <c r="I183" s="8">
        <v>316.60703088844798</v>
      </c>
      <c r="J183" s="8">
        <v>997.00000000000011</v>
      </c>
      <c r="K183" s="8">
        <v>0</v>
      </c>
      <c r="L183" s="8">
        <v>11.256336102328783</v>
      </c>
      <c r="M183" s="39">
        <v>7.9591620814543569E-6</v>
      </c>
      <c r="N183" s="39">
        <v>1.112852017591606E-3</v>
      </c>
      <c r="O183" s="39">
        <v>7.8288105375992512E-5</v>
      </c>
    </row>
    <row r="184" spans="2:15" ht="15" x14ac:dyDescent="0.25">
      <c r="B184" s="9" t="s">
        <v>1491</v>
      </c>
      <c r="C184" s="3" t="s">
        <v>1492</v>
      </c>
      <c r="D184" s="3" t="s">
        <v>1493</v>
      </c>
      <c r="E184" s="3" t="s">
        <v>883</v>
      </c>
      <c r="F184" s="3"/>
      <c r="G184" s="3" t="s">
        <v>896</v>
      </c>
      <c r="H184" s="3" t="s">
        <v>52</v>
      </c>
      <c r="I184" s="8">
        <v>430.43781241956748</v>
      </c>
      <c r="J184" s="8">
        <v>520</v>
      </c>
      <c r="K184" s="8">
        <v>0</v>
      </c>
      <c r="L184" s="8">
        <v>7.981694435461538</v>
      </c>
      <c r="M184" s="39">
        <v>3.3620048130835446E-7</v>
      </c>
      <c r="N184" s="39">
        <v>7.8910621320781363E-4</v>
      </c>
      <c r="O184" s="39">
        <v>5.5512888862043525E-5</v>
      </c>
    </row>
    <row r="185" spans="2:15" ht="15" x14ac:dyDescent="0.25">
      <c r="B185" s="9" t="s">
        <v>1494</v>
      </c>
      <c r="C185" s="3" t="s">
        <v>1495</v>
      </c>
      <c r="D185" s="3" t="s">
        <v>1485</v>
      </c>
      <c r="E185" s="3" t="s">
        <v>883</v>
      </c>
      <c r="F185" s="3"/>
      <c r="G185" s="3" t="s">
        <v>896</v>
      </c>
      <c r="H185" s="3" t="s">
        <v>52</v>
      </c>
      <c r="I185" s="8">
        <v>354.92703512739627</v>
      </c>
      <c r="J185" s="8">
        <v>338</v>
      </c>
      <c r="K185" s="8">
        <v>0</v>
      </c>
      <c r="L185" s="8">
        <v>4.2779639513783119</v>
      </c>
      <c r="M185" s="39">
        <v>1.3058947148862727E-5</v>
      </c>
      <c r="N185" s="39">
        <v>4.2293875833101504E-4</v>
      </c>
      <c r="O185" s="39">
        <v>2.9753348654089447E-5</v>
      </c>
    </row>
    <row r="186" spans="2:15" ht="15" x14ac:dyDescent="0.25">
      <c r="B186" s="9" t="s">
        <v>1496</v>
      </c>
      <c r="C186" s="3" t="s">
        <v>1497</v>
      </c>
      <c r="D186" s="3" t="s">
        <v>1485</v>
      </c>
      <c r="E186" s="3" t="s">
        <v>883</v>
      </c>
      <c r="F186" s="3"/>
      <c r="G186" s="3" t="s">
        <v>896</v>
      </c>
      <c r="H186" s="3" t="s">
        <v>52</v>
      </c>
      <c r="I186" s="8">
        <v>449.87172731527698</v>
      </c>
      <c r="J186" s="8">
        <v>910.62999999999988</v>
      </c>
      <c r="K186" s="8">
        <v>0</v>
      </c>
      <c r="L186" s="8">
        <v>14.608714202814262</v>
      </c>
      <c r="M186" s="39">
        <v>2.3739970422922935E-5</v>
      </c>
      <c r="N186" s="39">
        <v>1.44428319545803E-3</v>
      </c>
      <c r="O186" s="39">
        <v>1.0160398077319917E-4</v>
      </c>
    </row>
    <row r="187" spans="2:15" ht="15" x14ac:dyDescent="0.25">
      <c r="B187" s="9" t="s">
        <v>1498</v>
      </c>
      <c r="C187" s="3" t="s">
        <v>1499</v>
      </c>
      <c r="D187" s="3" t="s">
        <v>1493</v>
      </c>
      <c r="E187" s="3" t="s">
        <v>883</v>
      </c>
      <c r="F187" s="3"/>
      <c r="G187" s="3" t="s">
        <v>896</v>
      </c>
      <c r="H187" s="3" t="s">
        <v>52</v>
      </c>
      <c r="I187" s="8">
        <v>2458.6512348934339</v>
      </c>
      <c r="J187" s="8">
        <v>923</v>
      </c>
      <c r="K187" s="8">
        <v>0</v>
      </c>
      <c r="L187" s="8">
        <v>80.924489292024703</v>
      </c>
      <c r="M187" s="39">
        <v>2.2523412784682953E-6</v>
      </c>
      <c r="N187" s="39">
        <v>8.0005590062798889E-3</v>
      </c>
      <c r="O187" s="39">
        <v>5.62831891976084E-4</v>
      </c>
    </row>
    <row r="188" spans="2:15" ht="15" x14ac:dyDescent="0.25">
      <c r="B188" s="9" t="s">
        <v>1500</v>
      </c>
      <c r="C188" s="3" t="s">
        <v>1501</v>
      </c>
      <c r="D188" s="3" t="s">
        <v>1485</v>
      </c>
      <c r="E188" s="3" t="s">
        <v>883</v>
      </c>
      <c r="F188" s="3"/>
      <c r="G188" s="3" t="s">
        <v>896</v>
      </c>
      <c r="H188" s="3" t="s">
        <v>52</v>
      </c>
      <c r="I188" s="8">
        <v>110.14326868036183</v>
      </c>
      <c r="J188" s="8">
        <v>3594</v>
      </c>
      <c r="K188" s="8">
        <v>0</v>
      </c>
      <c r="L188" s="8">
        <v>14.116186005272532</v>
      </c>
      <c r="M188" s="39">
        <v>5.2975270450286935E-6</v>
      </c>
      <c r="N188" s="39">
        <v>1.3955896424784175E-3</v>
      </c>
      <c r="O188" s="39">
        <v>9.817843456711021E-5</v>
      </c>
    </row>
    <row r="189" spans="2:15" ht="15" x14ac:dyDescent="0.25">
      <c r="B189" s="9" t="s">
        <v>1502</v>
      </c>
      <c r="C189" s="3" t="s">
        <v>1503</v>
      </c>
      <c r="D189" s="3" t="s">
        <v>1504</v>
      </c>
      <c r="E189" s="3" t="s">
        <v>883</v>
      </c>
      <c r="F189" s="3"/>
      <c r="G189" s="3" t="s">
        <v>823</v>
      </c>
      <c r="H189" s="3" t="s">
        <v>52</v>
      </c>
      <c r="I189" s="8">
        <v>7177.8765595964205</v>
      </c>
      <c r="J189" s="8">
        <v>21.65</v>
      </c>
      <c r="K189" s="8">
        <v>0</v>
      </c>
      <c r="L189" s="8">
        <v>5.5416006421762294</v>
      </c>
      <c r="M189" s="39">
        <v>1.3702238553616646E-5</v>
      </c>
      <c r="N189" s="39">
        <v>5.4786756536675293E-4</v>
      </c>
      <c r="O189" s="39">
        <v>3.854197414526424E-5</v>
      </c>
    </row>
    <row r="190" spans="2:15" ht="15" x14ac:dyDescent="0.25">
      <c r="B190" s="9" t="s">
        <v>1505</v>
      </c>
      <c r="C190" s="3" t="s">
        <v>1506</v>
      </c>
      <c r="D190" s="3" t="s">
        <v>1485</v>
      </c>
      <c r="E190" s="3" t="s">
        <v>883</v>
      </c>
      <c r="F190" s="3"/>
      <c r="G190" s="3" t="s">
        <v>1507</v>
      </c>
      <c r="H190" s="3" t="s">
        <v>52</v>
      </c>
      <c r="I190" s="8">
        <v>274.55729979728051</v>
      </c>
      <c r="J190" s="8">
        <v>11067</v>
      </c>
      <c r="K190" s="8">
        <v>0</v>
      </c>
      <c r="L190" s="8">
        <v>108.35382422783367</v>
      </c>
      <c r="M190" s="39">
        <v>5.0106415092603699E-6</v>
      </c>
      <c r="N190" s="39">
        <v>1.0712346434002108E-2</v>
      </c>
      <c r="O190" s="39">
        <v>7.5360361772472601E-4</v>
      </c>
    </row>
    <row r="191" spans="2:15" ht="15" x14ac:dyDescent="0.25">
      <c r="B191" s="9" t="s">
        <v>1508</v>
      </c>
      <c r="C191" s="3" t="s">
        <v>1509</v>
      </c>
      <c r="D191" s="3" t="s">
        <v>1485</v>
      </c>
      <c r="E191" s="3" t="s">
        <v>883</v>
      </c>
      <c r="F191" s="3"/>
      <c r="G191" s="3" t="s">
        <v>1507</v>
      </c>
      <c r="H191" s="3" t="s">
        <v>52</v>
      </c>
      <c r="I191" s="8">
        <v>613.52542201233268</v>
      </c>
      <c r="J191" s="8">
        <v>2559</v>
      </c>
      <c r="K191" s="8">
        <v>0</v>
      </c>
      <c r="L191" s="8">
        <v>55.986612036589854</v>
      </c>
      <c r="M191" s="39">
        <v>2.196271690684445E-5</v>
      </c>
      <c r="N191" s="39">
        <v>5.535088291308882E-3</v>
      </c>
      <c r="O191" s="39">
        <v>3.8938831809211488E-4</v>
      </c>
    </row>
    <row r="192" spans="2:15" ht="15" x14ac:dyDescent="0.25">
      <c r="B192" s="9" t="s">
        <v>1510</v>
      </c>
      <c r="C192" s="3" t="s">
        <v>1511</v>
      </c>
      <c r="D192" s="3" t="s">
        <v>1485</v>
      </c>
      <c r="E192" s="3" t="s">
        <v>883</v>
      </c>
      <c r="F192" s="3"/>
      <c r="G192" s="3" t="s">
        <v>1507</v>
      </c>
      <c r="H192" s="3" t="s">
        <v>52</v>
      </c>
      <c r="I192" s="8">
        <v>643.47308911830396</v>
      </c>
      <c r="J192" s="8">
        <v>1577</v>
      </c>
      <c r="K192" s="8">
        <v>0</v>
      </c>
      <c r="L192" s="8">
        <v>36.186236812748348</v>
      </c>
      <c r="M192" s="39">
        <v>6.0541489271740936E-6</v>
      </c>
      <c r="N192" s="39">
        <v>3.5775341354442451E-3</v>
      </c>
      <c r="O192" s="39">
        <v>2.516762021854485E-4</v>
      </c>
    </row>
    <row r="193" spans="2:15" ht="15" x14ac:dyDescent="0.25">
      <c r="B193" s="9" t="s">
        <v>1512</v>
      </c>
      <c r="C193" s="3" t="s">
        <v>1513</v>
      </c>
      <c r="D193" s="3" t="s">
        <v>1485</v>
      </c>
      <c r="E193" s="3" t="s">
        <v>883</v>
      </c>
      <c r="F193" s="3"/>
      <c r="G193" s="3" t="s">
        <v>906</v>
      </c>
      <c r="H193" s="3" t="s">
        <v>52</v>
      </c>
      <c r="I193" s="8">
        <v>104.44242340063832</v>
      </c>
      <c r="J193" s="8">
        <v>11561</v>
      </c>
      <c r="K193" s="8">
        <v>0</v>
      </c>
      <c r="L193" s="8">
        <v>43.057982796227307</v>
      </c>
      <c r="M193" s="39">
        <v>6.86040241859953E-7</v>
      </c>
      <c r="N193" s="39">
        <v>4.2569058521886895E-3</v>
      </c>
      <c r="O193" s="39">
        <v>2.9946937118653703E-4</v>
      </c>
    </row>
    <row r="194" spans="2:15" ht="15" x14ac:dyDescent="0.25">
      <c r="B194" s="9" t="s">
        <v>1514</v>
      </c>
      <c r="C194" s="3" t="s">
        <v>1515</v>
      </c>
      <c r="D194" s="3" t="s">
        <v>1485</v>
      </c>
      <c r="E194" s="3" t="s">
        <v>883</v>
      </c>
      <c r="F194" s="3"/>
      <c r="G194" s="3" t="s">
        <v>906</v>
      </c>
      <c r="H194" s="3" t="s">
        <v>52</v>
      </c>
      <c r="I194" s="8">
        <v>506.54054825094454</v>
      </c>
      <c r="J194" s="8">
        <v>173</v>
      </c>
      <c r="K194" s="8">
        <v>0</v>
      </c>
      <c r="L194" s="8">
        <v>3.1249398177795142</v>
      </c>
      <c r="M194" s="39">
        <v>9.2940985868219432E-6</v>
      </c>
      <c r="N194" s="39">
        <v>3.089456062305043E-4</v>
      </c>
      <c r="O194" s="39">
        <v>2.1734036326202411E-5</v>
      </c>
    </row>
    <row r="195" spans="2:15" ht="15" x14ac:dyDescent="0.25">
      <c r="B195" s="9" t="s">
        <v>1516</v>
      </c>
      <c r="C195" s="3" t="s">
        <v>1517</v>
      </c>
      <c r="D195" s="3" t="s">
        <v>1485</v>
      </c>
      <c r="E195" s="3" t="s">
        <v>883</v>
      </c>
      <c r="F195" s="3"/>
      <c r="G195" s="3" t="s">
        <v>906</v>
      </c>
      <c r="H195" s="3" t="s">
        <v>52</v>
      </c>
      <c r="I195" s="8">
        <v>881.33707313093657</v>
      </c>
      <c r="J195" s="8">
        <v>897.00000000000011</v>
      </c>
      <c r="K195" s="8">
        <v>0</v>
      </c>
      <c r="L195" s="8">
        <v>28.191346584856515</v>
      </c>
      <c r="M195" s="39">
        <v>1.8045010366915542E-5</v>
      </c>
      <c r="N195" s="39">
        <v>2.7871233268426656E-3</v>
      </c>
      <c r="O195" s="39">
        <v>1.9607153624968301E-4</v>
      </c>
    </row>
    <row r="196" spans="2:15" ht="15" x14ac:dyDescent="0.25">
      <c r="B196" s="9" t="s">
        <v>1518</v>
      </c>
      <c r="C196" s="3" t="s">
        <v>1519</v>
      </c>
      <c r="D196" s="3" t="s">
        <v>1485</v>
      </c>
      <c r="E196" s="3" t="s">
        <v>883</v>
      </c>
      <c r="F196" s="3"/>
      <c r="G196" s="3" t="s">
        <v>906</v>
      </c>
      <c r="H196" s="3" t="s">
        <v>52</v>
      </c>
      <c r="I196" s="8">
        <v>142.01840108149602</v>
      </c>
      <c r="J196" s="8">
        <v>2473</v>
      </c>
      <c r="K196" s="8">
        <v>0</v>
      </c>
      <c r="L196" s="8">
        <v>12.524202298489088</v>
      </c>
      <c r="M196" s="39">
        <v>3.0243076208532643E-6</v>
      </c>
      <c r="N196" s="39">
        <v>1.2381989725516027E-3</v>
      </c>
      <c r="O196" s="39">
        <v>8.710614718509605E-5</v>
      </c>
    </row>
    <row r="197" spans="2:15" ht="15" x14ac:dyDescent="0.25">
      <c r="B197" s="9" t="s">
        <v>1520</v>
      </c>
      <c r="C197" s="3" t="s">
        <v>1521</v>
      </c>
      <c r="D197" s="3" t="s">
        <v>1485</v>
      </c>
      <c r="E197" s="3" t="s">
        <v>883</v>
      </c>
      <c r="F197" s="3"/>
      <c r="G197" s="3" t="s">
        <v>906</v>
      </c>
      <c r="H197" s="3" t="s">
        <v>52</v>
      </c>
      <c r="I197" s="8">
        <v>362.20036217467577</v>
      </c>
      <c r="J197" s="8">
        <v>5378</v>
      </c>
      <c r="K197" s="8">
        <v>0</v>
      </c>
      <c r="L197" s="8">
        <v>69.462597120275205</v>
      </c>
      <c r="M197" s="39">
        <v>5.5067967848773319E-6</v>
      </c>
      <c r="N197" s="39">
        <v>6.8673847910829967E-3</v>
      </c>
      <c r="O197" s="39">
        <v>4.8311413888193615E-4</v>
      </c>
    </row>
    <row r="198" spans="2:15" ht="15" x14ac:dyDescent="0.25">
      <c r="B198" s="9" t="s">
        <v>1522</v>
      </c>
      <c r="C198" s="3" t="s">
        <v>1523</v>
      </c>
      <c r="D198" s="3" t="s">
        <v>1485</v>
      </c>
      <c r="E198" s="3" t="s">
        <v>883</v>
      </c>
      <c r="F198" s="3"/>
      <c r="G198" s="3" t="s">
        <v>1524</v>
      </c>
      <c r="H198" s="3" t="s">
        <v>52</v>
      </c>
      <c r="I198" s="8">
        <v>412.3638679917205</v>
      </c>
      <c r="J198" s="8">
        <v>846</v>
      </c>
      <c r="K198" s="8">
        <v>0</v>
      </c>
      <c r="L198" s="8">
        <v>12.440341620282954</v>
      </c>
      <c r="M198" s="39">
        <v>7.4735944232335419E-6</v>
      </c>
      <c r="N198" s="39">
        <v>1.2299081287024225E-3</v>
      </c>
      <c r="O198" s="39">
        <v>8.6522894024154481E-5</v>
      </c>
    </row>
    <row r="199" spans="2:15" ht="15" x14ac:dyDescent="0.25">
      <c r="B199" s="9" t="s">
        <v>1525</v>
      </c>
      <c r="C199" s="3" t="s">
        <v>1526</v>
      </c>
      <c r="D199" s="3" t="s">
        <v>1485</v>
      </c>
      <c r="E199" s="3" t="s">
        <v>883</v>
      </c>
      <c r="F199" s="3"/>
      <c r="G199" s="3" t="s">
        <v>1524</v>
      </c>
      <c r="H199" s="3" t="s">
        <v>52</v>
      </c>
      <c r="I199" s="8">
        <v>192.28600352784153</v>
      </c>
      <c r="J199" s="8">
        <v>3009</v>
      </c>
      <c r="K199" s="8">
        <v>0.16456605050191217</v>
      </c>
      <c r="L199" s="8">
        <v>20.797034968941826</v>
      </c>
      <c r="M199" s="39">
        <v>8.1909470253725501E-6</v>
      </c>
      <c r="N199" s="39">
        <v>2.0398186812342661E-3</v>
      </c>
      <c r="O199" s="39">
        <v>1.4349934882626109E-4</v>
      </c>
    </row>
    <row r="200" spans="2:15" ht="15" x14ac:dyDescent="0.25">
      <c r="B200" s="9" t="s">
        <v>1527</v>
      </c>
      <c r="C200" s="3" t="s">
        <v>1528</v>
      </c>
      <c r="D200" s="3" t="s">
        <v>1485</v>
      </c>
      <c r="E200" s="3" t="s">
        <v>883</v>
      </c>
      <c r="F200" s="3"/>
      <c r="G200" s="3" t="s">
        <v>1524</v>
      </c>
      <c r="H200" s="3" t="s">
        <v>52</v>
      </c>
      <c r="I200" s="8">
        <v>331.41752405923302</v>
      </c>
      <c r="J200" s="8">
        <v>3166</v>
      </c>
      <c r="K200" s="8">
        <v>0</v>
      </c>
      <c r="L200" s="8">
        <v>37.416892644827136</v>
      </c>
      <c r="M200" s="39">
        <v>8.3473840384300139E-6</v>
      </c>
      <c r="N200" s="39">
        <v>3.6992023064405261E-3</v>
      </c>
      <c r="O200" s="39">
        <v>2.6023544496102901E-4</v>
      </c>
    </row>
    <row r="201" spans="2:15" ht="15" x14ac:dyDescent="0.25">
      <c r="B201" s="9" t="s">
        <v>1529</v>
      </c>
      <c r="C201" s="3" t="s">
        <v>1530</v>
      </c>
      <c r="D201" s="3" t="s">
        <v>1485</v>
      </c>
      <c r="E201" s="3" t="s">
        <v>883</v>
      </c>
      <c r="F201" s="3"/>
      <c r="G201" s="3" t="s">
        <v>1524</v>
      </c>
      <c r="H201" s="3" t="s">
        <v>52</v>
      </c>
      <c r="I201" s="8">
        <v>122.74183000919491</v>
      </c>
      <c r="J201" s="8">
        <v>1525</v>
      </c>
      <c r="K201" s="8">
        <v>0</v>
      </c>
      <c r="L201" s="8">
        <v>6.6748848261744325</v>
      </c>
      <c r="M201" s="39">
        <v>1.5041135189187173E-5</v>
      </c>
      <c r="N201" s="39">
        <v>6.599091372603052E-4</v>
      </c>
      <c r="O201" s="39">
        <v>4.642399461899916E-5</v>
      </c>
    </row>
    <row r="202" spans="2:15" ht="15" x14ac:dyDescent="0.25">
      <c r="B202" s="9" t="s">
        <v>1531</v>
      </c>
      <c r="C202" s="3" t="s">
        <v>1532</v>
      </c>
      <c r="D202" s="3" t="s">
        <v>1485</v>
      </c>
      <c r="E202" s="3" t="s">
        <v>883</v>
      </c>
      <c r="F202" s="3"/>
      <c r="G202" s="3" t="s">
        <v>988</v>
      </c>
      <c r="H202" s="3" t="s">
        <v>52</v>
      </c>
      <c r="I202" s="8">
        <v>401.71675732861632</v>
      </c>
      <c r="J202" s="8">
        <v>721</v>
      </c>
      <c r="K202" s="8">
        <v>0</v>
      </c>
      <c r="L202" s="8">
        <v>10.328483306665415</v>
      </c>
      <c r="M202" s="39">
        <v>1.1851359333702783E-5</v>
      </c>
      <c r="N202" s="39">
        <v>1.0211203167703796E-3</v>
      </c>
      <c r="O202" s="39">
        <v>7.1834865460272963E-5</v>
      </c>
    </row>
    <row r="203" spans="2:15" ht="15" x14ac:dyDescent="0.25">
      <c r="B203" s="9" t="s">
        <v>1533</v>
      </c>
      <c r="C203" s="3" t="s">
        <v>1534</v>
      </c>
      <c r="D203" s="3" t="s">
        <v>1493</v>
      </c>
      <c r="E203" s="3" t="s">
        <v>883</v>
      </c>
      <c r="F203" s="3"/>
      <c r="G203" s="3" t="s">
        <v>988</v>
      </c>
      <c r="H203" s="3" t="s">
        <v>52</v>
      </c>
      <c r="I203" s="8">
        <v>105.05405056622212</v>
      </c>
      <c r="J203" s="8">
        <v>289</v>
      </c>
      <c r="K203" s="8">
        <v>0</v>
      </c>
      <c r="L203" s="8">
        <v>1.0826597319958813</v>
      </c>
      <c r="M203" s="39">
        <v>9.0410528497127834E-7</v>
      </c>
      <c r="N203" s="39">
        <v>1.070366108619961E-4</v>
      </c>
      <c r="O203" s="39">
        <v>7.5299261157724132E-6</v>
      </c>
    </row>
    <row r="204" spans="2:15" ht="15" x14ac:dyDescent="0.25">
      <c r="B204" s="9" t="s">
        <v>1535</v>
      </c>
      <c r="C204" s="3" t="s">
        <v>1536</v>
      </c>
      <c r="D204" s="3" t="s">
        <v>1485</v>
      </c>
      <c r="E204" s="3" t="s">
        <v>883</v>
      </c>
      <c r="F204" s="3"/>
      <c r="G204" s="3" t="s">
        <v>988</v>
      </c>
      <c r="H204" s="3" t="s">
        <v>52</v>
      </c>
      <c r="I204" s="8">
        <v>38.032659646549973</v>
      </c>
      <c r="J204" s="8">
        <v>13700</v>
      </c>
      <c r="K204" s="8">
        <v>0</v>
      </c>
      <c r="L204" s="8">
        <v>18.580551511584233</v>
      </c>
      <c r="M204" s="39">
        <v>6.1082678845542571E-7</v>
      </c>
      <c r="N204" s="39">
        <v>1.83695689695632E-3</v>
      </c>
      <c r="O204" s="39">
        <v>1.2922821080138313E-4</v>
      </c>
    </row>
    <row r="205" spans="2:15" ht="15" x14ac:dyDescent="0.25">
      <c r="B205" s="9" t="s">
        <v>1537</v>
      </c>
      <c r="C205" s="3" t="s">
        <v>1538</v>
      </c>
      <c r="D205" s="3" t="s">
        <v>1485</v>
      </c>
      <c r="E205" s="3" t="s">
        <v>883</v>
      </c>
      <c r="F205" s="3"/>
      <c r="G205" s="3" t="s">
        <v>988</v>
      </c>
      <c r="H205" s="3" t="s">
        <v>52</v>
      </c>
      <c r="I205" s="8">
        <v>39.81957040216939</v>
      </c>
      <c r="J205" s="8">
        <v>420</v>
      </c>
      <c r="K205" s="8">
        <v>0</v>
      </c>
      <c r="L205" s="8">
        <v>0.59638567000651699</v>
      </c>
      <c r="M205" s="39">
        <v>2.4284905141581788E-7</v>
      </c>
      <c r="N205" s="39">
        <v>5.8961369853923062E-5</v>
      </c>
      <c r="O205" s="39">
        <v>4.1478775823460518E-6</v>
      </c>
    </row>
    <row r="206" spans="2:15" ht="15" x14ac:dyDescent="0.25">
      <c r="B206" s="9" t="s">
        <v>1539</v>
      </c>
      <c r="C206" s="3" t="s">
        <v>1540</v>
      </c>
      <c r="D206" s="3" t="s">
        <v>1485</v>
      </c>
      <c r="E206" s="3" t="s">
        <v>883</v>
      </c>
      <c r="F206" s="3"/>
      <c r="G206" s="3" t="s">
        <v>988</v>
      </c>
      <c r="H206" s="3" t="s">
        <v>52</v>
      </c>
      <c r="I206" s="8">
        <v>90.60861483920398</v>
      </c>
      <c r="J206" s="8">
        <v>3247.9999999999995</v>
      </c>
      <c r="K206" s="8">
        <v>0</v>
      </c>
      <c r="L206" s="8">
        <v>10.494623215382079</v>
      </c>
      <c r="M206" s="39">
        <v>1.1921997920980718E-5</v>
      </c>
      <c r="N206" s="39">
        <v>1.037545655436269E-3</v>
      </c>
      <c r="O206" s="39">
        <v>7.2990372773001233E-5</v>
      </c>
    </row>
    <row r="207" spans="2:15" x14ac:dyDescent="0.2">
      <c r="B207" s="42"/>
      <c r="C207" s="43"/>
      <c r="D207" s="43"/>
      <c r="E207" s="43"/>
      <c r="F207" s="43"/>
      <c r="G207" s="43"/>
      <c r="H207" s="43"/>
      <c r="I207" s="12"/>
      <c r="J207" s="12"/>
      <c r="K207" s="12"/>
      <c r="L207" s="12"/>
      <c r="M207" s="12"/>
      <c r="N207" s="12"/>
      <c r="O207" s="12"/>
    </row>
    <row r="208" spans="2:15" ht="15" x14ac:dyDescent="0.25">
      <c r="B208" s="7" t="s">
        <v>244</v>
      </c>
      <c r="C208" s="35"/>
      <c r="D208" s="35"/>
      <c r="E208" s="35"/>
      <c r="F208" s="35"/>
      <c r="G208" s="35"/>
      <c r="H208" s="35"/>
      <c r="I208" s="8"/>
      <c r="J208" s="8"/>
      <c r="K208" s="8">
        <v>2.9097486923291691</v>
      </c>
      <c r="L208" s="8">
        <v>1294.9405816476783</v>
      </c>
      <c r="M208" s="39"/>
      <c r="N208" s="39">
        <v>0.12773597964505112</v>
      </c>
      <c r="O208" s="39">
        <v>8.9861074758164922E-3</v>
      </c>
    </row>
    <row r="209" spans="2:15" ht="15" x14ac:dyDescent="0.25">
      <c r="B209" s="9" t="s">
        <v>1541</v>
      </c>
      <c r="C209" s="3" t="s">
        <v>1542</v>
      </c>
      <c r="D209" s="3" t="s">
        <v>1543</v>
      </c>
      <c r="E209" s="3" t="s">
        <v>883</v>
      </c>
      <c r="F209" s="3"/>
      <c r="G209" s="3" t="s">
        <v>1544</v>
      </c>
      <c r="H209" s="3" t="s">
        <v>50</v>
      </c>
      <c r="I209" s="8">
        <v>45.780223548910278</v>
      </c>
      <c r="J209" s="8">
        <v>12468</v>
      </c>
      <c r="K209" s="8">
        <v>0</v>
      </c>
      <c r="L209" s="8">
        <v>23.183118434710568</v>
      </c>
      <c r="M209" s="39">
        <v>5.8836162072028165E-8</v>
      </c>
      <c r="N209" s="39">
        <v>2.2919873651245427E-3</v>
      </c>
      <c r="O209" s="39">
        <v>1.6123918142291828E-4</v>
      </c>
    </row>
    <row r="210" spans="2:15" ht="15" x14ac:dyDescent="0.25">
      <c r="B210" s="9" t="s">
        <v>1545</v>
      </c>
      <c r="C210" s="3" t="s">
        <v>1546</v>
      </c>
      <c r="D210" s="3" t="s">
        <v>1493</v>
      </c>
      <c r="E210" s="3" t="s">
        <v>883</v>
      </c>
      <c r="F210" s="3"/>
      <c r="G210" s="3" t="s">
        <v>1544</v>
      </c>
      <c r="H210" s="3" t="s">
        <v>52</v>
      </c>
      <c r="I210" s="8">
        <v>26.031891843120608</v>
      </c>
      <c r="J210" s="8">
        <v>36354</v>
      </c>
      <c r="K210" s="8">
        <v>0</v>
      </c>
      <c r="L210" s="8">
        <v>33.747318741406559</v>
      </c>
      <c r="M210" s="39">
        <v>9.2135635329096783E-8</v>
      </c>
      <c r="N210" s="39">
        <v>3.336411724762867E-3</v>
      </c>
      <c r="O210" s="39">
        <v>2.3471346464484539E-4</v>
      </c>
    </row>
    <row r="211" spans="2:15" ht="15" x14ac:dyDescent="0.25">
      <c r="B211" s="9" t="s">
        <v>1547</v>
      </c>
      <c r="C211" s="3" t="s">
        <v>1548</v>
      </c>
      <c r="D211" s="3" t="s">
        <v>1493</v>
      </c>
      <c r="E211" s="3" t="s">
        <v>883</v>
      </c>
      <c r="F211" s="3"/>
      <c r="G211" s="3" t="s">
        <v>1544</v>
      </c>
      <c r="H211" s="3" t="s">
        <v>52</v>
      </c>
      <c r="I211" s="8">
        <v>29.088893744846132</v>
      </c>
      <c r="J211" s="8">
        <v>32311</v>
      </c>
      <c r="K211" s="8">
        <v>0</v>
      </c>
      <c r="L211" s="8">
        <v>33.516521813410137</v>
      </c>
      <c r="M211" s="39">
        <v>1.7131298668281589E-7</v>
      </c>
      <c r="N211" s="39">
        <v>3.3135941023464907E-3</v>
      </c>
      <c r="O211" s="39">
        <v>2.3310826610997744E-4</v>
      </c>
    </row>
    <row r="212" spans="2:15" ht="15" x14ac:dyDescent="0.25">
      <c r="B212" s="9" t="s">
        <v>1549</v>
      </c>
      <c r="C212" s="3" t="s">
        <v>1550</v>
      </c>
      <c r="D212" s="3" t="s">
        <v>1493</v>
      </c>
      <c r="E212" s="3" t="s">
        <v>883</v>
      </c>
      <c r="F212" s="3"/>
      <c r="G212" s="3" t="s">
        <v>1544</v>
      </c>
      <c r="H212" s="3" t="s">
        <v>52</v>
      </c>
      <c r="I212" s="8">
        <v>49.570307437837656</v>
      </c>
      <c r="J212" s="8">
        <v>17388</v>
      </c>
      <c r="K212" s="8">
        <v>0</v>
      </c>
      <c r="L212" s="8">
        <v>30.736370558187009</v>
      </c>
      <c r="M212" s="39">
        <v>1.7796406863417164E-7</v>
      </c>
      <c r="N212" s="39">
        <v>3.038735844254428E-3</v>
      </c>
      <c r="O212" s="39">
        <v>2.1377224305136635E-4</v>
      </c>
    </row>
    <row r="213" spans="2:15" ht="15" x14ac:dyDescent="0.25">
      <c r="B213" s="9" t="s">
        <v>1551</v>
      </c>
      <c r="C213" s="3" t="s">
        <v>1552</v>
      </c>
      <c r="D213" s="3" t="s">
        <v>1485</v>
      </c>
      <c r="E213" s="3" t="s">
        <v>883</v>
      </c>
      <c r="F213" s="3"/>
      <c r="G213" s="3" t="s">
        <v>995</v>
      </c>
      <c r="H213" s="3" t="s">
        <v>52</v>
      </c>
      <c r="I213" s="8">
        <v>102.73122069931452</v>
      </c>
      <c r="J213" s="8">
        <v>7166</v>
      </c>
      <c r="K213" s="8">
        <v>0</v>
      </c>
      <c r="L213" s="8">
        <v>26.251890960452364</v>
      </c>
      <c r="M213" s="39">
        <v>2.9653103710249498E-7</v>
      </c>
      <c r="N213" s="39">
        <v>2.5953800202261354E-3</v>
      </c>
      <c r="O213" s="39">
        <v>1.8258257279700141E-4</v>
      </c>
    </row>
    <row r="214" spans="2:15" ht="15" x14ac:dyDescent="0.25">
      <c r="B214" s="9" t="s">
        <v>1553</v>
      </c>
      <c r="C214" s="3" t="s">
        <v>1554</v>
      </c>
      <c r="D214" s="3" t="s">
        <v>1543</v>
      </c>
      <c r="E214" s="3" t="s">
        <v>883</v>
      </c>
      <c r="F214" s="3"/>
      <c r="G214" s="3" t="s">
        <v>924</v>
      </c>
      <c r="H214" s="3" t="s">
        <v>50</v>
      </c>
      <c r="I214" s="8">
        <v>143.32501390228012</v>
      </c>
      <c r="J214" s="8">
        <v>1881.5000000000002</v>
      </c>
      <c r="K214" s="8">
        <v>0</v>
      </c>
      <c r="L214" s="8">
        <v>10.952754808228809</v>
      </c>
      <c r="M214" s="39">
        <v>1.5247341904497886E-7</v>
      </c>
      <c r="N214" s="39">
        <v>1.0828386053612859E-3</v>
      </c>
      <c r="O214" s="39">
        <v>7.6176689714038172E-5</v>
      </c>
    </row>
    <row r="215" spans="2:15" ht="15" x14ac:dyDescent="0.25">
      <c r="B215" s="9" t="s">
        <v>1555</v>
      </c>
      <c r="C215" s="3" t="s">
        <v>1556</v>
      </c>
      <c r="D215" s="3" t="s">
        <v>1493</v>
      </c>
      <c r="E215" s="3" t="s">
        <v>883</v>
      </c>
      <c r="F215" s="3"/>
      <c r="G215" s="3" t="s">
        <v>924</v>
      </c>
      <c r="H215" s="3" t="s">
        <v>52</v>
      </c>
      <c r="I215" s="8">
        <v>47.086805244003948</v>
      </c>
      <c r="J215" s="8">
        <v>20460</v>
      </c>
      <c r="K215" s="8">
        <v>0</v>
      </c>
      <c r="L215" s="8">
        <v>34.354702572310806</v>
      </c>
      <c r="M215" s="39">
        <v>1.2870916164169558E-7</v>
      </c>
      <c r="N215" s="39">
        <v>3.3964604222723942E-3</v>
      </c>
      <c r="O215" s="39">
        <v>2.3893783471741885E-4</v>
      </c>
    </row>
    <row r="216" spans="2:15" ht="15" x14ac:dyDescent="0.25">
      <c r="B216" s="9" t="s">
        <v>1557</v>
      </c>
      <c r="C216" s="3" t="s">
        <v>1558</v>
      </c>
      <c r="D216" s="3" t="s">
        <v>1504</v>
      </c>
      <c r="E216" s="3" t="s">
        <v>883</v>
      </c>
      <c r="F216" s="3"/>
      <c r="G216" s="3" t="s">
        <v>924</v>
      </c>
      <c r="H216" s="3" t="s">
        <v>58</v>
      </c>
      <c r="I216" s="8">
        <v>438.52666778801591</v>
      </c>
      <c r="J216" s="8">
        <v>656.9</v>
      </c>
      <c r="K216" s="8">
        <v>0.14871316163401713</v>
      </c>
      <c r="L216" s="8">
        <v>13.174003444512964</v>
      </c>
      <c r="M216" s="39">
        <v>2.1669377906189204E-8</v>
      </c>
      <c r="N216" s="39">
        <v>1.2877387845605739E-3</v>
      </c>
      <c r="O216" s="39">
        <v>9.0591226927556906E-5</v>
      </c>
    </row>
    <row r="217" spans="2:15" ht="15" x14ac:dyDescent="0.25">
      <c r="B217" s="9" t="s">
        <v>1559</v>
      </c>
      <c r="C217" s="3" t="s">
        <v>1560</v>
      </c>
      <c r="D217" s="3" t="s">
        <v>1543</v>
      </c>
      <c r="E217" s="3" t="s">
        <v>883</v>
      </c>
      <c r="F217" s="3"/>
      <c r="G217" s="3" t="s">
        <v>924</v>
      </c>
      <c r="H217" s="3" t="s">
        <v>50</v>
      </c>
      <c r="I217" s="8">
        <v>311.38531200715698</v>
      </c>
      <c r="J217" s="8">
        <v>1019.6</v>
      </c>
      <c r="K217" s="8">
        <v>0</v>
      </c>
      <c r="L217" s="8">
        <v>12.895111459160898</v>
      </c>
      <c r="M217" s="39">
        <v>7.9915007896190012E-8</v>
      </c>
      <c r="N217" s="39">
        <v>1.2748687205090608E-3</v>
      </c>
      <c r="O217" s="39">
        <v>8.9685829880390488E-5</v>
      </c>
    </row>
    <row r="218" spans="2:15" ht="15" x14ac:dyDescent="0.25">
      <c r="B218" s="9" t="s">
        <v>1561</v>
      </c>
      <c r="C218" s="3" t="s">
        <v>1562</v>
      </c>
      <c r="D218" s="3" t="s">
        <v>216</v>
      </c>
      <c r="E218" s="3" t="s">
        <v>883</v>
      </c>
      <c r="F218" s="3"/>
      <c r="G218" s="3" t="s">
        <v>924</v>
      </c>
      <c r="H218" s="3" t="s">
        <v>50</v>
      </c>
      <c r="I218" s="8">
        <v>52.462740032968213</v>
      </c>
      <c r="J218" s="8">
        <v>5764</v>
      </c>
      <c r="K218" s="8">
        <v>0</v>
      </c>
      <c r="L218" s="8">
        <v>12.28208478181028</v>
      </c>
      <c r="M218" s="39">
        <v>1.2606517232124468E-7</v>
      </c>
      <c r="N218" s="39">
        <v>1.2142621458185649E-3</v>
      </c>
      <c r="O218" s="39">
        <v>8.5422213666515114E-5</v>
      </c>
    </row>
    <row r="219" spans="2:15" ht="15" x14ac:dyDescent="0.25">
      <c r="B219" s="9" t="s">
        <v>1563</v>
      </c>
      <c r="C219" s="3" t="s">
        <v>1564</v>
      </c>
      <c r="D219" s="3" t="s">
        <v>1493</v>
      </c>
      <c r="E219" s="3" t="s">
        <v>883</v>
      </c>
      <c r="F219" s="3"/>
      <c r="G219" s="3" t="s">
        <v>924</v>
      </c>
      <c r="H219" s="3" t="s">
        <v>52</v>
      </c>
      <c r="I219" s="8">
        <v>213.19221783352526</v>
      </c>
      <c r="J219" s="8">
        <v>4381</v>
      </c>
      <c r="K219" s="8">
        <v>0</v>
      </c>
      <c r="L219" s="8">
        <v>33.306265504060562</v>
      </c>
      <c r="M219" s="39">
        <v>1.2673153146470336E-7</v>
      </c>
      <c r="N219" s="39">
        <v>3.2928072178803609E-3</v>
      </c>
      <c r="O219" s="39">
        <v>2.3164592810294857E-4</v>
      </c>
    </row>
    <row r="220" spans="2:15" ht="15" x14ac:dyDescent="0.25">
      <c r="B220" s="9" t="s">
        <v>1565</v>
      </c>
      <c r="C220" s="3" t="s">
        <v>1566</v>
      </c>
      <c r="D220" s="3" t="s">
        <v>1485</v>
      </c>
      <c r="E220" s="3" t="s">
        <v>883</v>
      </c>
      <c r="F220" s="3"/>
      <c r="G220" s="3" t="s">
        <v>1001</v>
      </c>
      <c r="H220" s="3" t="s">
        <v>52</v>
      </c>
      <c r="I220" s="8">
        <v>77.492254306212345</v>
      </c>
      <c r="J220" s="8">
        <v>11446</v>
      </c>
      <c r="K220" s="8">
        <v>0</v>
      </c>
      <c r="L220" s="8">
        <v>31.629576408037405</v>
      </c>
      <c r="M220" s="39">
        <v>6.5954615545067108E-8</v>
      </c>
      <c r="N220" s="39">
        <v>3.127042192172112E-3</v>
      </c>
      <c r="O220" s="39">
        <v>2.1998451257315804E-4</v>
      </c>
    </row>
    <row r="221" spans="2:15" ht="15" x14ac:dyDescent="0.25">
      <c r="B221" s="9" t="s">
        <v>1567</v>
      </c>
      <c r="C221" s="3" t="s">
        <v>1568</v>
      </c>
      <c r="D221" s="3" t="s">
        <v>1485</v>
      </c>
      <c r="E221" s="3" t="s">
        <v>883</v>
      </c>
      <c r="F221" s="3"/>
      <c r="G221" s="3" t="s">
        <v>981</v>
      </c>
      <c r="H221" s="3" t="s">
        <v>52</v>
      </c>
      <c r="I221" s="8">
        <v>48.20388249607803</v>
      </c>
      <c r="J221" s="8">
        <v>19411</v>
      </c>
      <c r="K221" s="8">
        <v>0</v>
      </c>
      <c r="L221" s="8">
        <v>33.366547207087422</v>
      </c>
      <c r="M221" s="39">
        <v>1.3465828601652261E-7</v>
      </c>
      <c r="N221" s="39">
        <v>3.298766938186102E-3</v>
      </c>
      <c r="O221" s="39">
        <v>2.3206518888868813E-4</v>
      </c>
    </row>
    <row r="222" spans="2:15" ht="15" x14ac:dyDescent="0.25">
      <c r="B222" s="9" t="s">
        <v>1569</v>
      </c>
      <c r="C222" s="3" t="s">
        <v>1570</v>
      </c>
      <c r="D222" s="3" t="s">
        <v>1493</v>
      </c>
      <c r="E222" s="3" t="s">
        <v>883</v>
      </c>
      <c r="F222" s="3"/>
      <c r="G222" s="3" t="s">
        <v>981</v>
      </c>
      <c r="H222" s="3" t="s">
        <v>52</v>
      </c>
      <c r="I222" s="8">
        <v>110.31138847716929</v>
      </c>
      <c r="J222" s="8">
        <v>8594</v>
      </c>
      <c r="K222" s="8">
        <v>0</v>
      </c>
      <c r="L222" s="8">
        <v>33.806253169356523</v>
      </c>
      <c r="M222" s="39">
        <v>1.9563439560385783E-7</v>
      </c>
      <c r="N222" s="39">
        <v>3.3422382473945215E-3</v>
      </c>
      <c r="O222" s="39">
        <v>2.3512335509798016E-4</v>
      </c>
    </row>
    <row r="223" spans="2:15" ht="15" x14ac:dyDescent="0.25">
      <c r="B223" s="9" t="s">
        <v>1571</v>
      </c>
      <c r="C223" s="3" t="s">
        <v>1572</v>
      </c>
      <c r="D223" s="3" t="s">
        <v>1493</v>
      </c>
      <c r="E223" s="3" t="s">
        <v>883</v>
      </c>
      <c r="F223" s="3"/>
      <c r="G223" s="3" t="s">
        <v>981</v>
      </c>
      <c r="H223" s="3" t="s">
        <v>52</v>
      </c>
      <c r="I223" s="8">
        <v>34.958536885896564</v>
      </c>
      <c r="J223" s="8">
        <v>26452.999999999996</v>
      </c>
      <c r="K223" s="8">
        <v>0</v>
      </c>
      <c r="L223" s="8">
        <v>32.976876470857668</v>
      </c>
      <c r="M223" s="39">
        <v>3.4617142625325598E-8</v>
      </c>
      <c r="N223" s="39">
        <v>3.2602423364802265E-3</v>
      </c>
      <c r="O223" s="39">
        <v>2.2935501895572177E-4</v>
      </c>
    </row>
    <row r="224" spans="2:15" ht="15" x14ac:dyDescent="0.25">
      <c r="B224" s="9" t="s">
        <v>1573</v>
      </c>
      <c r="C224" s="3" t="s">
        <v>1574</v>
      </c>
      <c r="D224" s="3" t="s">
        <v>1485</v>
      </c>
      <c r="E224" s="3" t="s">
        <v>883</v>
      </c>
      <c r="F224" s="3"/>
      <c r="G224" s="3" t="s">
        <v>981</v>
      </c>
      <c r="H224" s="3" t="s">
        <v>52</v>
      </c>
      <c r="I224" s="8">
        <v>99.140615091825936</v>
      </c>
      <c r="J224" s="8">
        <v>9617</v>
      </c>
      <c r="K224" s="8">
        <v>0</v>
      </c>
      <c r="L224" s="8">
        <v>33.999502609189435</v>
      </c>
      <c r="M224" s="39">
        <v>5.9829766295921912E-7</v>
      </c>
      <c r="N224" s="39">
        <v>3.3613437562440671E-3</v>
      </c>
      <c r="O224" s="39">
        <v>2.3646740989271574E-4</v>
      </c>
    </row>
    <row r="225" spans="2:15" ht="15" x14ac:dyDescent="0.25">
      <c r="B225" s="9" t="s">
        <v>1575</v>
      </c>
      <c r="C225" s="3" t="s">
        <v>1576</v>
      </c>
      <c r="D225" s="3" t="s">
        <v>1493</v>
      </c>
      <c r="E225" s="3" t="s">
        <v>883</v>
      </c>
      <c r="F225" s="3"/>
      <c r="G225" s="3" t="s">
        <v>981</v>
      </c>
      <c r="H225" s="3" t="s">
        <v>52</v>
      </c>
      <c r="I225" s="8">
        <v>53.559869392053223</v>
      </c>
      <c r="J225" s="8">
        <v>17355</v>
      </c>
      <c r="K225" s="8">
        <v>0</v>
      </c>
      <c r="L225" s="8">
        <v>33.147094533457171</v>
      </c>
      <c r="M225" s="39">
        <v>3.0799447375170629E-8</v>
      </c>
      <c r="N225" s="39">
        <v>3.2770708597823334E-3</v>
      </c>
      <c r="O225" s="39">
        <v>2.3053888993296897E-4</v>
      </c>
    </row>
    <row r="226" spans="2:15" ht="15" x14ac:dyDescent="0.25">
      <c r="B226" s="9" t="s">
        <v>1577</v>
      </c>
      <c r="C226" s="3" t="s">
        <v>1578</v>
      </c>
      <c r="D226" s="3" t="s">
        <v>1504</v>
      </c>
      <c r="E226" s="3" t="s">
        <v>883</v>
      </c>
      <c r="F226" s="3"/>
      <c r="G226" s="3" t="s">
        <v>884</v>
      </c>
      <c r="H226" s="3" t="s">
        <v>58</v>
      </c>
      <c r="I226" s="8">
        <v>953.61701910574106</v>
      </c>
      <c r="J226" s="8">
        <v>831</v>
      </c>
      <c r="K226" s="8">
        <v>0</v>
      </c>
      <c r="L226" s="8">
        <v>35.831678874055356</v>
      </c>
      <c r="M226" s="39">
        <v>6.2195023776371991E-6</v>
      </c>
      <c r="N226" s="39">
        <v>3.5424809428387057E-3</v>
      </c>
      <c r="O226" s="39">
        <v>2.4921024265705909E-4</v>
      </c>
    </row>
    <row r="227" spans="2:15" ht="15" x14ac:dyDescent="0.25">
      <c r="B227" s="9" t="s">
        <v>1579</v>
      </c>
      <c r="C227" s="3" t="s">
        <v>1580</v>
      </c>
      <c r="D227" s="3" t="s">
        <v>1504</v>
      </c>
      <c r="E227" s="3" t="s">
        <v>883</v>
      </c>
      <c r="F227" s="3"/>
      <c r="G227" s="3" t="s">
        <v>1581</v>
      </c>
      <c r="H227" s="3" t="s">
        <v>58</v>
      </c>
      <c r="I227" s="8">
        <v>2264.9582487846328</v>
      </c>
      <c r="J227" s="8">
        <v>253.4</v>
      </c>
      <c r="K227" s="8">
        <v>0.135063307415932</v>
      </c>
      <c r="L227" s="8">
        <v>26.086353347894828</v>
      </c>
      <c r="M227" s="39">
        <v>1.6509079787955603E-6</v>
      </c>
      <c r="N227" s="39">
        <v>2.5656612611875567E-3</v>
      </c>
      <c r="O227" s="39">
        <v>1.8049188571329445E-4</v>
      </c>
    </row>
    <row r="228" spans="2:15" ht="15" x14ac:dyDescent="0.25">
      <c r="B228" s="9" t="s">
        <v>1582</v>
      </c>
      <c r="C228" s="3" t="s">
        <v>1583</v>
      </c>
      <c r="D228" s="3" t="s">
        <v>1504</v>
      </c>
      <c r="E228" s="3" t="s">
        <v>883</v>
      </c>
      <c r="F228" s="3"/>
      <c r="G228" s="3" t="s">
        <v>1584</v>
      </c>
      <c r="H228" s="3" t="s">
        <v>58</v>
      </c>
      <c r="I228" s="8">
        <v>629.61625467894055</v>
      </c>
      <c r="J228" s="8">
        <v>1870</v>
      </c>
      <c r="K228" s="8">
        <v>0</v>
      </c>
      <c r="L228" s="8">
        <v>53.236522427941004</v>
      </c>
      <c r="M228" s="39">
        <v>1.4850073898884376E-5</v>
      </c>
      <c r="N228" s="39">
        <v>5.2632020628131451E-3</v>
      </c>
      <c r="O228" s="39">
        <v>3.702613745539968E-4</v>
      </c>
    </row>
    <row r="229" spans="2:15" ht="15" x14ac:dyDescent="0.25">
      <c r="B229" s="9" t="s">
        <v>1585</v>
      </c>
      <c r="C229" s="3" t="s">
        <v>1586</v>
      </c>
      <c r="D229" s="3" t="s">
        <v>1504</v>
      </c>
      <c r="E229" s="3" t="s">
        <v>883</v>
      </c>
      <c r="F229" s="3"/>
      <c r="G229" s="3" t="s">
        <v>1584</v>
      </c>
      <c r="H229" s="3" t="s">
        <v>58</v>
      </c>
      <c r="I229" s="8">
        <v>21.443895693040485</v>
      </c>
      <c r="J229" s="8">
        <v>0</v>
      </c>
      <c r="K229" s="8">
        <v>0</v>
      </c>
      <c r="L229" s="8">
        <v>2.1615062781398848E-7</v>
      </c>
      <c r="M229" s="39">
        <v>1.6086581467064123E-6</v>
      </c>
      <c r="N229" s="39">
        <v>2.136962330191297E-11</v>
      </c>
      <c r="O229" s="39">
        <v>1.5033331426455479E-12</v>
      </c>
    </row>
    <row r="230" spans="2:15" ht="15" x14ac:dyDescent="0.25">
      <c r="B230" s="9" t="s">
        <v>1587</v>
      </c>
      <c r="C230" s="3" t="s">
        <v>1588</v>
      </c>
      <c r="D230" s="3" t="s">
        <v>1493</v>
      </c>
      <c r="E230" s="3" t="s">
        <v>883</v>
      </c>
      <c r="F230" s="3"/>
      <c r="G230" s="3" t="s">
        <v>1589</v>
      </c>
      <c r="H230" s="3" t="s">
        <v>52</v>
      </c>
      <c r="I230" s="8">
        <v>104.95523082219812</v>
      </c>
      <c r="J230" s="8">
        <v>14509</v>
      </c>
      <c r="K230" s="8">
        <v>0.20491302584214013</v>
      </c>
      <c r="L230" s="8">
        <v>54.507798520218671</v>
      </c>
      <c r="M230" s="39">
        <v>9.8372995331567597E-7</v>
      </c>
      <c r="N230" s="39">
        <v>5.3686275120161438E-3</v>
      </c>
      <c r="O230" s="39">
        <v>3.7767795694414945E-4</v>
      </c>
    </row>
    <row r="231" spans="2:15" ht="15" x14ac:dyDescent="0.25">
      <c r="B231" s="9" t="s">
        <v>1590</v>
      </c>
      <c r="C231" s="3" t="s">
        <v>1591</v>
      </c>
      <c r="D231" s="3" t="s">
        <v>1592</v>
      </c>
      <c r="E231" s="3" t="s">
        <v>883</v>
      </c>
      <c r="F231" s="3"/>
      <c r="G231" s="3" t="s">
        <v>902</v>
      </c>
      <c r="H231" s="3" t="s">
        <v>50</v>
      </c>
      <c r="I231" s="8">
        <v>12.497302973426088</v>
      </c>
      <c r="J231" s="8">
        <v>21110</v>
      </c>
      <c r="K231" s="8">
        <v>0</v>
      </c>
      <c r="L231" s="8">
        <v>10.715234480802431</v>
      </c>
      <c r="M231" s="39">
        <v>2.9442849282101662E-8</v>
      </c>
      <c r="N231" s="39">
        <v>1.0593562774357031E-3</v>
      </c>
      <c r="O231" s="39">
        <v>7.4524729764241596E-5</v>
      </c>
    </row>
    <row r="232" spans="2:15" ht="15" x14ac:dyDescent="0.25">
      <c r="B232" s="9" t="s">
        <v>1593</v>
      </c>
      <c r="C232" s="3" t="s">
        <v>1594</v>
      </c>
      <c r="D232" s="3" t="s">
        <v>1543</v>
      </c>
      <c r="E232" s="3" t="s">
        <v>883</v>
      </c>
      <c r="F232" s="3"/>
      <c r="G232" s="3" t="s">
        <v>902</v>
      </c>
      <c r="H232" s="3" t="s">
        <v>50</v>
      </c>
      <c r="I232" s="8">
        <v>112.03687419582839</v>
      </c>
      <c r="J232" s="8">
        <v>2310</v>
      </c>
      <c r="K232" s="8">
        <v>0</v>
      </c>
      <c r="L232" s="8">
        <v>10.511631155060494</v>
      </c>
      <c r="M232" s="39">
        <v>4.6219260568486528E-8</v>
      </c>
      <c r="N232" s="39">
        <v>1.0392271368538577E-3</v>
      </c>
      <c r="O232" s="39">
        <v>7.3108663428296842E-5</v>
      </c>
    </row>
    <row r="233" spans="2:15" ht="15" x14ac:dyDescent="0.25">
      <c r="B233" s="9" t="s">
        <v>1595</v>
      </c>
      <c r="C233" s="3" t="s">
        <v>1596</v>
      </c>
      <c r="D233" s="3" t="s">
        <v>216</v>
      </c>
      <c r="E233" s="3" t="s">
        <v>883</v>
      </c>
      <c r="F233" s="3"/>
      <c r="G233" s="3" t="s">
        <v>902</v>
      </c>
      <c r="H233" s="3" t="s">
        <v>60</v>
      </c>
      <c r="I233" s="8">
        <v>27.892025136966399</v>
      </c>
      <c r="J233" s="8">
        <v>9924</v>
      </c>
      <c r="K233" s="8">
        <v>0</v>
      </c>
      <c r="L233" s="8">
        <v>10.133941547404282</v>
      </c>
      <c r="M233" s="39">
        <v>8.236981372002025E-8</v>
      </c>
      <c r="N233" s="39">
        <v>1.0018870434093628E-3</v>
      </c>
      <c r="O233" s="39">
        <v>7.0481822550874098E-5</v>
      </c>
    </row>
    <row r="234" spans="2:15" ht="15" x14ac:dyDescent="0.25">
      <c r="B234" s="9" t="s">
        <v>1597</v>
      </c>
      <c r="C234" s="3" t="s">
        <v>1598</v>
      </c>
      <c r="D234" s="3" t="s">
        <v>216</v>
      </c>
      <c r="E234" s="3" t="s">
        <v>883</v>
      </c>
      <c r="F234" s="3"/>
      <c r="G234" s="3" t="s">
        <v>902</v>
      </c>
      <c r="H234" s="3" t="s">
        <v>60</v>
      </c>
      <c r="I234" s="8">
        <v>8.4179758249856462</v>
      </c>
      <c r="J234" s="8">
        <v>33990</v>
      </c>
      <c r="K234" s="8">
        <v>0</v>
      </c>
      <c r="L234" s="8">
        <v>10.4753954547961</v>
      </c>
      <c r="M234" s="39">
        <v>5.6266882954024153E-8</v>
      </c>
      <c r="N234" s="39">
        <v>1.0356447125390994E-3</v>
      </c>
      <c r="O234" s="39">
        <v>7.2856643206540609E-5</v>
      </c>
    </row>
    <row r="235" spans="2:15" ht="15" x14ac:dyDescent="0.25">
      <c r="B235" s="9" t="s">
        <v>1599</v>
      </c>
      <c r="C235" s="3" t="s">
        <v>1600</v>
      </c>
      <c r="D235" s="3" t="s">
        <v>1493</v>
      </c>
      <c r="E235" s="3" t="s">
        <v>883</v>
      </c>
      <c r="F235" s="3"/>
      <c r="G235" s="3" t="s">
        <v>1601</v>
      </c>
      <c r="H235" s="3" t="s">
        <v>52</v>
      </c>
      <c r="I235" s="8">
        <v>50.467958947785121</v>
      </c>
      <c r="J235" s="8">
        <v>12121</v>
      </c>
      <c r="K235" s="8">
        <v>2.0820002843930745E-2</v>
      </c>
      <c r="L235" s="8">
        <v>21.834831174795166</v>
      </c>
      <c r="M235" s="39">
        <v>2.4072723336501401E-7</v>
      </c>
      <c r="N235" s="39">
        <v>2.1566312629426048E-3</v>
      </c>
      <c r="O235" s="39">
        <v>1.5171700540724615E-4</v>
      </c>
    </row>
    <row r="236" spans="2:15" ht="15" x14ac:dyDescent="0.25">
      <c r="B236" s="9" t="s">
        <v>1602</v>
      </c>
      <c r="C236" s="3" t="s">
        <v>1603</v>
      </c>
      <c r="D236" s="3" t="s">
        <v>1493</v>
      </c>
      <c r="E236" s="3" t="s">
        <v>883</v>
      </c>
      <c r="F236" s="3"/>
      <c r="G236" s="3" t="s">
        <v>1604</v>
      </c>
      <c r="H236" s="3" t="s">
        <v>52</v>
      </c>
      <c r="I236" s="8">
        <v>5.4288510564606653</v>
      </c>
      <c r="J236" s="8">
        <v>0.05</v>
      </c>
      <c r="K236" s="8">
        <v>0</v>
      </c>
      <c r="L236" s="8">
        <v>9.6803058666494763E-6</v>
      </c>
      <c r="M236" s="39">
        <v>1.9342607837233547E-6</v>
      </c>
      <c r="N236" s="39">
        <v>9.5703857957617263E-10</v>
      </c>
      <c r="O236" s="39">
        <v>6.7326774793380876E-11</v>
      </c>
    </row>
    <row r="237" spans="2:15" ht="15" x14ac:dyDescent="0.25">
      <c r="B237" s="9" t="s">
        <v>1605</v>
      </c>
      <c r="C237" s="3" t="s">
        <v>1606</v>
      </c>
      <c r="D237" s="3" t="s">
        <v>1485</v>
      </c>
      <c r="E237" s="3" t="s">
        <v>883</v>
      </c>
      <c r="F237" s="3"/>
      <c r="G237" s="3" t="s">
        <v>896</v>
      </c>
      <c r="H237" s="3" t="s">
        <v>52</v>
      </c>
      <c r="I237" s="8">
        <v>1902.5794354615919</v>
      </c>
      <c r="J237" s="8">
        <v>1904</v>
      </c>
      <c r="K237" s="8">
        <v>0</v>
      </c>
      <c r="L237" s="8">
        <v>129.17875099084742</v>
      </c>
      <c r="M237" s="39">
        <v>3.6909748722744999E-6</v>
      </c>
      <c r="N237" s="39">
        <v>1.2771192363418046E-2</v>
      </c>
      <c r="O237" s="39">
        <v>8.9844151578045755E-4</v>
      </c>
    </row>
    <row r="238" spans="2:15" ht="15" x14ac:dyDescent="0.25">
      <c r="B238" s="9" t="s">
        <v>1607</v>
      </c>
      <c r="C238" s="3" t="s">
        <v>1608</v>
      </c>
      <c r="D238" s="3" t="s">
        <v>1493</v>
      </c>
      <c r="E238" s="3" t="s">
        <v>883</v>
      </c>
      <c r="F238" s="3"/>
      <c r="G238" s="3" t="s">
        <v>896</v>
      </c>
      <c r="H238" s="3" t="s">
        <v>52</v>
      </c>
      <c r="I238" s="8">
        <v>262.36313208421706</v>
      </c>
      <c r="J238" s="8">
        <v>4762</v>
      </c>
      <c r="K238" s="8">
        <v>0</v>
      </c>
      <c r="L238" s="8">
        <v>44.552649561141024</v>
      </c>
      <c r="M238" s="39">
        <v>1.9292640932487376E-6</v>
      </c>
      <c r="N238" s="39">
        <v>4.4046753315148462E-3</v>
      </c>
      <c r="O238" s="39">
        <v>3.0986481674980079E-4</v>
      </c>
    </row>
    <row r="239" spans="2:15" ht="15" x14ac:dyDescent="0.25">
      <c r="B239" s="9" t="s">
        <v>1609</v>
      </c>
      <c r="C239" s="3" t="s">
        <v>1610</v>
      </c>
      <c r="D239" s="3" t="s">
        <v>1485</v>
      </c>
      <c r="E239" s="3" t="s">
        <v>883</v>
      </c>
      <c r="F239" s="3"/>
      <c r="G239" s="3" t="s">
        <v>896</v>
      </c>
      <c r="H239" s="3" t="s">
        <v>52</v>
      </c>
      <c r="I239" s="8">
        <v>131.91959625755763</v>
      </c>
      <c r="J239" s="8">
        <v>1320</v>
      </c>
      <c r="K239" s="8">
        <v>0</v>
      </c>
      <c r="L239" s="8">
        <v>6.2096136974668248</v>
      </c>
      <c r="M239" s="39">
        <v>3.8803156695155635E-6</v>
      </c>
      <c r="N239" s="39">
        <v>6.139103407067566E-4</v>
      </c>
      <c r="O239" s="39">
        <v>4.3188022023517376E-5</v>
      </c>
    </row>
    <row r="240" spans="2:15" ht="15" x14ac:dyDescent="0.25">
      <c r="B240" s="9" t="s">
        <v>1611</v>
      </c>
      <c r="C240" s="3" t="s">
        <v>1612</v>
      </c>
      <c r="D240" s="3" t="s">
        <v>1485</v>
      </c>
      <c r="E240" s="3" t="s">
        <v>883</v>
      </c>
      <c r="F240" s="3"/>
      <c r="G240" s="3" t="s">
        <v>896</v>
      </c>
      <c r="H240" s="3" t="s">
        <v>52</v>
      </c>
      <c r="I240" s="8">
        <v>733.0340225129454</v>
      </c>
      <c r="J240" s="8">
        <v>117</v>
      </c>
      <c r="K240" s="8">
        <v>0</v>
      </c>
      <c r="L240" s="8">
        <v>3.0583792098513958</v>
      </c>
      <c r="M240" s="39">
        <v>7.505834901545992E-6</v>
      </c>
      <c r="N240" s="39">
        <v>3.0236512514398043E-4</v>
      </c>
      <c r="O240" s="39">
        <v>2.1271105596345419E-5</v>
      </c>
    </row>
    <row r="241" spans="2:15" ht="15" x14ac:dyDescent="0.25">
      <c r="B241" s="9" t="s">
        <v>1613</v>
      </c>
      <c r="C241" s="3" t="s">
        <v>1614</v>
      </c>
      <c r="D241" s="3" t="s">
        <v>1592</v>
      </c>
      <c r="E241" s="3" t="s">
        <v>883</v>
      </c>
      <c r="F241" s="3"/>
      <c r="G241" s="3" t="s">
        <v>823</v>
      </c>
      <c r="H241" s="3" t="s">
        <v>50</v>
      </c>
      <c r="I241" s="8">
        <v>2329.045747905705</v>
      </c>
      <c r="J241" s="8">
        <v>724.6</v>
      </c>
      <c r="K241" s="8">
        <v>2.0383185596465974</v>
      </c>
      <c r="L241" s="8">
        <v>70.582958475285778</v>
      </c>
      <c r="M241" s="39">
        <v>2.0635129070291889E-6</v>
      </c>
      <c r="N241" s="39">
        <v>6.7766314129006754E-3</v>
      </c>
      <c r="O241" s="39">
        <v>4.7672972305480663E-4</v>
      </c>
    </row>
    <row r="242" spans="2:15" ht="15" x14ac:dyDescent="0.25">
      <c r="B242" s="9" t="s">
        <v>1615</v>
      </c>
      <c r="C242" s="3" t="s">
        <v>1616</v>
      </c>
      <c r="D242" s="3" t="s">
        <v>1543</v>
      </c>
      <c r="E242" s="3" t="s">
        <v>883</v>
      </c>
      <c r="F242" s="3"/>
      <c r="G242" s="3" t="s">
        <v>823</v>
      </c>
      <c r="H242" s="3" t="s">
        <v>50</v>
      </c>
      <c r="I242" s="8">
        <v>1320.1170007188507</v>
      </c>
      <c r="J242" s="8">
        <v>328.00799413202697</v>
      </c>
      <c r="K242" s="8">
        <v>0.36192063494655224</v>
      </c>
      <c r="L242" s="8">
        <v>17.949011312487706</v>
      </c>
      <c r="M242" s="39">
        <v>3.4931834733054489E-6</v>
      </c>
      <c r="N242" s="39">
        <v>1.7387388903587419E-3</v>
      </c>
      <c r="O242" s="39">
        <v>1.2231866530136955E-4</v>
      </c>
    </row>
    <row r="243" spans="2:15" ht="15" x14ac:dyDescent="0.25">
      <c r="B243" s="9" t="s">
        <v>1617</v>
      </c>
      <c r="C243" s="3" t="s">
        <v>1618</v>
      </c>
      <c r="D243" s="3" t="s">
        <v>216</v>
      </c>
      <c r="E243" s="3" t="s">
        <v>883</v>
      </c>
      <c r="F243" s="3"/>
      <c r="G243" s="3" t="s">
        <v>823</v>
      </c>
      <c r="H243" s="3" t="s">
        <v>50</v>
      </c>
      <c r="I243" s="8">
        <v>396.43229813379486</v>
      </c>
      <c r="J243" s="8">
        <v>916</v>
      </c>
      <c r="K243" s="8">
        <v>0</v>
      </c>
      <c r="L243" s="8">
        <v>14.748968709291288</v>
      </c>
      <c r="M243" s="39">
        <v>2.2271665105818018E-6</v>
      </c>
      <c r="N243" s="39">
        <v>1.4581493868270831E-3</v>
      </c>
      <c r="O243" s="39">
        <v>1.025794544515535E-4</v>
      </c>
    </row>
    <row r="244" spans="2:15" ht="15" x14ac:dyDescent="0.25">
      <c r="B244" s="9" t="s">
        <v>1619</v>
      </c>
      <c r="C244" s="3" t="s">
        <v>1620</v>
      </c>
      <c r="D244" s="3" t="s">
        <v>1504</v>
      </c>
      <c r="E244" s="3" t="s">
        <v>883</v>
      </c>
      <c r="F244" s="3"/>
      <c r="G244" s="3" t="s">
        <v>823</v>
      </c>
      <c r="H244" s="3" t="s">
        <v>50</v>
      </c>
      <c r="I244" s="8">
        <v>527.15118608372029</v>
      </c>
      <c r="J244" s="8">
        <v>890</v>
      </c>
      <c r="K244" s="8">
        <v>0</v>
      </c>
      <c r="L244" s="8">
        <v>19.055587592689697</v>
      </c>
      <c r="M244" s="39">
        <v>2.7675247002072173E-6</v>
      </c>
      <c r="N244" s="39">
        <v>1.883921100626256E-3</v>
      </c>
      <c r="O244" s="39">
        <v>1.3253209889044695E-4</v>
      </c>
    </row>
    <row r="245" spans="2:15" ht="15" x14ac:dyDescent="0.25">
      <c r="B245" s="9" t="s">
        <v>1621</v>
      </c>
      <c r="C245" s="3" t="s">
        <v>1622</v>
      </c>
      <c r="D245" s="3" t="s">
        <v>1493</v>
      </c>
      <c r="E245" s="3" t="s">
        <v>883</v>
      </c>
      <c r="F245" s="3"/>
      <c r="G245" s="3" t="s">
        <v>1623</v>
      </c>
      <c r="H245" s="3" t="s">
        <v>52</v>
      </c>
      <c r="I245" s="8">
        <v>91.360969248682991</v>
      </c>
      <c r="J245" s="8">
        <v>8661</v>
      </c>
      <c r="K245" s="8">
        <v>0</v>
      </c>
      <c r="L245" s="8">
        <v>28.216950443122006</v>
      </c>
      <c r="M245" s="39">
        <v>1.7832289109689665E-7</v>
      </c>
      <c r="N245" s="39">
        <v>2.7896546394358449E-3</v>
      </c>
      <c r="O245" s="39">
        <v>1.9624961173851866E-4</v>
      </c>
    </row>
    <row r="246" spans="2:15" ht="15" x14ac:dyDescent="0.25">
      <c r="B246" s="9" t="s">
        <v>1624</v>
      </c>
      <c r="C246" s="3" t="s">
        <v>1625</v>
      </c>
      <c r="D246" s="3" t="s">
        <v>1485</v>
      </c>
      <c r="E246" s="3" t="s">
        <v>883</v>
      </c>
      <c r="F246" s="3"/>
      <c r="G246" s="3" t="s">
        <v>906</v>
      </c>
      <c r="H246" s="3" t="s">
        <v>52</v>
      </c>
      <c r="I246" s="8">
        <v>101.68146723483376</v>
      </c>
      <c r="J246" s="8">
        <v>13396</v>
      </c>
      <c r="K246" s="8">
        <v>0</v>
      </c>
      <c r="L246" s="8">
        <v>48.573375218011215</v>
      </c>
      <c r="M246" s="39">
        <v>1.3269461343703291E-8</v>
      </c>
      <c r="N246" s="39">
        <v>4.80218235500401E-3</v>
      </c>
      <c r="O246" s="39">
        <v>3.3782906648892216E-4</v>
      </c>
    </row>
    <row r="247" spans="2:15" ht="15" x14ac:dyDescent="0.25">
      <c r="B247" s="9" t="s">
        <v>1626</v>
      </c>
      <c r="C247" s="3" t="s">
        <v>1627</v>
      </c>
      <c r="D247" s="3" t="s">
        <v>1493</v>
      </c>
      <c r="E247" s="3" t="s">
        <v>883</v>
      </c>
      <c r="F247" s="3"/>
      <c r="G247" s="3" t="s">
        <v>906</v>
      </c>
      <c r="H247" s="3" t="s">
        <v>52</v>
      </c>
      <c r="I247" s="8">
        <v>37.900838673123225</v>
      </c>
      <c r="J247" s="8">
        <v>16945</v>
      </c>
      <c r="K247" s="8">
        <v>0</v>
      </c>
      <c r="L247" s="8">
        <v>22.901911545951268</v>
      </c>
      <c r="M247" s="39">
        <v>1.4557251818031168E-8</v>
      </c>
      <c r="N247" s="39">
        <v>2.2641859872453139E-3</v>
      </c>
      <c r="O247" s="39">
        <v>1.5928338032214194E-4</v>
      </c>
    </row>
    <row r="248" spans="2:15" ht="15" x14ac:dyDescent="0.25">
      <c r="B248" s="9" t="s">
        <v>1628</v>
      </c>
      <c r="C248" s="3" t="s">
        <v>1629</v>
      </c>
      <c r="D248" s="3" t="s">
        <v>1485</v>
      </c>
      <c r="E248" s="3" t="s">
        <v>883</v>
      </c>
      <c r="F248" s="3"/>
      <c r="G248" s="3" t="s">
        <v>906</v>
      </c>
      <c r="H248" s="3" t="s">
        <v>52</v>
      </c>
      <c r="I248" s="8">
        <v>4.2015073715654374</v>
      </c>
      <c r="J248" s="8">
        <v>189363</v>
      </c>
      <c r="K248" s="8">
        <v>0</v>
      </c>
      <c r="L248" s="8">
        <v>28.371454588522095</v>
      </c>
      <c r="M248" s="39">
        <v>8.5338939543727156E-9</v>
      </c>
      <c r="N248" s="39">
        <v>2.8049296142030949E-3</v>
      </c>
      <c r="O248" s="39">
        <v>1.9732419201989526E-4</v>
      </c>
    </row>
    <row r="249" spans="2:15" ht="15" x14ac:dyDescent="0.25">
      <c r="B249" s="9" t="s">
        <v>1630</v>
      </c>
      <c r="C249" s="3" t="s">
        <v>1631</v>
      </c>
      <c r="D249" s="3" t="s">
        <v>1485</v>
      </c>
      <c r="E249" s="3" t="s">
        <v>883</v>
      </c>
      <c r="F249" s="3"/>
      <c r="G249" s="3" t="s">
        <v>906</v>
      </c>
      <c r="H249" s="3" t="s">
        <v>52</v>
      </c>
      <c r="I249" s="8">
        <v>3.5906058236392009</v>
      </c>
      <c r="J249" s="8">
        <v>187471</v>
      </c>
      <c r="K249" s="8">
        <v>0</v>
      </c>
      <c r="L249" s="8">
        <v>24.003974675616469</v>
      </c>
      <c r="M249" s="39">
        <v>8.2940490967345697E-8</v>
      </c>
      <c r="N249" s="39">
        <v>2.3731409052765466E-3</v>
      </c>
      <c r="O249" s="39">
        <v>1.6694825756478004E-4</v>
      </c>
    </row>
    <row r="250" spans="2:15" ht="15" x14ac:dyDescent="0.25">
      <c r="B250" s="9" t="s">
        <v>1632</v>
      </c>
      <c r="C250" s="3" t="s">
        <v>1633</v>
      </c>
      <c r="D250" s="3" t="s">
        <v>1485</v>
      </c>
      <c r="E250" s="3" t="s">
        <v>883</v>
      </c>
      <c r="F250" s="3"/>
      <c r="G250" s="3" t="s">
        <v>906</v>
      </c>
      <c r="H250" s="3" t="s">
        <v>52</v>
      </c>
      <c r="I250" s="8">
        <v>81.267377329435575</v>
      </c>
      <c r="J250" s="8">
        <v>3690.9999999999995</v>
      </c>
      <c r="K250" s="8">
        <v>0</v>
      </c>
      <c r="L250" s="8">
        <v>10.696498355684019</v>
      </c>
      <c r="M250" s="39">
        <v>1.4682498090678069E-7</v>
      </c>
      <c r="N250" s="39">
        <v>1.0575039398322123E-3</v>
      </c>
      <c r="O250" s="39">
        <v>7.4394419535027262E-5</v>
      </c>
    </row>
    <row r="251" spans="2:15" ht="15" x14ac:dyDescent="0.25">
      <c r="B251" s="9" t="s">
        <v>1634</v>
      </c>
      <c r="C251" s="3" t="s">
        <v>1635</v>
      </c>
      <c r="D251" s="3" t="s">
        <v>1485</v>
      </c>
      <c r="E251" s="3" t="s">
        <v>883</v>
      </c>
      <c r="F251" s="3"/>
      <c r="G251" s="3" t="s">
        <v>906</v>
      </c>
      <c r="H251" s="3" t="s">
        <v>52</v>
      </c>
      <c r="I251" s="8">
        <v>50.044067896934756</v>
      </c>
      <c r="J251" s="8">
        <v>13303</v>
      </c>
      <c r="K251" s="8">
        <v>0</v>
      </c>
      <c r="L251" s="8">
        <v>23.740154193099698</v>
      </c>
      <c r="M251" s="39">
        <v>3.6769396518752231E-7</v>
      </c>
      <c r="N251" s="39">
        <v>2.3470584257217616E-3</v>
      </c>
      <c r="O251" s="39">
        <v>1.6511337936392877E-4</v>
      </c>
    </row>
    <row r="252" spans="2:15" ht="15" x14ac:dyDescent="0.25">
      <c r="B252" s="9" t="s">
        <v>1636</v>
      </c>
      <c r="C252" s="3" t="s">
        <v>1637</v>
      </c>
      <c r="D252" s="3" t="s">
        <v>1485</v>
      </c>
      <c r="E252" s="3" t="s">
        <v>883</v>
      </c>
      <c r="F252" s="3"/>
      <c r="G252" s="3" t="s">
        <v>906</v>
      </c>
      <c r="H252" s="3" t="s">
        <v>52</v>
      </c>
      <c r="I252" s="8">
        <v>283.44244435181747</v>
      </c>
      <c r="J252" s="8">
        <v>1662</v>
      </c>
      <c r="K252" s="8">
        <v>0</v>
      </c>
      <c r="L252" s="8">
        <v>16.798760680653302</v>
      </c>
      <c r="M252" s="39">
        <v>5.6690359652232027E-6</v>
      </c>
      <c r="N252" s="39">
        <v>1.6608010409920081E-3</v>
      </c>
      <c r="O252" s="39">
        <v>1.1683581001823321E-4</v>
      </c>
    </row>
    <row r="253" spans="2:15" ht="15" x14ac:dyDescent="0.25">
      <c r="B253" s="9" t="s">
        <v>1638</v>
      </c>
      <c r="C253" s="3" t="s">
        <v>1639</v>
      </c>
      <c r="D253" s="3" t="s">
        <v>1493</v>
      </c>
      <c r="E253" s="3" t="s">
        <v>883</v>
      </c>
      <c r="F253" s="3"/>
      <c r="G253" s="3" t="s">
        <v>906</v>
      </c>
      <c r="H253" s="3" t="s">
        <v>52</v>
      </c>
      <c r="I253" s="8">
        <v>146.76601106887787</v>
      </c>
      <c r="J253" s="8">
        <v>4526</v>
      </c>
      <c r="K253" s="8">
        <v>0</v>
      </c>
      <c r="L253" s="8">
        <v>23.687617371978209</v>
      </c>
      <c r="M253" s="39">
        <v>1.5415078962690215E-8</v>
      </c>
      <c r="N253" s="39">
        <v>2.3418643992773307E-3</v>
      </c>
      <c r="O253" s="39">
        <v>1.6474798442985E-4</v>
      </c>
    </row>
    <row r="254" spans="2:15" ht="15" x14ac:dyDescent="0.25">
      <c r="B254" s="9" t="s">
        <v>1640</v>
      </c>
      <c r="C254" s="3" t="s">
        <v>1641</v>
      </c>
      <c r="D254" s="3" t="s">
        <v>1493</v>
      </c>
      <c r="E254" s="3" t="s">
        <v>883</v>
      </c>
      <c r="F254" s="3"/>
      <c r="G254" s="3" t="s">
        <v>988</v>
      </c>
      <c r="H254" s="3" t="s">
        <v>52</v>
      </c>
      <c r="I254" s="8">
        <v>19.152806465074232</v>
      </c>
      <c r="J254" s="8">
        <v>20376</v>
      </c>
      <c r="K254" s="8">
        <v>0</v>
      </c>
      <c r="L254" s="8">
        <v>13.916585520698629</v>
      </c>
      <c r="M254" s="39">
        <v>1.9956039031704229E-7</v>
      </c>
      <c r="N254" s="39">
        <v>1.3758562407790514E-3</v>
      </c>
      <c r="O254" s="39">
        <v>9.6790208093827489E-5</v>
      </c>
    </row>
    <row r="255" spans="2:15" ht="15" x14ac:dyDescent="0.25">
      <c r="B255" s="9" t="s">
        <v>1642</v>
      </c>
      <c r="C255" s="3" t="s">
        <v>1643</v>
      </c>
      <c r="D255" s="3" t="s">
        <v>1493</v>
      </c>
      <c r="E255" s="3" t="s">
        <v>883</v>
      </c>
      <c r="F255" s="3"/>
      <c r="G255" s="3" t="s">
        <v>988</v>
      </c>
      <c r="H255" s="3" t="s">
        <v>52</v>
      </c>
      <c r="I255" s="8">
        <v>130.60828518672739</v>
      </c>
      <c r="J255" s="8">
        <v>5713</v>
      </c>
      <c r="K255" s="8">
        <v>0</v>
      </c>
      <c r="L255" s="8">
        <v>26.608248629578569</v>
      </c>
      <c r="M255" s="39">
        <v>3.1580642726074983E-8</v>
      </c>
      <c r="N255" s="39">
        <v>2.6306111422774122E-3</v>
      </c>
      <c r="O255" s="39">
        <v>1.850610494965665E-4</v>
      </c>
    </row>
    <row r="256" spans="2:15" ht="15" x14ac:dyDescent="0.25">
      <c r="B256" s="9" t="s">
        <v>1644</v>
      </c>
      <c r="C256" s="3" t="s">
        <v>1645</v>
      </c>
      <c r="D256" s="3" t="s">
        <v>1493</v>
      </c>
      <c r="E256" s="3" t="s">
        <v>883</v>
      </c>
      <c r="F256" s="3"/>
      <c r="G256" s="3" t="s">
        <v>971</v>
      </c>
      <c r="H256" s="3" t="s">
        <v>52</v>
      </c>
      <c r="I256" s="8">
        <v>112.49671433834362</v>
      </c>
      <c r="J256" s="8">
        <v>6339</v>
      </c>
      <c r="K256" s="8">
        <v>0</v>
      </c>
      <c r="L256" s="8">
        <v>25.429740520040085</v>
      </c>
      <c r="M256" s="39">
        <v>2.2165923053103936E-6</v>
      </c>
      <c r="N256" s="39">
        <v>2.5140985296896769E-3</v>
      </c>
      <c r="O256" s="39">
        <v>1.7686449546448473E-4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1825</v>
      </c>
      <c r="C7" s="23"/>
      <c r="D7" s="23"/>
      <c r="E7" s="23"/>
      <c r="F7" s="23"/>
      <c r="G7" s="23"/>
      <c r="H7" s="23"/>
      <c r="I7" s="23"/>
      <c r="J7" s="23"/>
      <c r="K7" s="23"/>
      <c r="L7" s="23"/>
      <c r="M7" s="23"/>
      <c r="N7" s="23"/>
    </row>
    <row r="8" spans="2:14" ht="30" x14ac:dyDescent="0.2">
      <c r="B8" s="48" t="s">
        <v>112</v>
      </c>
      <c r="C8" s="25" t="s">
        <v>65</v>
      </c>
      <c r="D8" s="25" t="s">
        <v>126</v>
      </c>
      <c r="E8" s="25" t="s">
        <v>66</v>
      </c>
      <c r="F8" s="25" t="s">
        <v>238</v>
      </c>
      <c r="G8" s="25" t="s">
        <v>68</v>
      </c>
      <c r="H8" s="25" t="s">
        <v>128</v>
      </c>
      <c r="I8" s="25" t="s">
        <v>129</v>
      </c>
      <c r="J8" s="25" t="s">
        <v>227</v>
      </c>
      <c r="K8" s="25" t="s">
        <v>69</v>
      </c>
      <c r="L8" s="25" t="s">
        <v>130</v>
      </c>
      <c r="M8" s="25" t="s">
        <v>116</v>
      </c>
      <c r="N8" s="25" t="s">
        <v>117</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231</v>
      </c>
      <c r="N10" s="52" t="s">
        <v>232</v>
      </c>
    </row>
    <row r="11" spans="2:14" ht="15" x14ac:dyDescent="0.25">
      <c r="B11" s="14" t="s">
        <v>1824</v>
      </c>
      <c r="C11" s="44"/>
      <c r="D11" s="44"/>
      <c r="E11" s="44"/>
      <c r="F11" s="44"/>
      <c r="G11" s="44"/>
      <c r="H11" s="15"/>
      <c r="I11" s="15"/>
      <c r="J11" s="15">
        <v>0.80857349163945269</v>
      </c>
      <c r="K11" s="15">
        <v>8169.551592297943</v>
      </c>
      <c r="L11" s="45"/>
      <c r="M11" s="45">
        <v>1</v>
      </c>
      <c r="N11" s="45">
        <v>5.6813816541370334E-2</v>
      </c>
    </row>
    <row r="12" spans="2:14" ht="15" x14ac:dyDescent="0.25">
      <c r="B12" s="6" t="s">
        <v>70</v>
      </c>
      <c r="C12" s="36"/>
      <c r="D12" s="36"/>
      <c r="E12" s="36"/>
      <c r="F12" s="36"/>
      <c r="G12" s="36"/>
      <c r="H12" s="38"/>
      <c r="I12" s="38"/>
      <c r="J12" s="38">
        <v>0</v>
      </c>
      <c r="K12" s="38">
        <v>1365.129347592982</v>
      </c>
      <c r="L12" s="37"/>
      <c r="M12" s="37">
        <v>0.16711620679584899</v>
      </c>
      <c r="N12" s="37">
        <v>9.49450951398907E-3</v>
      </c>
    </row>
    <row r="13" spans="2:14" ht="15" x14ac:dyDescent="0.25">
      <c r="B13" s="7" t="s">
        <v>1649</v>
      </c>
      <c r="C13" s="35"/>
      <c r="D13" s="35"/>
      <c r="E13" s="35"/>
      <c r="F13" s="35"/>
      <c r="G13" s="35"/>
      <c r="H13" s="8"/>
      <c r="I13" s="8"/>
      <c r="J13" s="8">
        <v>0</v>
      </c>
      <c r="K13" s="8">
        <v>524.19858321964136</v>
      </c>
      <c r="L13" s="39"/>
      <c r="M13" s="39">
        <v>6.4171266253916545E-2</v>
      </c>
      <c r="N13" s="39">
        <v>3.6458145481774438E-3</v>
      </c>
    </row>
    <row r="14" spans="2:14" ht="15" x14ac:dyDescent="0.25">
      <c r="B14" s="9" t="s">
        <v>1650</v>
      </c>
      <c r="C14" s="3" t="s">
        <v>1651</v>
      </c>
      <c r="D14" s="3" t="s">
        <v>135</v>
      </c>
      <c r="E14" s="3" t="s">
        <v>1652</v>
      </c>
      <c r="F14" s="3" t="s">
        <v>1653</v>
      </c>
      <c r="G14" s="3" t="s">
        <v>78</v>
      </c>
      <c r="H14" s="8">
        <v>656.24002767934223</v>
      </c>
      <c r="I14" s="8">
        <v>2307</v>
      </c>
      <c r="J14" s="8">
        <v>0</v>
      </c>
      <c r="K14" s="8">
        <v>15.139457439688567</v>
      </c>
      <c r="L14" s="39">
        <v>7.9061148620151715E-5</v>
      </c>
      <c r="M14" s="39">
        <v>1.8533399085800708E-3</v>
      </c>
      <c r="N14" s="39">
        <v>1.0529531355486821E-4</v>
      </c>
    </row>
    <row r="15" spans="2:14" ht="15" x14ac:dyDescent="0.25">
      <c r="B15" s="9" t="s">
        <v>1654</v>
      </c>
      <c r="C15" s="3" t="s">
        <v>1655</v>
      </c>
      <c r="D15" s="3" t="s">
        <v>135</v>
      </c>
      <c r="E15" s="3" t="s">
        <v>1656</v>
      </c>
      <c r="F15" s="3" t="s">
        <v>1653</v>
      </c>
      <c r="G15" s="3" t="s">
        <v>78</v>
      </c>
      <c r="H15" s="8">
        <v>935.09406865329674</v>
      </c>
      <c r="I15" s="8">
        <v>1476</v>
      </c>
      <c r="J15" s="8">
        <v>0</v>
      </c>
      <c r="K15" s="8">
        <v>13.801988454714671</v>
      </c>
      <c r="L15" s="39">
        <v>1.3755514264854403E-5</v>
      </c>
      <c r="M15" s="39">
        <v>1.6896098240499616E-3</v>
      </c>
      <c r="N15" s="39">
        <v>9.5993182570071529E-5</v>
      </c>
    </row>
    <row r="16" spans="2:14" ht="15" x14ac:dyDescent="0.25">
      <c r="B16" s="9" t="s">
        <v>1657</v>
      </c>
      <c r="C16" s="3" t="s">
        <v>1658</v>
      </c>
      <c r="D16" s="3" t="s">
        <v>135</v>
      </c>
      <c r="E16" s="3" t="s">
        <v>1659</v>
      </c>
      <c r="F16" s="3" t="s">
        <v>1653</v>
      </c>
      <c r="G16" s="3" t="s">
        <v>78</v>
      </c>
      <c r="H16" s="8">
        <v>4332.4314227744635</v>
      </c>
      <c r="I16" s="8">
        <v>1473</v>
      </c>
      <c r="J16" s="8">
        <v>0</v>
      </c>
      <c r="K16" s="8">
        <v>63.816714857796391</v>
      </c>
      <c r="L16" s="39">
        <v>3.2716203385492817E-5</v>
      </c>
      <c r="M16" s="39">
        <v>7.8123053584714082E-3</v>
      </c>
      <c r="N16" s="39">
        <v>4.4384688340135897E-4</v>
      </c>
    </row>
    <row r="17" spans="2:14" ht="15" x14ac:dyDescent="0.25">
      <c r="B17" s="9" t="s">
        <v>1660</v>
      </c>
      <c r="C17" s="3" t="s">
        <v>1661</v>
      </c>
      <c r="D17" s="3" t="s">
        <v>135</v>
      </c>
      <c r="E17" s="3" t="s">
        <v>1659</v>
      </c>
      <c r="F17" s="3" t="s">
        <v>1653</v>
      </c>
      <c r="G17" s="3" t="s">
        <v>78</v>
      </c>
      <c r="H17" s="8">
        <v>7871.2605261078543</v>
      </c>
      <c r="I17" s="8">
        <v>2267</v>
      </c>
      <c r="J17" s="8">
        <v>0</v>
      </c>
      <c r="K17" s="8">
        <v>178.44147612550978</v>
      </c>
      <c r="L17" s="39">
        <v>1.1281811963441508E-4</v>
      </c>
      <c r="M17" s="39">
        <v>2.1844422785084184E-2</v>
      </c>
      <c r="N17" s="39">
        <v>1.2410650285639027E-3</v>
      </c>
    </row>
    <row r="18" spans="2:14" ht="15" x14ac:dyDescent="0.25">
      <c r="B18" s="9" t="s">
        <v>1662</v>
      </c>
      <c r="C18" s="3" t="s">
        <v>1663</v>
      </c>
      <c r="D18" s="3" t="s">
        <v>135</v>
      </c>
      <c r="E18" s="3" t="s">
        <v>1664</v>
      </c>
      <c r="F18" s="3" t="s">
        <v>1653</v>
      </c>
      <c r="G18" s="3" t="s">
        <v>78</v>
      </c>
      <c r="H18" s="8">
        <v>584.1500458999426</v>
      </c>
      <c r="I18" s="8">
        <v>11910</v>
      </c>
      <c r="J18" s="8">
        <v>0</v>
      </c>
      <c r="K18" s="8">
        <v>69.572270467547767</v>
      </c>
      <c r="L18" s="39">
        <v>2.2109810824209422E-4</v>
      </c>
      <c r="M18" s="39">
        <v>8.516888131671738E-3</v>
      </c>
      <c r="N18" s="39">
        <v>4.8387691981617239E-4</v>
      </c>
    </row>
    <row r="19" spans="2:14" ht="15" x14ac:dyDescent="0.25">
      <c r="B19" s="9" t="s">
        <v>1665</v>
      </c>
      <c r="C19" s="3" t="s">
        <v>1666</v>
      </c>
      <c r="D19" s="3" t="s">
        <v>135</v>
      </c>
      <c r="E19" s="3" t="s">
        <v>1664</v>
      </c>
      <c r="F19" s="3" t="s">
        <v>1653</v>
      </c>
      <c r="G19" s="3" t="s">
        <v>78</v>
      </c>
      <c r="H19" s="8">
        <v>359.69964639329481</v>
      </c>
      <c r="I19" s="8">
        <v>14660</v>
      </c>
      <c r="J19" s="8">
        <v>0</v>
      </c>
      <c r="K19" s="8">
        <v>52.731968157193393</v>
      </c>
      <c r="L19" s="39">
        <v>2.4919615379407916E-5</v>
      </c>
      <c r="M19" s="39">
        <v>6.4553344420056327E-3</v>
      </c>
      <c r="N19" s="39">
        <v>3.6675218670129719E-4</v>
      </c>
    </row>
    <row r="20" spans="2:14" ht="15" x14ac:dyDescent="0.25">
      <c r="B20" s="9" t="s">
        <v>1667</v>
      </c>
      <c r="C20" s="3" t="s">
        <v>1668</v>
      </c>
      <c r="D20" s="3" t="s">
        <v>135</v>
      </c>
      <c r="E20" s="3" t="s">
        <v>1664</v>
      </c>
      <c r="F20" s="3" t="s">
        <v>1653</v>
      </c>
      <c r="G20" s="3" t="s">
        <v>78</v>
      </c>
      <c r="H20" s="8">
        <v>159.35839243511111</v>
      </c>
      <c r="I20" s="8">
        <v>22250</v>
      </c>
      <c r="J20" s="8">
        <v>0</v>
      </c>
      <c r="K20" s="8">
        <v>35.457242336157698</v>
      </c>
      <c r="L20" s="39">
        <v>2.224625078421214E-5</v>
      </c>
      <c r="M20" s="39">
        <v>4.3405995579157116E-3</v>
      </c>
      <c r="N20" s="39">
        <v>2.4660602696297641E-4</v>
      </c>
    </row>
    <row r="21" spans="2:14" ht="15" x14ac:dyDescent="0.25">
      <c r="B21" s="9" t="s">
        <v>1669</v>
      </c>
      <c r="C21" s="3" t="s">
        <v>1670</v>
      </c>
      <c r="D21" s="3" t="s">
        <v>135</v>
      </c>
      <c r="E21" s="3" t="s">
        <v>1671</v>
      </c>
      <c r="F21" s="3" t="s">
        <v>1653</v>
      </c>
      <c r="G21" s="3" t="s">
        <v>78</v>
      </c>
      <c r="H21" s="8">
        <v>5334.0129680332166</v>
      </c>
      <c r="I21" s="8">
        <v>1477</v>
      </c>
      <c r="J21" s="8">
        <v>0</v>
      </c>
      <c r="K21" s="8">
        <v>78.783371537926271</v>
      </c>
      <c r="L21" s="39">
        <v>2.7819624150037141E-5</v>
      </c>
      <c r="M21" s="39">
        <v>9.6444913686902674E-3</v>
      </c>
      <c r="N21" s="39">
        <v>5.4794036325559847E-4</v>
      </c>
    </row>
    <row r="22" spans="2:14" ht="15" x14ac:dyDescent="0.25">
      <c r="B22" s="9" t="s">
        <v>1672</v>
      </c>
      <c r="C22" s="3" t="s">
        <v>1673</v>
      </c>
      <c r="D22" s="3" t="s">
        <v>135</v>
      </c>
      <c r="E22" s="3" t="s">
        <v>1671</v>
      </c>
      <c r="F22" s="3" t="s">
        <v>1653</v>
      </c>
      <c r="G22" s="3" t="s">
        <v>78</v>
      </c>
      <c r="H22" s="8">
        <v>729.3481314403482</v>
      </c>
      <c r="I22" s="8">
        <v>2256</v>
      </c>
      <c r="J22" s="8">
        <v>0</v>
      </c>
      <c r="K22" s="8">
        <v>16.454093843106811</v>
      </c>
      <c r="L22" s="39">
        <v>1.0948590198065409E-5</v>
      </c>
      <c r="M22" s="39">
        <v>2.0142748774475763E-3</v>
      </c>
      <c r="N22" s="39">
        <v>1.1443864335119781E-4</v>
      </c>
    </row>
    <row r="23" spans="2:14" x14ac:dyDescent="0.2">
      <c r="B23" s="42"/>
      <c r="C23" s="43"/>
      <c r="D23" s="43"/>
      <c r="E23" s="43"/>
      <c r="F23" s="43"/>
      <c r="G23" s="43"/>
      <c r="H23" s="12"/>
      <c r="I23" s="12"/>
      <c r="J23" s="12"/>
      <c r="K23" s="12"/>
      <c r="L23" s="12"/>
      <c r="M23" s="12"/>
      <c r="N23" s="12"/>
    </row>
    <row r="24" spans="2:14" ht="15" x14ac:dyDescent="0.25">
      <c r="B24" s="7" t="s">
        <v>1674</v>
      </c>
      <c r="C24" s="35"/>
      <c r="D24" s="35"/>
      <c r="E24" s="35"/>
      <c r="F24" s="35"/>
      <c r="G24" s="35"/>
      <c r="H24" s="8"/>
      <c r="I24" s="8"/>
      <c r="J24" s="8">
        <v>0</v>
      </c>
      <c r="K24" s="8">
        <v>587.97609415957436</v>
      </c>
      <c r="L24" s="39"/>
      <c r="M24" s="39">
        <v>7.1978772352847886E-2</v>
      </c>
      <c r="N24" s="39">
        <v>4.0893887673277588E-3</v>
      </c>
    </row>
    <row r="25" spans="2:14" ht="15" x14ac:dyDescent="0.25">
      <c r="B25" s="9" t="s">
        <v>1675</v>
      </c>
      <c r="C25" s="3" t="s">
        <v>1676</v>
      </c>
      <c r="D25" s="3" t="s">
        <v>135</v>
      </c>
      <c r="E25" s="3" t="s">
        <v>1656</v>
      </c>
      <c r="F25" s="3" t="s">
        <v>1653</v>
      </c>
      <c r="G25" s="3" t="s">
        <v>78</v>
      </c>
      <c r="H25" s="8">
        <v>5685.8753499589639</v>
      </c>
      <c r="I25" s="8">
        <v>1255</v>
      </c>
      <c r="J25" s="8">
        <v>0</v>
      </c>
      <c r="K25" s="8">
        <v>71.357735642136305</v>
      </c>
      <c r="L25" s="39">
        <v>2.6293044532445752E-4</v>
      </c>
      <c r="M25" s="39">
        <v>8.7354609488699258E-3</v>
      </c>
      <c r="N25" s="39">
        <v>4.9629487575340078E-4</v>
      </c>
    </row>
    <row r="26" spans="2:14" ht="15" x14ac:dyDescent="0.25">
      <c r="B26" s="9" t="s">
        <v>1677</v>
      </c>
      <c r="C26" s="3" t="s">
        <v>1678</v>
      </c>
      <c r="D26" s="3" t="s">
        <v>135</v>
      </c>
      <c r="E26" s="3" t="s">
        <v>1656</v>
      </c>
      <c r="F26" s="3" t="s">
        <v>1653</v>
      </c>
      <c r="G26" s="3" t="s">
        <v>78</v>
      </c>
      <c r="H26" s="8">
        <v>3336.0103821069029</v>
      </c>
      <c r="I26" s="8">
        <v>3385</v>
      </c>
      <c r="J26" s="8">
        <v>0</v>
      </c>
      <c r="K26" s="8">
        <v>112.92395143095752</v>
      </c>
      <c r="L26" s="39">
        <v>3.5527422240149315E-4</v>
      </c>
      <c r="M26" s="39">
        <v>1.3823907934302855E-2</v>
      </c>
      <c r="N26" s="39">
        <v>7.8538896926427608E-4</v>
      </c>
    </row>
    <row r="27" spans="2:14" ht="15" x14ac:dyDescent="0.25">
      <c r="B27" s="9" t="s">
        <v>1679</v>
      </c>
      <c r="C27" s="3" t="s">
        <v>1680</v>
      </c>
      <c r="D27" s="3" t="s">
        <v>135</v>
      </c>
      <c r="E27" s="3" t="s">
        <v>1656</v>
      </c>
      <c r="F27" s="3" t="s">
        <v>1653</v>
      </c>
      <c r="G27" s="3" t="s">
        <v>78</v>
      </c>
      <c r="H27" s="8">
        <v>1331.2180886548415</v>
      </c>
      <c r="I27" s="8">
        <v>2902</v>
      </c>
      <c r="J27" s="8">
        <v>0</v>
      </c>
      <c r="K27" s="8">
        <v>38.631948931488203</v>
      </c>
      <c r="L27" s="39">
        <v>1.8434892887482922E-4</v>
      </c>
      <c r="M27" s="39">
        <v>4.72924033018895E-3</v>
      </c>
      <c r="N27" s="39">
        <v>2.6868619249940468E-4</v>
      </c>
    </row>
    <row r="28" spans="2:14" ht="15" x14ac:dyDescent="0.25">
      <c r="B28" s="9" t="s">
        <v>1681</v>
      </c>
      <c r="C28" s="3" t="s">
        <v>1682</v>
      </c>
      <c r="D28" s="3" t="s">
        <v>135</v>
      </c>
      <c r="E28" s="3" t="s">
        <v>1656</v>
      </c>
      <c r="F28" s="3" t="s">
        <v>1653</v>
      </c>
      <c r="G28" s="3" t="s">
        <v>78</v>
      </c>
      <c r="H28" s="8">
        <v>1982.7584414230801</v>
      </c>
      <c r="I28" s="8">
        <v>2902</v>
      </c>
      <c r="J28" s="8">
        <v>0</v>
      </c>
      <c r="K28" s="8">
        <v>57.539649967071675</v>
      </c>
      <c r="L28" s="39">
        <v>1.7098877195814014E-4</v>
      </c>
      <c r="M28" s="39">
        <v>7.0438805376301251E-3</v>
      </c>
      <c r="N28" s="39">
        <v>4.001897366042469E-4</v>
      </c>
    </row>
    <row r="29" spans="2:14" ht="15" x14ac:dyDescent="0.25">
      <c r="B29" s="9" t="s">
        <v>1683</v>
      </c>
      <c r="C29" s="3" t="s">
        <v>1684</v>
      </c>
      <c r="D29" s="3" t="s">
        <v>135</v>
      </c>
      <c r="E29" s="3" t="s">
        <v>1656</v>
      </c>
      <c r="F29" s="3" t="s">
        <v>1653</v>
      </c>
      <c r="G29" s="3" t="s">
        <v>78</v>
      </c>
      <c r="H29" s="8">
        <v>3313.8299127294213</v>
      </c>
      <c r="I29" s="8">
        <v>1809</v>
      </c>
      <c r="J29" s="8">
        <v>0</v>
      </c>
      <c r="K29" s="8">
        <v>59.947183134555438</v>
      </c>
      <c r="L29" s="39">
        <v>2.4616234911322565E-4</v>
      </c>
      <c r="M29" s="39">
        <v>7.3386055843039002E-3</v>
      </c>
      <c r="N29" s="39">
        <v>4.1693419133611757E-4</v>
      </c>
    </row>
    <row r="30" spans="2:14" ht="15" x14ac:dyDescent="0.25">
      <c r="B30" s="9" t="s">
        <v>1685</v>
      </c>
      <c r="C30" s="3" t="s">
        <v>1686</v>
      </c>
      <c r="D30" s="3" t="s">
        <v>135</v>
      </c>
      <c r="E30" s="3" t="s">
        <v>1659</v>
      </c>
      <c r="F30" s="3" t="s">
        <v>1653</v>
      </c>
      <c r="G30" s="3" t="s">
        <v>78</v>
      </c>
      <c r="H30" s="8">
        <v>2146.1100595655494</v>
      </c>
      <c r="I30" s="8">
        <v>1752</v>
      </c>
      <c r="J30" s="8">
        <v>0</v>
      </c>
      <c r="K30" s="8">
        <v>37.599848233507103</v>
      </c>
      <c r="L30" s="39">
        <v>1.190477015966412E-4</v>
      </c>
      <c r="M30" s="39">
        <v>4.6028927763970178E-3</v>
      </c>
      <c r="N30" s="39">
        <v>2.6150790575781891E-4</v>
      </c>
    </row>
    <row r="31" spans="2:14" ht="15" x14ac:dyDescent="0.25">
      <c r="B31" s="9" t="s">
        <v>1687</v>
      </c>
      <c r="C31" s="3" t="s">
        <v>1688</v>
      </c>
      <c r="D31" s="3" t="s">
        <v>135</v>
      </c>
      <c r="E31" s="3" t="s">
        <v>1664</v>
      </c>
      <c r="F31" s="3" t="s">
        <v>1653</v>
      </c>
      <c r="G31" s="3" t="s">
        <v>78</v>
      </c>
      <c r="H31" s="8">
        <v>2672.3931267996009</v>
      </c>
      <c r="I31" s="8">
        <v>3400</v>
      </c>
      <c r="J31" s="8">
        <v>0</v>
      </c>
      <c r="K31" s="8">
        <v>90.861366300595023</v>
      </c>
      <c r="L31" s="39">
        <v>2.5865644518752499E-4</v>
      </c>
      <c r="M31" s="39">
        <v>1.1123053582590553E-2</v>
      </c>
      <c r="N31" s="39">
        <v>6.3194312562113171E-4</v>
      </c>
    </row>
    <row r="32" spans="2:14" ht="15" x14ac:dyDescent="0.25">
      <c r="B32" s="9" t="s">
        <v>1689</v>
      </c>
      <c r="C32" s="3" t="s">
        <v>1690</v>
      </c>
      <c r="D32" s="3" t="s">
        <v>135</v>
      </c>
      <c r="E32" s="3" t="s">
        <v>1664</v>
      </c>
      <c r="F32" s="3" t="s">
        <v>1653</v>
      </c>
      <c r="G32" s="3" t="s">
        <v>78</v>
      </c>
      <c r="H32" s="8">
        <v>129.36154587369705</v>
      </c>
      <c r="I32" s="8">
        <v>32870</v>
      </c>
      <c r="J32" s="8">
        <v>0</v>
      </c>
      <c r="K32" s="8">
        <v>42.521140487667211</v>
      </c>
      <c r="L32" s="39">
        <v>1.379394484126885E-4</v>
      </c>
      <c r="M32" s="39">
        <v>5.2053468189382232E-3</v>
      </c>
      <c r="N32" s="39">
        <v>2.9573561920536183E-4</v>
      </c>
    </row>
    <row r="33" spans="2:14" ht="15" x14ac:dyDescent="0.25">
      <c r="B33" s="9" t="s">
        <v>1691</v>
      </c>
      <c r="C33" s="3" t="s">
        <v>1692</v>
      </c>
      <c r="D33" s="3" t="s">
        <v>135</v>
      </c>
      <c r="E33" s="3" t="s">
        <v>1664</v>
      </c>
      <c r="F33" s="3" t="s">
        <v>1653</v>
      </c>
      <c r="G33" s="3" t="s">
        <v>78</v>
      </c>
      <c r="H33" s="8">
        <v>2957.67622992215</v>
      </c>
      <c r="I33" s="8">
        <v>1739</v>
      </c>
      <c r="J33" s="8">
        <v>0</v>
      </c>
      <c r="K33" s="8">
        <v>51.433989647022464</v>
      </c>
      <c r="L33" s="39">
        <v>3.5602649593204831E-4</v>
      </c>
      <c r="M33" s="39">
        <v>6.2964386967015278E-3</v>
      </c>
      <c r="N33" s="39">
        <v>3.577247129783855E-4</v>
      </c>
    </row>
    <row r="34" spans="2:14" ht="15" x14ac:dyDescent="0.25">
      <c r="B34" s="9" t="s">
        <v>1693</v>
      </c>
      <c r="C34" s="3" t="s">
        <v>1694</v>
      </c>
      <c r="D34" s="3" t="s">
        <v>135</v>
      </c>
      <c r="E34" s="3" t="s">
        <v>1671</v>
      </c>
      <c r="F34" s="3" t="s">
        <v>1653</v>
      </c>
      <c r="G34" s="3" t="s">
        <v>78</v>
      </c>
      <c r="H34" s="8">
        <v>1547.3112171595719</v>
      </c>
      <c r="I34" s="8">
        <v>1626</v>
      </c>
      <c r="J34" s="8">
        <v>0</v>
      </c>
      <c r="K34" s="8">
        <v>25.15928038457335</v>
      </c>
      <c r="L34" s="39">
        <v>1.5946843455442195E-4</v>
      </c>
      <c r="M34" s="39">
        <v>3.0799451429248011E-3</v>
      </c>
      <c r="N34" s="39">
        <v>1.7498343830761427E-4</v>
      </c>
    </row>
    <row r="35" spans="2:14" x14ac:dyDescent="0.2">
      <c r="B35" s="42"/>
      <c r="C35" s="43"/>
      <c r="D35" s="43"/>
      <c r="E35" s="43"/>
      <c r="F35" s="43"/>
      <c r="G35" s="43"/>
      <c r="H35" s="12"/>
      <c r="I35" s="12"/>
      <c r="J35" s="12"/>
      <c r="K35" s="12"/>
      <c r="L35" s="12"/>
      <c r="M35" s="12"/>
      <c r="N35" s="12"/>
    </row>
    <row r="36" spans="2:14" ht="15" x14ac:dyDescent="0.25">
      <c r="B36" s="7" t="s">
        <v>1695</v>
      </c>
      <c r="C36" s="35"/>
      <c r="D36" s="35"/>
      <c r="E36" s="35"/>
      <c r="F36" s="35"/>
      <c r="G36" s="35"/>
      <c r="H36" s="8"/>
      <c r="I36" s="8"/>
      <c r="J36" s="8">
        <v>0</v>
      </c>
      <c r="K36" s="8">
        <v>252.95467021376649</v>
      </c>
      <c r="L36" s="39"/>
      <c r="M36" s="39">
        <v>3.096616818908458E-2</v>
      </c>
      <c r="N36" s="39">
        <v>1.7593061984838693E-3</v>
      </c>
    </row>
    <row r="37" spans="2:14" ht="15" x14ac:dyDescent="0.25">
      <c r="B37" s="9" t="s">
        <v>1696</v>
      </c>
      <c r="C37" s="3" t="s">
        <v>1697</v>
      </c>
      <c r="D37" s="3" t="s">
        <v>135</v>
      </c>
      <c r="E37" s="3" t="s">
        <v>1656</v>
      </c>
      <c r="F37" s="3" t="s">
        <v>1698</v>
      </c>
      <c r="G37" s="3" t="s">
        <v>78</v>
      </c>
      <c r="H37" s="8">
        <v>7915.438602512445</v>
      </c>
      <c r="I37" s="8">
        <v>348.58</v>
      </c>
      <c r="J37" s="8">
        <v>0</v>
      </c>
      <c r="K37" s="8">
        <v>27.591635873633045</v>
      </c>
      <c r="L37" s="39">
        <v>3.1450392675084728E-4</v>
      </c>
      <c r="M37" s="39">
        <v>3.3777088849668581E-3</v>
      </c>
      <c r="N37" s="39">
        <v>1.9190053292066363E-4</v>
      </c>
    </row>
    <row r="38" spans="2:14" ht="15" x14ac:dyDescent="0.25">
      <c r="B38" s="9" t="s">
        <v>1699</v>
      </c>
      <c r="C38" s="3" t="s">
        <v>1700</v>
      </c>
      <c r="D38" s="3" t="s">
        <v>135</v>
      </c>
      <c r="E38" s="3" t="s">
        <v>1656</v>
      </c>
      <c r="F38" s="3" t="s">
        <v>1698</v>
      </c>
      <c r="G38" s="3" t="s">
        <v>78</v>
      </c>
      <c r="H38" s="8">
        <v>6281.8312481045004</v>
      </c>
      <c r="I38" s="8">
        <v>361.39</v>
      </c>
      <c r="J38" s="8">
        <v>0</v>
      </c>
      <c r="K38" s="8">
        <v>22.701909944388962</v>
      </c>
      <c r="L38" s="39">
        <v>9.4478761441674835E-5</v>
      </c>
      <c r="M38" s="39">
        <v>2.7791191242182551E-3</v>
      </c>
      <c r="N38" s="39">
        <v>1.5789236406994975E-4</v>
      </c>
    </row>
    <row r="39" spans="2:14" ht="15" x14ac:dyDescent="0.25">
      <c r="B39" s="9" t="s">
        <v>1701</v>
      </c>
      <c r="C39" s="3" t="s">
        <v>1702</v>
      </c>
      <c r="D39" s="3" t="s">
        <v>135</v>
      </c>
      <c r="E39" s="3" t="s">
        <v>1659</v>
      </c>
      <c r="F39" s="3" t="s">
        <v>1698</v>
      </c>
      <c r="G39" s="3" t="s">
        <v>78</v>
      </c>
      <c r="H39" s="8">
        <v>1404.1892475917882</v>
      </c>
      <c r="I39" s="8">
        <v>3488.26</v>
      </c>
      <c r="J39" s="8">
        <v>0</v>
      </c>
      <c r="K39" s="8">
        <v>48.981771854353923</v>
      </c>
      <c r="L39" s="39">
        <v>4.8145342569037191E-4</v>
      </c>
      <c r="M39" s="39">
        <v>5.9962434540524476E-3</v>
      </c>
      <c r="N39" s="39">
        <v>3.4066947553592849E-4</v>
      </c>
    </row>
    <row r="40" spans="2:14" ht="15" x14ac:dyDescent="0.25">
      <c r="B40" s="9" t="s">
        <v>1703</v>
      </c>
      <c r="C40" s="3" t="s">
        <v>1704</v>
      </c>
      <c r="D40" s="3" t="s">
        <v>135</v>
      </c>
      <c r="E40" s="3" t="s">
        <v>1659</v>
      </c>
      <c r="F40" s="3" t="s">
        <v>1698</v>
      </c>
      <c r="G40" s="3" t="s">
        <v>78</v>
      </c>
      <c r="H40" s="8">
        <v>399.27282561406594</v>
      </c>
      <c r="I40" s="8">
        <v>3622.1</v>
      </c>
      <c r="J40" s="8">
        <v>0</v>
      </c>
      <c r="K40" s="8">
        <v>14.462061016104737</v>
      </c>
      <c r="L40" s="39">
        <v>5.0018857078903632E-5</v>
      </c>
      <c r="M40" s="39">
        <v>1.7704144912882905E-3</v>
      </c>
      <c r="N40" s="39">
        <v>1.0058400411023643E-4</v>
      </c>
    </row>
    <row r="41" spans="2:14" ht="15" x14ac:dyDescent="0.25">
      <c r="B41" s="9" t="s">
        <v>1705</v>
      </c>
      <c r="C41" s="3" t="s">
        <v>1706</v>
      </c>
      <c r="D41" s="3" t="s">
        <v>135</v>
      </c>
      <c r="E41" s="3" t="s">
        <v>1664</v>
      </c>
      <c r="F41" s="3" t="s">
        <v>1698</v>
      </c>
      <c r="G41" s="3" t="s">
        <v>78</v>
      </c>
      <c r="H41" s="8">
        <v>1613.2003092838088</v>
      </c>
      <c r="I41" s="8">
        <v>3474.99</v>
      </c>
      <c r="J41" s="8">
        <v>0</v>
      </c>
      <c r="K41" s="8">
        <v>56.058549431805005</v>
      </c>
      <c r="L41" s="39">
        <v>2.5246657373938247E-4</v>
      </c>
      <c r="M41" s="39">
        <v>6.8625673867748664E-3</v>
      </c>
      <c r="N41" s="39">
        <v>3.8988864451501847E-4</v>
      </c>
    </row>
    <row r="42" spans="2:14" ht="15" x14ac:dyDescent="0.25">
      <c r="B42" s="9" t="s">
        <v>1707</v>
      </c>
      <c r="C42" s="3" t="s">
        <v>1708</v>
      </c>
      <c r="D42" s="3" t="s">
        <v>135</v>
      </c>
      <c r="E42" s="3" t="s">
        <v>1664</v>
      </c>
      <c r="F42" s="3" t="s">
        <v>1698</v>
      </c>
      <c r="G42" s="3" t="s">
        <v>78</v>
      </c>
      <c r="H42" s="8">
        <v>466.15241372431882</v>
      </c>
      <c r="I42" s="8">
        <v>3622.3</v>
      </c>
      <c r="J42" s="8">
        <v>0</v>
      </c>
      <c r="K42" s="8">
        <v>16.885438881644536</v>
      </c>
      <c r="L42" s="39">
        <v>6.6680458102934525E-5</v>
      </c>
      <c r="M42" s="39">
        <v>2.0670792119142955E-3</v>
      </c>
      <c r="N42" s="39">
        <v>1.1743865912217914E-4</v>
      </c>
    </row>
    <row r="43" spans="2:14" ht="15" x14ac:dyDescent="0.25">
      <c r="B43" s="9" t="s">
        <v>1709</v>
      </c>
      <c r="C43" s="3" t="s">
        <v>1710</v>
      </c>
      <c r="D43" s="3" t="s">
        <v>135</v>
      </c>
      <c r="E43" s="3" t="s">
        <v>1671</v>
      </c>
      <c r="F43" s="3" t="s">
        <v>1698</v>
      </c>
      <c r="G43" s="3" t="s">
        <v>78</v>
      </c>
      <c r="H43" s="8">
        <v>1402.0577843055589</v>
      </c>
      <c r="I43" s="8">
        <v>3482.4</v>
      </c>
      <c r="J43" s="8">
        <v>0</v>
      </c>
      <c r="K43" s="8">
        <v>48.825260280463112</v>
      </c>
      <c r="L43" s="39">
        <v>9.6283075980529845E-4</v>
      </c>
      <c r="M43" s="39">
        <v>5.9770836428635664E-3</v>
      </c>
      <c r="N43" s="39">
        <v>3.3958093353807613E-4</v>
      </c>
    </row>
    <row r="44" spans="2:14" ht="15" x14ac:dyDescent="0.25">
      <c r="B44" s="9" t="s">
        <v>1711</v>
      </c>
      <c r="C44" s="3" t="s">
        <v>1712</v>
      </c>
      <c r="D44" s="3" t="s">
        <v>135</v>
      </c>
      <c r="E44" s="3" t="s">
        <v>1671</v>
      </c>
      <c r="F44" s="3" t="s">
        <v>1698</v>
      </c>
      <c r="G44" s="3" t="s">
        <v>78</v>
      </c>
      <c r="H44" s="8">
        <v>481.40500280028061</v>
      </c>
      <c r="I44" s="8">
        <v>3624.4</v>
      </c>
      <c r="J44" s="8">
        <v>0</v>
      </c>
      <c r="K44" s="8">
        <v>17.448042931373184</v>
      </c>
      <c r="L44" s="39">
        <v>5.7857290934452919E-5</v>
      </c>
      <c r="M44" s="39">
        <v>2.1359519930060013E-3</v>
      </c>
      <c r="N44" s="39">
        <v>1.2135158467181728E-4</v>
      </c>
    </row>
    <row r="45" spans="2:14" x14ac:dyDescent="0.2">
      <c r="B45" s="42"/>
      <c r="C45" s="43"/>
      <c r="D45" s="43"/>
      <c r="E45" s="43"/>
      <c r="F45" s="43"/>
      <c r="G45" s="43"/>
      <c r="H45" s="12"/>
      <c r="I45" s="12"/>
      <c r="J45" s="12"/>
      <c r="K45" s="12"/>
      <c r="L45" s="12"/>
      <c r="M45" s="12"/>
      <c r="N45" s="12"/>
    </row>
    <row r="46" spans="2:14" ht="15" x14ac:dyDescent="0.25">
      <c r="B46" s="7" t="s">
        <v>1713</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1714</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1715</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0.80857349163945269</v>
      </c>
      <c r="K55" s="8">
        <v>6804.4222447049624</v>
      </c>
      <c r="L55" s="39"/>
      <c r="M55" s="39">
        <v>0.83288379320415107</v>
      </c>
      <c r="N55" s="39">
        <v>4.7319307027381269E-2</v>
      </c>
    </row>
    <row r="56" spans="2:14" ht="15" x14ac:dyDescent="0.25">
      <c r="B56" s="7" t="s">
        <v>1716</v>
      </c>
      <c r="C56" s="35"/>
      <c r="D56" s="35"/>
      <c r="E56" s="35"/>
      <c r="F56" s="35"/>
      <c r="G56" s="35"/>
      <c r="H56" s="8"/>
      <c r="I56" s="8"/>
      <c r="J56" s="8">
        <v>0.80857349163945269</v>
      </c>
      <c r="K56" s="8">
        <v>6804.4222447049624</v>
      </c>
      <c r="L56" s="39"/>
      <c r="M56" s="39">
        <v>0.83288379320415107</v>
      </c>
      <c r="N56" s="39">
        <v>4.7319307027381269E-2</v>
      </c>
    </row>
    <row r="57" spans="2:14" ht="15" x14ac:dyDescent="0.25">
      <c r="B57" s="9" t="s">
        <v>1717</v>
      </c>
      <c r="C57" s="3" t="s">
        <v>1718</v>
      </c>
      <c r="D57" s="3" t="s">
        <v>1493</v>
      </c>
      <c r="E57" s="3"/>
      <c r="F57" s="3" t="s">
        <v>1719</v>
      </c>
      <c r="G57" s="3" t="s">
        <v>52</v>
      </c>
      <c r="H57" s="8">
        <v>117.19338302651539</v>
      </c>
      <c r="I57" s="8">
        <v>7804</v>
      </c>
      <c r="J57" s="8">
        <v>0</v>
      </c>
      <c r="K57" s="8">
        <v>32.613821543990746</v>
      </c>
      <c r="L57" s="39">
        <v>4.4164604226442826E-7</v>
      </c>
      <c r="M57" s="39">
        <v>3.9925140831222521E-3</v>
      </c>
      <c r="N57" s="39">
        <v>2.2682996265734501E-4</v>
      </c>
    </row>
    <row r="58" spans="2:14" ht="15" x14ac:dyDescent="0.25">
      <c r="B58" s="9" t="s">
        <v>1720</v>
      </c>
      <c r="C58" s="3" t="s">
        <v>1721</v>
      </c>
      <c r="D58" s="3" t="s">
        <v>1543</v>
      </c>
      <c r="E58" s="3"/>
      <c r="F58" s="3" t="s">
        <v>1719</v>
      </c>
      <c r="G58" s="3" t="s">
        <v>50</v>
      </c>
      <c r="H58" s="8">
        <v>289.94141501721259</v>
      </c>
      <c r="I58" s="8">
        <v>22657.01</v>
      </c>
      <c r="J58" s="8">
        <v>0</v>
      </c>
      <c r="K58" s="8">
        <v>266.81485342833423</v>
      </c>
      <c r="L58" s="39">
        <v>2.7630335758993116E-5</v>
      </c>
      <c r="M58" s="39">
        <v>3.2662902090819332E-2</v>
      </c>
      <c r="N58" s="39">
        <v>1.8557041270965509E-3</v>
      </c>
    </row>
    <row r="59" spans="2:14" ht="15" x14ac:dyDescent="0.25">
      <c r="B59" s="9" t="s">
        <v>1722</v>
      </c>
      <c r="C59" s="3" t="s">
        <v>1723</v>
      </c>
      <c r="D59" s="3" t="s">
        <v>1543</v>
      </c>
      <c r="E59" s="3"/>
      <c r="F59" s="3" t="s">
        <v>1719</v>
      </c>
      <c r="G59" s="3" t="s">
        <v>52</v>
      </c>
      <c r="H59" s="8">
        <v>1636.7177993362473</v>
      </c>
      <c r="I59" s="8">
        <v>3228.7</v>
      </c>
      <c r="J59" s="8">
        <v>0</v>
      </c>
      <c r="K59" s="8">
        <v>188.44422724696582</v>
      </c>
      <c r="L59" s="39">
        <v>8.0868500529231424E-5</v>
      </c>
      <c r="M59" s="39">
        <v>2.3068938123420504E-2</v>
      </c>
      <c r="N59" s="39">
        <v>1.3106344183482365E-3</v>
      </c>
    </row>
    <row r="60" spans="2:14" ht="15" x14ac:dyDescent="0.25">
      <c r="B60" s="9" t="s">
        <v>1724</v>
      </c>
      <c r="C60" s="3" t="s">
        <v>1725</v>
      </c>
      <c r="D60" s="3" t="s">
        <v>1543</v>
      </c>
      <c r="E60" s="3"/>
      <c r="F60" s="3" t="s">
        <v>1719</v>
      </c>
      <c r="G60" s="3" t="s">
        <v>52</v>
      </c>
      <c r="H60" s="8">
        <v>40277.121589944123</v>
      </c>
      <c r="I60" s="8">
        <v>468.60999999999996</v>
      </c>
      <c r="J60" s="8">
        <v>0</v>
      </c>
      <c r="K60" s="8">
        <v>673.05618107740406</v>
      </c>
      <c r="L60" s="39">
        <v>6.0255096527161655E-5</v>
      </c>
      <c r="M60" s="39">
        <v>8.2394094113118224E-2</v>
      </c>
      <c r="N60" s="39">
        <v>4.6811229470350999E-3</v>
      </c>
    </row>
    <row r="61" spans="2:14" ht="15" x14ac:dyDescent="0.25">
      <c r="B61" s="9" t="s">
        <v>1726</v>
      </c>
      <c r="C61" s="3" t="s">
        <v>1727</v>
      </c>
      <c r="D61" s="3" t="s">
        <v>1493</v>
      </c>
      <c r="E61" s="3"/>
      <c r="F61" s="3" t="s">
        <v>1719</v>
      </c>
      <c r="G61" s="3" t="s">
        <v>52</v>
      </c>
      <c r="H61" s="8">
        <v>626.36122962180252</v>
      </c>
      <c r="I61" s="8">
        <v>5807</v>
      </c>
      <c r="J61" s="8">
        <v>0</v>
      </c>
      <c r="K61" s="8">
        <v>129.70539270752374</v>
      </c>
      <c r="L61" s="39">
        <v>3.0491468267817856E-6</v>
      </c>
      <c r="M61" s="39">
        <v>1.5878255982458064E-2</v>
      </c>
      <c r="N61" s="39">
        <v>9.0210432238428835E-4</v>
      </c>
    </row>
    <row r="62" spans="2:14" ht="15" x14ac:dyDescent="0.25">
      <c r="B62" s="9" t="s">
        <v>1728</v>
      </c>
      <c r="C62" s="3" t="s">
        <v>1729</v>
      </c>
      <c r="D62" s="3" t="s">
        <v>1493</v>
      </c>
      <c r="E62" s="3"/>
      <c r="F62" s="3" t="s">
        <v>1719</v>
      </c>
      <c r="G62" s="3" t="s">
        <v>52</v>
      </c>
      <c r="H62" s="8">
        <v>276.92547050063149</v>
      </c>
      <c r="I62" s="8">
        <v>11920</v>
      </c>
      <c r="J62" s="8">
        <v>0</v>
      </c>
      <c r="K62" s="8">
        <v>117.71193432267656</v>
      </c>
      <c r="L62" s="39">
        <v>2.3810628804224081E-6</v>
      </c>
      <c r="M62" s="39">
        <v>1.4410042530616634E-2</v>
      </c>
      <c r="N62" s="39">
        <v>8.1868951268779732E-4</v>
      </c>
    </row>
    <row r="63" spans="2:14" ht="15" x14ac:dyDescent="0.25">
      <c r="B63" s="9" t="s">
        <v>1730</v>
      </c>
      <c r="C63" s="3" t="s">
        <v>1731</v>
      </c>
      <c r="D63" s="3" t="s">
        <v>1504</v>
      </c>
      <c r="E63" s="3"/>
      <c r="F63" s="3" t="s">
        <v>1719</v>
      </c>
      <c r="G63" s="3" t="s">
        <v>52</v>
      </c>
      <c r="H63" s="8">
        <v>179.94919174711544</v>
      </c>
      <c r="I63" s="8">
        <v>4513.5</v>
      </c>
      <c r="J63" s="8">
        <v>0</v>
      </c>
      <c r="K63" s="8">
        <v>28.963076303663058</v>
      </c>
      <c r="L63" s="39">
        <v>4.798132033004349E-6</v>
      </c>
      <c r="M63" s="39">
        <v>3.5455976809386064E-3</v>
      </c>
      <c r="N63" s="39">
        <v>2.0143893617435407E-4</v>
      </c>
    </row>
    <row r="64" spans="2:14" ht="15" x14ac:dyDescent="0.25">
      <c r="B64" s="9" t="s">
        <v>1732</v>
      </c>
      <c r="C64" s="3" t="s">
        <v>1733</v>
      </c>
      <c r="D64" s="3" t="s">
        <v>1504</v>
      </c>
      <c r="E64" s="3"/>
      <c r="F64" s="3" t="s">
        <v>1719</v>
      </c>
      <c r="G64" s="3" t="s">
        <v>52</v>
      </c>
      <c r="H64" s="8">
        <v>1107.1034473743603</v>
      </c>
      <c r="I64" s="8">
        <v>1101</v>
      </c>
      <c r="J64" s="8">
        <v>0</v>
      </c>
      <c r="K64" s="8">
        <v>43.466719137058199</v>
      </c>
      <c r="L64" s="39">
        <v>2.0178944216253601E-5</v>
      </c>
      <c r="M64" s="39">
        <v>5.3211025291146907E-3</v>
      </c>
      <c r="N64" s="39">
        <v>3.0231214288694376E-4</v>
      </c>
    </row>
    <row r="65" spans="2:14" ht="15" x14ac:dyDescent="0.25">
      <c r="B65" s="9" t="s">
        <v>1734</v>
      </c>
      <c r="C65" s="3" t="s">
        <v>1735</v>
      </c>
      <c r="D65" s="3" t="s">
        <v>1493</v>
      </c>
      <c r="E65" s="3"/>
      <c r="F65" s="3" t="s">
        <v>1719</v>
      </c>
      <c r="G65" s="3" t="s">
        <v>52</v>
      </c>
      <c r="H65" s="8">
        <v>745.25017641941827</v>
      </c>
      <c r="I65" s="8">
        <v>6371</v>
      </c>
      <c r="J65" s="8">
        <v>0</v>
      </c>
      <c r="K65" s="8">
        <v>169.31328325954377</v>
      </c>
      <c r="L65" s="39">
        <v>3.8749682901029519E-6</v>
      </c>
      <c r="M65" s="39">
        <v>2.0726968992627885E-2</v>
      </c>
      <c r="N65" s="39">
        <v>1.1775782138058321E-3</v>
      </c>
    </row>
    <row r="66" spans="2:14" ht="15" x14ac:dyDescent="0.25">
      <c r="B66" s="9" t="s">
        <v>1736</v>
      </c>
      <c r="C66" s="3" t="s">
        <v>1737</v>
      </c>
      <c r="D66" s="3" t="s">
        <v>1738</v>
      </c>
      <c r="E66" s="3"/>
      <c r="F66" s="3" t="s">
        <v>1719</v>
      </c>
      <c r="G66" s="3" t="s">
        <v>53</v>
      </c>
      <c r="H66" s="8">
        <v>229.91845639628261</v>
      </c>
      <c r="I66" s="8">
        <v>11050</v>
      </c>
      <c r="J66" s="8">
        <v>0.16796922649625753</v>
      </c>
      <c r="K66" s="8">
        <v>11.76834400454752</v>
      </c>
      <c r="L66" s="39">
        <v>8.7687295514608583E-7</v>
      </c>
      <c r="M66" s="39">
        <v>1.4200929997852255E-3</v>
      </c>
      <c r="N66" s="39">
        <v>8.0680903161482064E-5</v>
      </c>
    </row>
    <row r="67" spans="2:14" ht="15" x14ac:dyDescent="0.25">
      <c r="B67" s="9" t="s">
        <v>1739</v>
      </c>
      <c r="C67" s="3" t="s">
        <v>1740</v>
      </c>
      <c r="D67" s="3" t="s">
        <v>1741</v>
      </c>
      <c r="E67" s="3"/>
      <c r="F67" s="3" t="s">
        <v>1719</v>
      </c>
      <c r="G67" s="3" t="s">
        <v>54</v>
      </c>
      <c r="H67" s="8">
        <v>3352.2294474303649</v>
      </c>
      <c r="I67" s="8">
        <v>3578</v>
      </c>
      <c r="J67" s="8">
        <v>0</v>
      </c>
      <c r="K67" s="8">
        <v>326.54419032310312</v>
      </c>
      <c r="L67" s="39">
        <v>5.9200143671146014E-5</v>
      </c>
      <c r="M67" s="39">
        <v>3.9974839405686302E-2</v>
      </c>
      <c r="N67" s="39">
        <v>2.2711231922654031E-3</v>
      </c>
    </row>
    <row r="68" spans="2:14" ht="15" x14ac:dyDescent="0.25">
      <c r="B68" s="9" t="s">
        <v>1742</v>
      </c>
      <c r="C68" s="3" t="s">
        <v>1743</v>
      </c>
      <c r="D68" s="3" t="s">
        <v>1504</v>
      </c>
      <c r="E68" s="3"/>
      <c r="F68" s="3" t="s">
        <v>1719</v>
      </c>
      <c r="G68" s="3" t="s">
        <v>52</v>
      </c>
      <c r="H68" s="8">
        <v>117.23327859634291</v>
      </c>
      <c r="I68" s="8">
        <v>12262</v>
      </c>
      <c r="J68" s="8">
        <v>0</v>
      </c>
      <c r="K68" s="8">
        <v>51.261765705083775</v>
      </c>
      <c r="L68" s="39">
        <v>2.1510693320429892E-5</v>
      </c>
      <c r="M68" s="39">
        <v>6.2753554111161947E-3</v>
      </c>
      <c r="N68" s="39">
        <v>3.5652689105905111E-4</v>
      </c>
    </row>
    <row r="69" spans="2:14" ht="15" x14ac:dyDescent="0.25">
      <c r="B69" s="9" t="s">
        <v>1744</v>
      </c>
      <c r="C69" s="3" t="s">
        <v>1745</v>
      </c>
      <c r="D69" s="3" t="s">
        <v>1504</v>
      </c>
      <c r="E69" s="3"/>
      <c r="F69" s="3" t="s">
        <v>1719</v>
      </c>
      <c r="G69" s="3" t="s">
        <v>52</v>
      </c>
      <c r="H69" s="8">
        <v>1039.4604241088441</v>
      </c>
      <c r="I69" s="8">
        <v>732.25</v>
      </c>
      <c r="J69" s="8">
        <v>0</v>
      </c>
      <c r="K69" s="8">
        <v>27.142426975460218</v>
      </c>
      <c r="L69" s="39">
        <v>1.1028757815478452E-5</v>
      </c>
      <c r="M69" s="39">
        <v>3.3227176951181082E-3</v>
      </c>
      <c r="N69" s="39">
        <v>1.8877627354920508E-4</v>
      </c>
    </row>
    <row r="70" spans="2:14" ht="15" x14ac:dyDescent="0.25">
      <c r="B70" s="9" t="s">
        <v>1746</v>
      </c>
      <c r="C70" s="3" t="s">
        <v>1747</v>
      </c>
      <c r="D70" s="3" t="s">
        <v>1504</v>
      </c>
      <c r="E70" s="3"/>
      <c r="F70" s="3" t="s">
        <v>1719</v>
      </c>
      <c r="G70" s="3" t="s">
        <v>52</v>
      </c>
      <c r="H70" s="8">
        <v>4870.756473845956</v>
      </c>
      <c r="I70" s="8">
        <v>2830</v>
      </c>
      <c r="J70" s="8">
        <v>0</v>
      </c>
      <c r="K70" s="8">
        <v>491.54602762645408</v>
      </c>
      <c r="L70" s="39">
        <v>1.0509149574717309E-5</v>
      </c>
      <c r="M70" s="39">
        <v>6.0174010431568649E-2</v>
      </c>
      <c r="N70" s="39">
        <v>3.418715189217646E-3</v>
      </c>
    </row>
    <row r="71" spans="2:14" ht="15" x14ac:dyDescent="0.25">
      <c r="B71" s="9" t="s">
        <v>1748</v>
      </c>
      <c r="C71" s="3" t="s">
        <v>1749</v>
      </c>
      <c r="D71" s="3" t="s">
        <v>1504</v>
      </c>
      <c r="E71" s="3"/>
      <c r="F71" s="3" t="s">
        <v>1719</v>
      </c>
      <c r="G71" s="3" t="s">
        <v>50</v>
      </c>
      <c r="H71" s="8">
        <v>389.97968356434183</v>
      </c>
      <c r="I71" s="8">
        <v>11160</v>
      </c>
      <c r="J71" s="8">
        <v>0</v>
      </c>
      <c r="K71" s="8">
        <v>176.7678691420391</v>
      </c>
      <c r="L71" s="39">
        <v>1.2956290625547078E-5</v>
      </c>
      <c r="M71" s="39">
        <v>2.1639543407728615E-2</v>
      </c>
      <c r="N71" s="39">
        <v>1.2294250492057134E-3</v>
      </c>
    </row>
    <row r="72" spans="2:14" ht="15" x14ac:dyDescent="0.25">
      <c r="B72" s="9" t="s">
        <v>1750</v>
      </c>
      <c r="C72" s="3" t="s">
        <v>1751</v>
      </c>
      <c r="D72" s="3" t="s">
        <v>1504</v>
      </c>
      <c r="E72" s="3"/>
      <c r="F72" s="3" t="s">
        <v>1719</v>
      </c>
      <c r="G72" s="3" t="s">
        <v>58</v>
      </c>
      <c r="H72" s="8">
        <v>13110.698032400978</v>
      </c>
      <c r="I72" s="8">
        <v>733.4</v>
      </c>
      <c r="J72" s="8">
        <v>0</v>
      </c>
      <c r="K72" s="8">
        <v>434.76929053377455</v>
      </c>
      <c r="L72" s="39">
        <v>1.4806914486208764E-5</v>
      </c>
      <c r="M72" s="39">
        <v>5.3223524051722128E-2</v>
      </c>
      <c r="N72" s="39">
        <v>3.0238315311597523E-3</v>
      </c>
    </row>
    <row r="73" spans="2:14" ht="15" x14ac:dyDescent="0.25">
      <c r="B73" s="9" t="s">
        <v>1752</v>
      </c>
      <c r="C73" s="3" t="s">
        <v>1753</v>
      </c>
      <c r="D73" s="3" t="s">
        <v>216</v>
      </c>
      <c r="E73" s="3"/>
      <c r="F73" s="3" t="s">
        <v>1719</v>
      </c>
      <c r="G73" s="3" t="s">
        <v>51</v>
      </c>
      <c r="H73" s="8">
        <v>1012.3513505834769</v>
      </c>
      <c r="I73" s="8">
        <v>2738</v>
      </c>
      <c r="J73" s="8">
        <v>0</v>
      </c>
      <c r="K73" s="8">
        <v>69.306537217762369</v>
      </c>
      <c r="L73" s="39">
        <v>2.1460520741188327E-5</v>
      </c>
      <c r="M73" s="39">
        <v>8.4843576371790574E-3</v>
      </c>
      <c r="N73" s="39">
        <v>4.8202873827006521E-4</v>
      </c>
    </row>
    <row r="74" spans="2:14" ht="15" x14ac:dyDescent="0.25">
      <c r="B74" s="9" t="s">
        <v>1754</v>
      </c>
      <c r="C74" s="3" t="s">
        <v>1755</v>
      </c>
      <c r="D74" s="3" t="s">
        <v>1493</v>
      </c>
      <c r="E74" s="3"/>
      <c r="F74" s="3" t="s">
        <v>1719</v>
      </c>
      <c r="G74" s="3" t="s">
        <v>52</v>
      </c>
      <c r="H74" s="8">
        <v>60.746068066616552</v>
      </c>
      <c r="I74" s="8">
        <v>24072</v>
      </c>
      <c r="J74" s="8">
        <v>0</v>
      </c>
      <c r="K74" s="8">
        <v>52.144881569055855</v>
      </c>
      <c r="L74" s="39">
        <v>3.8446878523175029E-6</v>
      </c>
      <c r="M74" s="39">
        <v>6.3834645610721845E-3</v>
      </c>
      <c r="N74" s="39">
        <v>3.6266898447109418E-4</v>
      </c>
    </row>
    <row r="75" spans="2:14" ht="15" x14ac:dyDescent="0.25">
      <c r="B75" s="9" t="s">
        <v>1756</v>
      </c>
      <c r="C75" s="3" t="s">
        <v>1757</v>
      </c>
      <c r="D75" s="3" t="s">
        <v>1504</v>
      </c>
      <c r="E75" s="3"/>
      <c r="F75" s="3" t="s">
        <v>1719</v>
      </c>
      <c r="G75" s="3" t="s">
        <v>52</v>
      </c>
      <c r="H75" s="8">
        <v>842.79496677278803</v>
      </c>
      <c r="I75" s="8">
        <v>4036.9999999999995</v>
      </c>
      <c r="J75" s="8">
        <v>0</v>
      </c>
      <c r="K75" s="8">
        <v>121.32827458809233</v>
      </c>
      <c r="L75" s="39">
        <v>9.0840859269637286E-6</v>
      </c>
      <c r="M75" s="39">
        <v>1.4852747149563533E-2</v>
      </c>
      <c r="N75" s="39">
        <v>8.4384125169066366E-4</v>
      </c>
    </row>
    <row r="76" spans="2:14" ht="15" x14ac:dyDescent="0.25">
      <c r="B76" s="9" t="s">
        <v>1758</v>
      </c>
      <c r="C76" s="3" t="s">
        <v>1759</v>
      </c>
      <c r="D76" s="3" t="s">
        <v>1760</v>
      </c>
      <c r="E76" s="3"/>
      <c r="F76" s="3" t="s">
        <v>1719</v>
      </c>
      <c r="G76" s="3" t="s">
        <v>55</v>
      </c>
      <c r="H76" s="8">
        <v>351.08145370017513</v>
      </c>
      <c r="I76" s="8">
        <v>2203000</v>
      </c>
      <c r="J76" s="8">
        <v>0</v>
      </c>
      <c r="K76" s="8">
        <v>256.19949650008965</v>
      </c>
      <c r="L76" s="39">
        <v>1.390815984652183E-5</v>
      </c>
      <c r="M76" s="39">
        <v>3.1363392863536066E-2</v>
      </c>
      <c r="N76" s="39">
        <v>1.7818740482638616E-3</v>
      </c>
    </row>
    <row r="77" spans="2:14" ht="15" x14ac:dyDescent="0.25">
      <c r="B77" s="9" t="s">
        <v>1761</v>
      </c>
      <c r="C77" s="3" t="s">
        <v>1762</v>
      </c>
      <c r="D77" s="3" t="s">
        <v>1493</v>
      </c>
      <c r="E77" s="3"/>
      <c r="F77" s="3" t="s">
        <v>1719</v>
      </c>
      <c r="G77" s="3" t="s">
        <v>52</v>
      </c>
      <c r="H77" s="8">
        <v>179.77963649398868</v>
      </c>
      <c r="I77" s="8">
        <v>21846</v>
      </c>
      <c r="J77" s="8">
        <v>0</v>
      </c>
      <c r="K77" s="8">
        <v>140.05343529990739</v>
      </c>
      <c r="L77" s="39">
        <v>1.4796677900739807E-5</v>
      </c>
      <c r="M77" s="39">
        <v>1.714504116208241E-2</v>
      </c>
      <c r="N77" s="39">
        <v>9.7407522317679283E-4</v>
      </c>
    </row>
    <row r="78" spans="2:14" ht="15" x14ac:dyDescent="0.25">
      <c r="B78" s="9" t="s">
        <v>1763</v>
      </c>
      <c r="C78" s="3" t="s">
        <v>1764</v>
      </c>
      <c r="D78" s="3" t="s">
        <v>1592</v>
      </c>
      <c r="E78" s="3"/>
      <c r="F78" s="3" t="s">
        <v>1719</v>
      </c>
      <c r="G78" s="3" t="s">
        <v>50</v>
      </c>
      <c r="H78" s="8">
        <v>81.786020385645131</v>
      </c>
      <c r="I78" s="8">
        <v>5565</v>
      </c>
      <c r="J78" s="8">
        <v>0</v>
      </c>
      <c r="K78" s="8">
        <v>18.485933899607112</v>
      </c>
      <c r="L78" s="39">
        <v>2.9209292994873261E-5</v>
      </c>
      <c r="M78" s="39">
        <v>2.2630083792632831E-3</v>
      </c>
      <c r="N78" s="39">
        <v>1.2857014289104798E-4</v>
      </c>
    </row>
    <row r="79" spans="2:14" ht="15" x14ac:dyDescent="0.25">
      <c r="B79" s="9" t="s">
        <v>1765</v>
      </c>
      <c r="C79" s="3" t="s">
        <v>1766</v>
      </c>
      <c r="D79" s="3" t="s">
        <v>1493</v>
      </c>
      <c r="E79" s="3"/>
      <c r="F79" s="3" t="s">
        <v>1719</v>
      </c>
      <c r="G79" s="3" t="s">
        <v>52</v>
      </c>
      <c r="H79" s="8">
        <v>412.6703166250569</v>
      </c>
      <c r="I79" s="8">
        <v>4395</v>
      </c>
      <c r="J79" s="8">
        <v>0</v>
      </c>
      <c r="K79" s="8">
        <v>64.676044229665891</v>
      </c>
      <c r="L79" s="39">
        <v>1.1909677247476389E-5</v>
      </c>
      <c r="M79" s="39">
        <v>7.9175026170815923E-3</v>
      </c>
      <c r="N79" s="39">
        <v>4.4982354115269304E-4</v>
      </c>
    </row>
    <row r="80" spans="2:14" ht="15" x14ac:dyDescent="0.25">
      <c r="B80" s="9" t="s">
        <v>1767</v>
      </c>
      <c r="C80" s="3" t="s">
        <v>1768</v>
      </c>
      <c r="D80" s="3" t="s">
        <v>1543</v>
      </c>
      <c r="E80" s="3"/>
      <c r="F80" s="3" t="s">
        <v>1719</v>
      </c>
      <c r="G80" s="3" t="s">
        <v>50</v>
      </c>
      <c r="H80" s="8">
        <v>154.09683375085453</v>
      </c>
      <c r="I80" s="8">
        <v>15622.999999999998</v>
      </c>
      <c r="J80" s="8">
        <v>0</v>
      </c>
      <c r="K80" s="8">
        <v>97.781183901839398</v>
      </c>
      <c r="L80" s="39">
        <v>2.4573555337220294E-5</v>
      </c>
      <c r="M80" s="39">
        <v>1.1970162811674316E-2</v>
      </c>
      <c r="N80" s="39">
        <v>6.800706339527982E-4</v>
      </c>
    </row>
    <row r="81" spans="2:14" ht="15" x14ac:dyDescent="0.25">
      <c r="B81" s="9" t="s">
        <v>1769</v>
      </c>
      <c r="C81" s="3" t="s">
        <v>1770</v>
      </c>
      <c r="D81" s="3" t="s">
        <v>1543</v>
      </c>
      <c r="E81" s="3"/>
      <c r="F81" s="3" t="s">
        <v>1719</v>
      </c>
      <c r="G81" s="3" t="s">
        <v>50</v>
      </c>
      <c r="H81" s="8">
        <v>830.15304195345482</v>
      </c>
      <c r="I81" s="8">
        <v>5571</v>
      </c>
      <c r="J81" s="8">
        <v>0</v>
      </c>
      <c r="K81" s="8">
        <v>187.84017001226616</v>
      </c>
      <c r="L81" s="39">
        <v>1.084231676079617E-5</v>
      </c>
      <c r="M81" s="39">
        <v>2.2994990732333652E-2</v>
      </c>
      <c r="N81" s="39">
        <v>1.306433184837315E-3</v>
      </c>
    </row>
    <row r="82" spans="2:14" ht="15" x14ac:dyDescent="0.25">
      <c r="B82" s="9" t="s">
        <v>1771</v>
      </c>
      <c r="C82" s="3" t="s">
        <v>1772</v>
      </c>
      <c r="D82" s="3" t="s">
        <v>1504</v>
      </c>
      <c r="E82" s="3"/>
      <c r="F82" s="3" t="s">
        <v>1719</v>
      </c>
      <c r="G82" s="3" t="s">
        <v>52</v>
      </c>
      <c r="H82" s="8">
        <v>864.2388626819793</v>
      </c>
      <c r="I82" s="8">
        <v>4555.5</v>
      </c>
      <c r="J82" s="8">
        <v>0</v>
      </c>
      <c r="K82" s="8">
        <v>140.39485129664061</v>
      </c>
      <c r="L82" s="39">
        <v>5.0850262811547077E-5</v>
      </c>
      <c r="M82" s="39">
        <v>1.7186836576131695E-2</v>
      </c>
      <c r="N82" s="39">
        <v>9.7644978016285956E-4</v>
      </c>
    </row>
    <row r="83" spans="2:14" ht="15" x14ac:dyDescent="0.25">
      <c r="B83" s="9" t="s">
        <v>1773</v>
      </c>
      <c r="C83" s="3" t="s">
        <v>1774</v>
      </c>
      <c r="D83" s="3" t="s">
        <v>1592</v>
      </c>
      <c r="E83" s="3"/>
      <c r="F83" s="3" t="s">
        <v>1719</v>
      </c>
      <c r="G83" s="3" t="s">
        <v>50</v>
      </c>
      <c r="H83" s="8">
        <v>215.06232302043483</v>
      </c>
      <c r="I83" s="8">
        <v>22340</v>
      </c>
      <c r="J83" s="8">
        <v>0</v>
      </c>
      <c r="K83" s="8">
        <v>195.13926098448414</v>
      </c>
      <c r="L83" s="39">
        <v>9.98307190001415E-5</v>
      </c>
      <c r="M83" s="39">
        <v>2.3888529794024515E-2</v>
      </c>
      <c r="N83" s="39">
        <v>1.3571985491607681E-3</v>
      </c>
    </row>
    <row r="84" spans="2:14" ht="15" x14ac:dyDescent="0.25">
      <c r="B84" s="9" t="s">
        <v>1775</v>
      </c>
      <c r="C84" s="3" t="s">
        <v>1776</v>
      </c>
      <c r="D84" s="3" t="s">
        <v>1493</v>
      </c>
      <c r="E84" s="3"/>
      <c r="F84" s="3" t="s">
        <v>1719</v>
      </c>
      <c r="G84" s="3" t="s">
        <v>52</v>
      </c>
      <c r="H84" s="8">
        <v>152.9393594594965</v>
      </c>
      <c r="I84" s="8">
        <v>5987</v>
      </c>
      <c r="J84" s="8">
        <v>0</v>
      </c>
      <c r="K84" s="8">
        <v>32.65200573625107</v>
      </c>
      <c r="L84" s="39">
        <v>2.0230074002578899E-6</v>
      </c>
      <c r="M84" s="39">
        <v>3.9971885100411079E-3</v>
      </c>
      <c r="N84" s="39">
        <v>2.2709553469074892E-4</v>
      </c>
    </row>
    <row r="85" spans="2:14" ht="15" x14ac:dyDescent="0.25">
      <c r="B85" s="9" t="s">
        <v>1777</v>
      </c>
      <c r="C85" s="3" t="s">
        <v>1778</v>
      </c>
      <c r="D85" s="3" t="s">
        <v>1760</v>
      </c>
      <c r="E85" s="3"/>
      <c r="F85" s="3" t="s">
        <v>1719</v>
      </c>
      <c r="G85" s="3" t="s">
        <v>55</v>
      </c>
      <c r="H85" s="8">
        <v>6269.0979447426553</v>
      </c>
      <c r="I85" s="8">
        <v>162500</v>
      </c>
      <c r="J85" s="8">
        <v>0</v>
      </c>
      <c r="K85" s="8">
        <v>337.45378781027205</v>
      </c>
      <c r="L85" s="39">
        <v>1.1073241476515089E-6</v>
      </c>
      <c r="M85" s="39">
        <v>4.1310368931104423E-2</v>
      </c>
      <c r="N85" s="39">
        <v>2.3469997217080915E-3</v>
      </c>
    </row>
    <row r="86" spans="2:14" ht="15" x14ac:dyDescent="0.25">
      <c r="B86" s="9" t="s">
        <v>1779</v>
      </c>
      <c r="C86" s="3" t="s">
        <v>1780</v>
      </c>
      <c r="D86" s="3" t="s">
        <v>1504</v>
      </c>
      <c r="E86" s="3"/>
      <c r="F86" s="3" t="s">
        <v>1719</v>
      </c>
      <c r="G86" s="3" t="s">
        <v>52</v>
      </c>
      <c r="H86" s="8">
        <v>38.469350921428862</v>
      </c>
      <c r="I86" s="8">
        <v>71446</v>
      </c>
      <c r="J86" s="8">
        <v>0</v>
      </c>
      <c r="K86" s="8">
        <v>98.010842248190045</v>
      </c>
      <c r="L86" s="39">
        <v>2.3978602100222436E-5</v>
      </c>
      <c r="M86" s="39">
        <v>1.1998277093862154E-2</v>
      </c>
      <c r="N86" s="39">
        <v>6.8166791362321035E-4</v>
      </c>
    </row>
    <row r="87" spans="2:14" ht="15" x14ac:dyDescent="0.25">
      <c r="B87" s="9" t="s">
        <v>1781</v>
      </c>
      <c r="C87" s="3" t="s">
        <v>1782</v>
      </c>
      <c r="D87" s="3" t="s">
        <v>1493</v>
      </c>
      <c r="E87" s="3"/>
      <c r="F87" s="3" t="s">
        <v>1719</v>
      </c>
      <c r="G87" s="3" t="s">
        <v>52</v>
      </c>
      <c r="H87" s="8">
        <v>478.24874150415417</v>
      </c>
      <c r="I87" s="8">
        <v>4922</v>
      </c>
      <c r="J87" s="8">
        <v>0</v>
      </c>
      <c r="K87" s="8">
        <v>83.941511294700632</v>
      </c>
      <c r="L87" s="39">
        <v>4.0928433162529232E-6</v>
      </c>
      <c r="M87" s="39">
        <v>1.0275939774509761E-2</v>
      </c>
      <c r="N87" s="39">
        <v>5.8381535713916796E-4</v>
      </c>
    </row>
    <row r="88" spans="2:14" ht="15" x14ac:dyDescent="0.25">
      <c r="B88" s="9" t="s">
        <v>1783</v>
      </c>
      <c r="C88" s="3" t="s">
        <v>1784</v>
      </c>
      <c r="D88" s="3" t="s">
        <v>1493</v>
      </c>
      <c r="E88" s="3"/>
      <c r="F88" s="3" t="s">
        <v>1719</v>
      </c>
      <c r="G88" s="3" t="s">
        <v>52</v>
      </c>
      <c r="H88" s="8">
        <v>41.33635015293769</v>
      </c>
      <c r="I88" s="8">
        <v>3677</v>
      </c>
      <c r="J88" s="8">
        <v>0</v>
      </c>
      <c r="K88" s="8">
        <v>5.420097483657881</v>
      </c>
      <c r="L88" s="39">
        <v>4.6813533582035879E-7</v>
      </c>
      <c r="M88" s="39">
        <v>6.6351670889628733E-4</v>
      </c>
      <c r="N88" s="39">
        <v>3.7696916571367489E-5</v>
      </c>
    </row>
    <row r="89" spans="2:14" ht="15" x14ac:dyDescent="0.25">
      <c r="B89" s="9" t="s">
        <v>1785</v>
      </c>
      <c r="C89" s="3" t="s">
        <v>1786</v>
      </c>
      <c r="D89" s="3" t="s">
        <v>1504</v>
      </c>
      <c r="E89" s="3"/>
      <c r="F89" s="3" t="s">
        <v>1719</v>
      </c>
      <c r="G89" s="3" t="s">
        <v>52</v>
      </c>
      <c r="H89" s="8">
        <v>13.464771568458719</v>
      </c>
      <c r="I89" s="8">
        <v>33875</v>
      </c>
      <c r="J89" s="8">
        <v>0</v>
      </c>
      <c r="K89" s="8">
        <v>16.265208528976494</v>
      </c>
      <c r="L89" s="39">
        <v>4.0715970875290955E-5</v>
      </c>
      <c r="M89" s="39">
        <v>1.9911519424139412E-3</v>
      </c>
      <c r="N89" s="39">
        <v>1.1312494116229883E-4</v>
      </c>
    </row>
    <row r="90" spans="2:14" ht="15" x14ac:dyDescent="0.25">
      <c r="B90" s="9" t="s">
        <v>1787</v>
      </c>
      <c r="C90" s="3" t="s">
        <v>1788</v>
      </c>
      <c r="D90" s="3" t="s">
        <v>1592</v>
      </c>
      <c r="E90" s="3"/>
      <c r="F90" s="3" t="s">
        <v>1719</v>
      </c>
      <c r="G90" s="3" t="s">
        <v>50</v>
      </c>
      <c r="H90" s="8">
        <v>633.39283239588895</v>
      </c>
      <c r="I90" s="8">
        <v>7544</v>
      </c>
      <c r="J90" s="8">
        <v>0</v>
      </c>
      <c r="K90" s="8">
        <v>194.07606355595883</v>
      </c>
      <c r="L90" s="39">
        <v>1.4590573203532946E-4</v>
      </c>
      <c r="M90" s="39">
        <v>2.375837544517579E-2</v>
      </c>
      <c r="N90" s="39">
        <v>1.349803983863215E-3</v>
      </c>
    </row>
    <row r="91" spans="2:14" ht="15" x14ac:dyDescent="0.25">
      <c r="B91" s="9" t="s">
        <v>1789</v>
      </c>
      <c r="C91" s="3" t="s">
        <v>1790</v>
      </c>
      <c r="D91" s="3" t="s">
        <v>1592</v>
      </c>
      <c r="E91" s="3"/>
      <c r="F91" s="3" t="s">
        <v>1719</v>
      </c>
      <c r="G91" s="3" t="s">
        <v>50</v>
      </c>
      <c r="H91" s="8">
        <v>69.323626387062887</v>
      </c>
      <c r="I91" s="8">
        <v>26089.999999999996</v>
      </c>
      <c r="J91" s="8">
        <v>0</v>
      </c>
      <c r="K91" s="8">
        <v>73.460266827692465</v>
      </c>
      <c r="L91" s="39">
        <v>3.25677094743319E-4</v>
      </c>
      <c r="M91" s="39">
        <v>8.9928483070859534E-3</v>
      </c>
      <c r="N91" s="39">
        <v>5.1091803390315412E-4</v>
      </c>
    </row>
    <row r="92" spans="2:14" ht="15" x14ac:dyDescent="0.25">
      <c r="B92" s="9" t="s">
        <v>1791</v>
      </c>
      <c r="C92" s="3" t="s">
        <v>1792</v>
      </c>
      <c r="D92" s="3" t="s">
        <v>1543</v>
      </c>
      <c r="E92" s="3"/>
      <c r="F92" s="3" t="s">
        <v>1719</v>
      </c>
      <c r="G92" s="3" t="s">
        <v>50</v>
      </c>
      <c r="H92" s="8">
        <v>70.488079533741228</v>
      </c>
      <c r="I92" s="8">
        <v>14286.000000000002</v>
      </c>
      <c r="J92" s="8">
        <v>0</v>
      </c>
      <c r="K92" s="8">
        <v>40.900015731073196</v>
      </c>
      <c r="L92" s="39">
        <v>3.0646991101626622E-5</v>
      </c>
      <c r="M92" s="39">
        <v>5.0068922032327446E-3</v>
      </c>
      <c r="N92" s="39">
        <v>2.8446065507688266E-4</v>
      </c>
    </row>
    <row r="93" spans="2:14" ht="15" x14ac:dyDescent="0.25">
      <c r="B93" s="9" t="s">
        <v>1793</v>
      </c>
      <c r="C93" s="3" t="s">
        <v>1794</v>
      </c>
      <c r="D93" s="3" t="s">
        <v>1504</v>
      </c>
      <c r="E93" s="3"/>
      <c r="F93" s="3" t="s">
        <v>1719</v>
      </c>
      <c r="G93" s="3" t="s">
        <v>52</v>
      </c>
      <c r="H93" s="8">
        <v>426.88313104642157</v>
      </c>
      <c r="I93" s="8">
        <v>1906.75</v>
      </c>
      <c r="J93" s="8">
        <v>0</v>
      </c>
      <c r="K93" s="8">
        <v>29.025792566761702</v>
      </c>
      <c r="L93" s="39">
        <v>6.0124384654425583E-5</v>
      </c>
      <c r="M93" s="39">
        <v>3.5532752713529768E-3</v>
      </c>
      <c r="N93" s="39">
        <v>2.018751293876359E-4</v>
      </c>
    </row>
    <row r="94" spans="2:14" ht="15" x14ac:dyDescent="0.25">
      <c r="B94" s="9" t="s">
        <v>1795</v>
      </c>
      <c r="C94" s="3" t="s">
        <v>1796</v>
      </c>
      <c r="D94" s="3" t="s">
        <v>216</v>
      </c>
      <c r="E94" s="3"/>
      <c r="F94" s="3" t="s">
        <v>1719</v>
      </c>
      <c r="G94" s="3" t="s">
        <v>51</v>
      </c>
      <c r="H94" s="8">
        <v>443.83876940587533</v>
      </c>
      <c r="I94" s="8">
        <v>6139</v>
      </c>
      <c r="J94" s="8">
        <v>0.64060426514319513</v>
      </c>
      <c r="K94" s="8">
        <v>68.769658312307186</v>
      </c>
      <c r="L94" s="39">
        <v>6.959431211151605E-6</v>
      </c>
      <c r="M94" s="39">
        <v>8.3402126729063969E-3</v>
      </c>
      <c r="N94" s="39">
        <v>4.7383931271451589E-4</v>
      </c>
    </row>
    <row r="95" spans="2:14" ht="15" x14ac:dyDescent="0.25">
      <c r="B95" s="9" t="s">
        <v>1797</v>
      </c>
      <c r="C95" s="3" t="s">
        <v>1798</v>
      </c>
      <c r="D95" s="3" t="s">
        <v>1592</v>
      </c>
      <c r="E95" s="3"/>
      <c r="F95" s="3" t="s">
        <v>1719</v>
      </c>
      <c r="G95" s="3" t="s">
        <v>50</v>
      </c>
      <c r="H95" s="8">
        <v>334.81900391960181</v>
      </c>
      <c r="I95" s="8">
        <v>8790</v>
      </c>
      <c r="J95" s="8">
        <v>0</v>
      </c>
      <c r="K95" s="8">
        <v>119.53528532254794</v>
      </c>
      <c r="L95" s="39">
        <v>4.1763106849060361E-4</v>
      </c>
      <c r="M95" s="39">
        <v>1.4633253249288235E-2</v>
      </c>
      <c r="N95" s="39">
        <v>8.3137096550847309E-4</v>
      </c>
    </row>
    <row r="96" spans="2:14" ht="15" x14ac:dyDescent="0.25">
      <c r="B96" s="9" t="s">
        <v>1799</v>
      </c>
      <c r="C96" s="3" t="s">
        <v>1800</v>
      </c>
      <c r="D96" s="3" t="s">
        <v>1738</v>
      </c>
      <c r="E96" s="3"/>
      <c r="F96" s="3" t="s">
        <v>1719</v>
      </c>
      <c r="G96" s="3" t="s">
        <v>53</v>
      </c>
      <c r="H96" s="8">
        <v>4378.1852044009229</v>
      </c>
      <c r="I96" s="8">
        <v>2910</v>
      </c>
      <c r="J96" s="8">
        <v>0</v>
      </c>
      <c r="K96" s="8">
        <v>58.173209503693904</v>
      </c>
      <c r="L96" s="39">
        <v>1.4535841233365824E-6</v>
      </c>
      <c r="M96" s="39">
        <v>7.1214395372416481E-3</v>
      </c>
      <c r="N96" s="39">
        <v>4.0459615937930827E-4</v>
      </c>
    </row>
    <row r="97" spans="2:14" ht="15" x14ac:dyDescent="0.25">
      <c r="B97" s="9" t="s">
        <v>1801</v>
      </c>
      <c r="C97" s="3" t="s">
        <v>1802</v>
      </c>
      <c r="D97" s="3" t="s">
        <v>216</v>
      </c>
      <c r="E97" s="3"/>
      <c r="F97" s="3" t="s">
        <v>1719</v>
      </c>
      <c r="G97" s="3" t="s">
        <v>52</v>
      </c>
      <c r="H97" s="8">
        <v>1292.6180796503631</v>
      </c>
      <c r="I97" s="8">
        <v>982</v>
      </c>
      <c r="J97" s="8">
        <v>0</v>
      </c>
      <c r="K97" s="8">
        <v>45.26505500856134</v>
      </c>
      <c r="L97" s="39">
        <v>1.2295413774460055E-5</v>
      </c>
      <c r="M97" s="39">
        <v>5.5412509494240291E-3</v>
      </c>
      <c r="N97" s="39">
        <v>3.1481961485027099E-4</v>
      </c>
    </row>
    <row r="98" spans="2:14" ht="15" x14ac:dyDescent="0.25">
      <c r="B98" s="9" t="s">
        <v>1803</v>
      </c>
      <c r="C98" s="3" t="s">
        <v>1804</v>
      </c>
      <c r="D98" s="3" t="s">
        <v>216</v>
      </c>
      <c r="E98" s="3"/>
      <c r="F98" s="3" t="s">
        <v>1719</v>
      </c>
      <c r="G98" s="3" t="s">
        <v>60</v>
      </c>
      <c r="H98" s="8">
        <v>657.28033492908617</v>
      </c>
      <c r="I98" s="8">
        <v>10194</v>
      </c>
      <c r="J98" s="8">
        <v>0</v>
      </c>
      <c r="K98" s="8">
        <v>245.30525936994439</v>
      </c>
      <c r="L98" s="39">
        <v>3.7918735919462317E-5</v>
      </c>
      <c r="M98" s="39">
        <v>3.0029743720079813E-2</v>
      </c>
      <c r="N98" s="39">
        <v>1.7061043504969823E-3</v>
      </c>
    </row>
    <row r="99" spans="2:14" ht="15" x14ac:dyDescent="0.25">
      <c r="B99" s="9" t="s">
        <v>1805</v>
      </c>
      <c r="C99" s="3" t="s">
        <v>1806</v>
      </c>
      <c r="D99" s="3" t="s">
        <v>1493</v>
      </c>
      <c r="E99" s="3"/>
      <c r="F99" s="3" t="s">
        <v>1719</v>
      </c>
      <c r="G99" s="3" t="s">
        <v>52</v>
      </c>
      <c r="H99" s="8">
        <v>88.269058588264244</v>
      </c>
      <c r="I99" s="8">
        <v>14876</v>
      </c>
      <c r="J99" s="8">
        <v>0</v>
      </c>
      <c r="K99" s="8">
        <v>46.824807814789274</v>
      </c>
      <c r="L99" s="39">
        <v>2.621154596861834E-6</v>
      </c>
      <c r="M99" s="39">
        <v>5.7321925425965689E-3</v>
      </c>
      <c r="N99" s="39">
        <v>3.2566773549489261E-4</v>
      </c>
    </row>
    <row r="100" spans="2:14" ht="15" x14ac:dyDescent="0.25">
      <c r="B100" s="9" t="s">
        <v>1807</v>
      </c>
      <c r="C100" s="3" t="s">
        <v>1808</v>
      </c>
      <c r="D100" s="3" t="s">
        <v>1493</v>
      </c>
      <c r="E100" s="3"/>
      <c r="F100" s="3" t="s">
        <v>1719</v>
      </c>
      <c r="G100" s="3" t="s">
        <v>52</v>
      </c>
      <c r="H100" s="8">
        <v>44.134529402207434</v>
      </c>
      <c r="I100" s="8">
        <v>17394</v>
      </c>
      <c r="J100" s="8">
        <v>0</v>
      </c>
      <c r="K100" s="8">
        <v>27.375326268113053</v>
      </c>
      <c r="L100" s="39">
        <v>8.3057874844096506E-7</v>
      </c>
      <c r="M100" s="39">
        <v>3.3512287270010608E-3</v>
      </c>
      <c r="N100" s="39">
        <v>1.9039609408400831E-4</v>
      </c>
    </row>
    <row r="101" spans="2:14" ht="15" x14ac:dyDescent="0.25">
      <c r="B101" s="9" t="s">
        <v>1809</v>
      </c>
      <c r="C101" s="3" t="s">
        <v>1810</v>
      </c>
      <c r="D101" s="3" t="s">
        <v>1493</v>
      </c>
      <c r="E101" s="3"/>
      <c r="F101" s="3" t="s">
        <v>1719</v>
      </c>
      <c r="G101" s="3" t="s">
        <v>52</v>
      </c>
      <c r="H101" s="8">
        <v>495.7030750268284</v>
      </c>
      <c r="I101" s="8">
        <v>21089</v>
      </c>
      <c r="J101" s="8">
        <v>0</v>
      </c>
      <c r="K101" s="8">
        <v>372.78543749757659</v>
      </c>
      <c r="L101" s="39">
        <v>5.1231202598443335E-6</v>
      </c>
      <c r="M101" s="39">
        <v>4.563559370631929E-2</v>
      </c>
      <c r="N101" s="39">
        <v>2.5927322485873386E-3</v>
      </c>
    </row>
    <row r="102" spans="2:14" ht="15" x14ac:dyDescent="0.25">
      <c r="B102" s="9" t="s">
        <v>1811</v>
      </c>
      <c r="C102" s="3" t="s">
        <v>1812</v>
      </c>
      <c r="D102" s="3" t="s">
        <v>1493</v>
      </c>
      <c r="E102" s="3"/>
      <c r="F102" s="3" t="s">
        <v>1719</v>
      </c>
      <c r="G102" s="3" t="s">
        <v>52</v>
      </c>
      <c r="H102" s="8">
        <v>152.1020502880146</v>
      </c>
      <c r="I102" s="8">
        <v>12819.999999999998</v>
      </c>
      <c r="J102" s="8">
        <v>0</v>
      </c>
      <c r="K102" s="8">
        <v>69.535155795078381</v>
      </c>
      <c r="L102" s="39">
        <v>9.7538141187932229E-6</v>
      </c>
      <c r="M102" s="39">
        <v>8.5123446330717771E-3</v>
      </c>
      <c r="N102" s="39">
        <v>4.8361878632025831E-4</v>
      </c>
    </row>
    <row r="103" spans="2:14" ht="15" x14ac:dyDescent="0.25">
      <c r="B103" s="9" t="s">
        <v>1813</v>
      </c>
      <c r="C103" s="3" t="s">
        <v>1814</v>
      </c>
      <c r="D103" s="3" t="s">
        <v>1493</v>
      </c>
      <c r="E103" s="3"/>
      <c r="F103" s="3" t="s">
        <v>1719</v>
      </c>
      <c r="G103" s="3" t="s">
        <v>52</v>
      </c>
      <c r="H103" s="8">
        <v>1012.1493785722448</v>
      </c>
      <c r="I103" s="8">
        <v>6608</v>
      </c>
      <c r="J103" s="8">
        <v>0</v>
      </c>
      <c r="K103" s="8">
        <v>238.50417521479071</v>
      </c>
      <c r="L103" s="39">
        <v>1.7757807300649253E-5</v>
      </c>
      <c r="M103" s="39">
        <v>2.9197169584806362E-2</v>
      </c>
      <c r="N103" s="39">
        <v>1.6588026363184665E-3</v>
      </c>
    </row>
    <row r="104" spans="2:14" ht="15" x14ac:dyDescent="0.25">
      <c r="B104" s="9" t="s">
        <v>1815</v>
      </c>
      <c r="C104" s="3" t="s">
        <v>1816</v>
      </c>
      <c r="D104" s="3" t="s">
        <v>1493</v>
      </c>
      <c r="E104" s="3"/>
      <c r="F104" s="3" t="s">
        <v>1719</v>
      </c>
      <c r="G104" s="3" t="s">
        <v>52</v>
      </c>
      <c r="H104" s="8">
        <v>103.2299160786856</v>
      </c>
      <c r="I104" s="8">
        <v>13293</v>
      </c>
      <c r="J104" s="8">
        <v>0</v>
      </c>
      <c r="K104" s="8">
        <v>48.933909868977999</v>
      </c>
      <c r="L104" s="39">
        <v>3.6166392897285194E-6</v>
      </c>
      <c r="M104" s="39">
        <v>5.9903842924573601E-3</v>
      </c>
      <c r="N104" s="39">
        <v>3.4033659420397899E-4</v>
      </c>
    </row>
    <row r="105" spans="2:14" ht="15" x14ac:dyDescent="0.25">
      <c r="B105" s="9" t="s">
        <v>1817</v>
      </c>
      <c r="C105" s="3" t="s">
        <v>1818</v>
      </c>
      <c r="D105" s="3" t="s">
        <v>1493</v>
      </c>
      <c r="E105" s="3"/>
      <c r="F105" s="3" t="s">
        <v>1719</v>
      </c>
      <c r="G105" s="3" t="s">
        <v>52</v>
      </c>
      <c r="H105" s="8">
        <v>289.24324308560784</v>
      </c>
      <c r="I105" s="8">
        <v>2887</v>
      </c>
      <c r="J105" s="8">
        <v>0</v>
      </c>
      <c r="K105" s="8">
        <v>29.777713350846334</v>
      </c>
      <c r="L105" s="39">
        <v>2.5596747175717507E-5</v>
      </c>
      <c r="M105" s="39">
        <v>3.6453238010170311E-3</v>
      </c>
      <c r="N105" s="39">
        <v>2.0710475766487238E-4</v>
      </c>
    </row>
    <row r="106" spans="2:14" ht="15" x14ac:dyDescent="0.25">
      <c r="B106" s="9" t="s">
        <v>1819</v>
      </c>
      <c r="C106" s="3" t="s">
        <v>1820</v>
      </c>
      <c r="D106" s="3" t="s">
        <v>1504</v>
      </c>
      <c r="E106" s="3"/>
      <c r="F106" s="3" t="s">
        <v>1719</v>
      </c>
      <c r="G106" s="3" t="s">
        <v>50</v>
      </c>
      <c r="H106" s="8">
        <v>138.03884646904703</v>
      </c>
      <c r="I106" s="8">
        <v>1639.3000000000002</v>
      </c>
      <c r="J106" s="8">
        <v>0</v>
      </c>
      <c r="K106" s="8">
        <v>9.1908759387034795</v>
      </c>
      <c r="L106" s="39">
        <v>5.8048539509857928E-5</v>
      </c>
      <c r="M106" s="39">
        <v>1.1251273197778401E-3</v>
      </c>
      <c r="N106" s="39">
        <v>6.3922777131541927E-5</v>
      </c>
    </row>
    <row r="107" spans="2:14" ht="15" x14ac:dyDescent="0.25">
      <c r="B107" s="9" t="s">
        <v>1821</v>
      </c>
      <c r="C107" s="3" t="s">
        <v>1822</v>
      </c>
      <c r="D107" s="3" t="s">
        <v>1485</v>
      </c>
      <c r="E107" s="3"/>
      <c r="F107" s="3" t="s">
        <v>1719</v>
      </c>
      <c r="G107" s="3" t="s">
        <v>52</v>
      </c>
      <c r="H107" s="8">
        <v>4.9872434355521574E-3</v>
      </c>
      <c r="I107" s="8">
        <v>7371</v>
      </c>
      <c r="J107" s="8">
        <v>0</v>
      </c>
      <c r="K107" s="8">
        <v>1.3108184635494563E-3</v>
      </c>
      <c r="L107" s="39">
        <v>3.4159201613370941E-11</v>
      </c>
      <c r="M107" s="39">
        <v>1.6046758485750551E-7</v>
      </c>
      <c r="N107" s="39">
        <v>9.1167759269310928E-9</v>
      </c>
    </row>
    <row r="108" spans="2:14" x14ac:dyDescent="0.2">
      <c r="B108" s="42"/>
      <c r="C108" s="43"/>
      <c r="D108" s="43"/>
      <c r="E108" s="43"/>
      <c r="F108" s="43"/>
      <c r="G108" s="43"/>
      <c r="H108" s="12"/>
      <c r="I108" s="12"/>
      <c r="J108" s="12"/>
      <c r="K108" s="12"/>
      <c r="L108" s="12"/>
      <c r="M108" s="12"/>
      <c r="N108" s="12"/>
    </row>
    <row r="109" spans="2:14" ht="15" x14ac:dyDescent="0.25">
      <c r="B109" s="7" t="s">
        <v>1823</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1714</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1715</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1869</v>
      </c>
      <c r="C7" s="23"/>
      <c r="D7" s="23"/>
      <c r="E7" s="23"/>
      <c r="F7" s="23"/>
      <c r="G7" s="23"/>
      <c r="H7" s="23"/>
      <c r="I7" s="23"/>
      <c r="J7" s="23"/>
      <c r="K7" s="23"/>
      <c r="L7" s="23"/>
      <c r="M7" s="23"/>
      <c r="N7" s="23"/>
      <c r="O7" s="23"/>
    </row>
    <row r="8" spans="2:15" ht="30" x14ac:dyDescent="0.2">
      <c r="B8" s="48" t="s">
        <v>112</v>
      </c>
      <c r="C8" s="25" t="s">
        <v>65</v>
      </c>
      <c r="D8" s="25" t="s">
        <v>126</v>
      </c>
      <c r="E8" s="25" t="s">
        <v>66</v>
      </c>
      <c r="F8" s="25" t="s">
        <v>238</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row>
    <row r="11" spans="2:15" ht="15" x14ac:dyDescent="0.25">
      <c r="B11" s="14" t="s">
        <v>1868</v>
      </c>
      <c r="C11" s="44"/>
      <c r="D11" s="44"/>
      <c r="E11" s="44"/>
      <c r="F11" s="44"/>
      <c r="G11" s="44"/>
      <c r="H11" s="44"/>
      <c r="I11" s="44"/>
      <c r="J11" s="15"/>
      <c r="K11" s="15"/>
      <c r="L11" s="15">
        <v>5714.9325537463556</v>
      </c>
      <c r="M11" s="45"/>
      <c r="N11" s="45">
        <v>1</v>
      </c>
      <c r="O11" s="45">
        <v>3.9747502021712136E-2</v>
      </c>
    </row>
    <row r="12" spans="2:15" ht="15" x14ac:dyDescent="0.25">
      <c r="B12" s="6" t="s">
        <v>70</v>
      </c>
      <c r="C12" s="36"/>
      <c r="D12" s="36"/>
      <c r="E12" s="36"/>
      <c r="F12" s="36"/>
      <c r="G12" s="36"/>
      <c r="H12" s="36"/>
      <c r="I12" s="36"/>
      <c r="J12" s="38"/>
      <c r="K12" s="38"/>
      <c r="L12" s="38">
        <v>20.796677294338902</v>
      </c>
      <c r="M12" s="37"/>
      <c r="N12" s="37">
        <v>3.6390066022224344E-3</v>
      </c>
      <c r="O12" s="37">
        <v>1.4464142227886003E-4</v>
      </c>
    </row>
    <row r="13" spans="2:15" ht="15" x14ac:dyDescent="0.25">
      <c r="B13" s="7" t="s">
        <v>1826</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1827</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1646</v>
      </c>
      <c r="C19" s="35"/>
      <c r="D19" s="35"/>
      <c r="E19" s="35"/>
      <c r="F19" s="35"/>
      <c r="G19" s="35"/>
      <c r="H19" s="35"/>
      <c r="I19" s="35"/>
      <c r="J19" s="8"/>
      <c r="K19" s="8"/>
      <c r="L19" s="8">
        <v>20.796677294338902</v>
      </c>
      <c r="M19" s="39"/>
      <c r="N19" s="39">
        <v>3.6390066022224344E-3</v>
      </c>
      <c r="O19" s="39">
        <v>1.4464142227886003E-4</v>
      </c>
    </row>
    <row r="20" spans="2:15" ht="15" x14ac:dyDescent="0.25">
      <c r="B20" s="9" t="s">
        <v>1828</v>
      </c>
      <c r="C20" s="3" t="s">
        <v>1829</v>
      </c>
      <c r="D20" s="3" t="s">
        <v>135</v>
      </c>
      <c r="E20" s="3" t="s">
        <v>1830</v>
      </c>
      <c r="F20" s="3" t="s">
        <v>1653</v>
      </c>
      <c r="G20" s="3" t="s">
        <v>89</v>
      </c>
      <c r="H20" s="3" t="s">
        <v>596</v>
      </c>
      <c r="I20" s="3" t="s">
        <v>78</v>
      </c>
      <c r="J20" s="8">
        <v>26662.406787697113</v>
      </c>
      <c r="K20" s="8">
        <v>78</v>
      </c>
      <c r="L20" s="8">
        <v>20.796677294338902</v>
      </c>
      <c r="M20" s="39">
        <v>6.6136087128242777E-5</v>
      </c>
      <c r="N20" s="39">
        <v>3.6390066022224344E-3</v>
      </c>
      <c r="O20" s="39">
        <v>1.4464142227886003E-4</v>
      </c>
    </row>
    <row r="21" spans="2:15" x14ac:dyDescent="0.2">
      <c r="B21" s="42"/>
      <c r="C21" s="43"/>
      <c r="D21" s="43"/>
      <c r="E21" s="43"/>
      <c r="F21" s="43"/>
      <c r="G21" s="43"/>
      <c r="H21" s="43"/>
      <c r="I21" s="43"/>
      <c r="J21" s="12"/>
      <c r="K21" s="12"/>
      <c r="L21" s="12"/>
      <c r="M21" s="12"/>
      <c r="N21" s="12"/>
      <c r="O21" s="12"/>
    </row>
    <row r="22" spans="2:15" ht="15" x14ac:dyDescent="0.25">
      <c r="B22" s="7" t="s">
        <v>1714</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5694.1358764520164</v>
      </c>
      <c r="M25" s="39"/>
      <c r="N25" s="39">
        <v>0.99636099339777751</v>
      </c>
      <c r="O25" s="39">
        <v>3.9602860599433277E-2</v>
      </c>
    </row>
    <row r="26" spans="2:15" ht="15" x14ac:dyDescent="0.25">
      <c r="B26" s="7" t="s">
        <v>1826</v>
      </c>
      <c r="C26" s="35"/>
      <c r="D26" s="35"/>
      <c r="E26" s="35"/>
      <c r="F26" s="35"/>
      <c r="G26" s="35"/>
      <c r="H26" s="35"/>
      <c r="I26" s="35"/>
      <c r="J26" s="8"/>
      <c r="K26" s="8"/>
      <c r="L26" s="8">
        <v>2576.0013112849488</v>
      </c>
      <c r="M26" s="39"/>
      <c r="N26" s="39">
        <v>0.45074920605953295</v>
      </c>
      <c r="O26" s="39">
        <v>1.7916154979136428E-2</v>
      </c>
    </row>
    <row r="27" spans="2:15" ht="15" x14ac:dyDescent="0.25">
      <c r="B27" s="9" t="s">
        <v>1831</v>
      </c>
      <c r="C27" s="3" t="s">
        <v>1832</v>
      </c>
      <c r="D27" s="3" t="s">
        <v>1833</v>
      </c>
      <c r="E27" s="3"/>
      <c r="F27" s="3" t="s">
        <v>1834</v>
      </c>
      <c r="G27" s="3" t="s">
        <v>516</v>
      </c>
      <c r="H27" s="3" t="s">
        <v>1835</v>
      </c>
      <c r="I27" s="3" t="s">
        <v>52</v>
      </c>
      <c r="J27" s="8">
        <v>10155.225735018348</v>
      </c>
      <c r="K27" s="8">
        <v>2037</v>
      </c>
      <c r="L27" s="8">
        <v>737.66970735525558</v>
      </c>
      <c r="M27" s="39">
        <v>1.0999690964240589E-5</v>
      </c>
      <c r="N27" s="39">
        <v>0.12907758760366911</v>
      </c>
      <c r="O27" s="39">
        <v>5.1305116742345639E-3</v>
      </c>
    </row>
    <row r="28" spans="2:15" ht="15" x14ac:dyDescent="0.25">
      <c r="B28" s="9" t="s">
        <v>1836</v>
      </c>
      <c r="C28" s="3" t="s">
        <v>1837</v>
      </c>
      <c r="D28" s="3" t="s">
        <v>1833</v>
      </c>
      <c r="E28" s="3"/>
      <c r="F28" s="3" t="s">
        <v>1834</v>
      </c>
      <c r="G28" s="3" t="s">
        <v>1838</v>
      </c>
      <c r="H28" s="3" t="s">
        <v>1835</v>
      </c>
      <c r="I28" s="3" t="s">
        <v>52</v>
      </c>
      <c r="J28" s="8">
        <v>2409.0006022077405</v>
      </c>
      <c r="K28" s="8">
        <v>3558</v>
      </c>
      <c r="L28" s="8">
        <v>305.64985293653297</v>
      </c>
      <c r="M28" s="39">
        <v>8.3423507422845933E-5</v>
      </c>
      <c r="N28" s="39">
        <v>5.3482670191123759E-2</v>
      </c>
      <c r="O28" s="39">
        <v>2.1258025415482554E-3</v>
      </c>
    </row>
    <row r="29" spans="2:15" ht="15" x14ac:dyDescent="0.25">
      <c r="B29" s="9" t="s">
        <v>1839</v>
      </c>
      <c r="C29" s="3" t="s">
        <v>1840</v>
      </c>
      <c r="D29" s="3" t="s">
        <v>216</v>
      </c>
      <c r="E29" s="3"/>
      <c r="F29" s="3" t="s">
        <v>1834</v>
      </c>
      <c r="G29" s="3" t="s">
        <v>1841</v>
      </c>
      <c r="H29" s="3" t="s">
        <v>1835</v>
      </c>
      <c r="I29" s="3" t="s">
        <v>50</v>
      </c>
      <c r="J29" s="8">
        <v>340.4369158779939</v>
      </c>
      <c r="K29" s="8">
        <v>23242</v>
      </c>
      <c r="L29" s="8">
        <v>321.37145172461044</v>
      </c>
      <c r="M29" s="39">
        <v>9.0793065707088035E-6</v>
      </c>
      <c r="N29" s="39">
        <v>5.6233638577928492E-2</v>
      </c>
      <c r="O29" s="39">
        <v>2.2351466630644422E-3</v>
      </c>
    </row>
    <row r="30" spans="2:15" ht="15" x14ac:dyDescent="0.25">
      <c r="B30" s="9" t="s">
        <v>1842</v>
      </c>
      <c r="C30" s="3" t="s">
        <v>1843</v>
      </c>
      <c r="D30" s="3" t="s">
        <v>216</v>
      </c>
      <c r="E30" s="3"/>
      <c r="F30" s="3" t="s">
        <v>1834</v>
      </c>
      <c r="G30" s="3" t="s">
        <v>1844</v>
      </c>
      <c r="H30" s="3" t="s">
        <v>1835</v>
      </c>
      <c r="I30" s="3" t="s">
        <v>52</v>
      </c>
      <c r="J30" s="8">
        <v>269.71183496227729</v>
      </c>
      <c r="K30" s="8">
        <v>24461.23</v>
      </c>
      <c r="L30" s="8">
        <v>235.26625193631625</v>
      </c>
      <c r="M30" s="39">
        <v>9.569441397718525E-5</v>
      </c>
      <c r="N30" s="39">
        <v>4.1166934119299503E-2</v>
      </c>
      <c r="O30" s="39">
        <v>1.6362827971345474E-3</v>
      </c>
    </row>
    <row r="31" spans="2:15" ht="15" x14ac:dyDescent="0.25">
      <c r="B31" s="9" t="s">
        <v>1845</v>
      </c>
      <c r="C31" s="3" t="s">
        <v>1846</v>
      </c>
      <c r="D31" s="3" t="s">
        <v>1833</v>
      </c>
      <c r="E31" s="3"/>
      <c r="F31" s="3" t="s">
        <v>1834</v>
      </c>
      <c r="G31" s="3" t="s">
        <v>1844</v>
      </c>
      <c r="H31" s="3" t="s">
        <v>1835</v>
      </c>
      <c r="I31" s="3" t="s">
        <v>52</v>
      </c>
      <c r="J31" s="8">
        <v>890.96065523678055</v>
      </c>
      <c r="K31" s="8">
        <v>30720.59</v>
      </c>
      <c r="L31" s="8">
        <v>976.04404733223328</v>
      </c>
      <c r="M31" s="39">
        <v>5.9040724359123543E-5</v>
      </c>
      <c r="N31" s="39">
        <v>0.17078837556751206</v>
      </c>
      <c r="O31" s="39">
        <v>6.7884113031546171E-3</v>
      </c>
    </row>
    <row r="32" spans="2:15" x14ac:dyDescent="0.2">
      <c r="B32" s="42"/>
      <c r="C32" s="43"/>
      <c r="D32" s="43"/>
      <c r="E32" s="43"/>
      <c r="F32" s="43"/>
      <c r="G32" s="43"/>
      <c r="H32" s="43"/>
      <c r="I32" s="43"/>
      <c r="J32" s="12"/>
      <c r="K32" s="12"/>
      <c r="L32" s="12"/>
      <c r="M32" s="12"/>
      <c r="N32" s="12"/>
      <c r="O32" s="12"/>
    </row>
    <row r="33" spans="2:15" ht="15" x14ac:dyDescent="0.25">
      <c r="B33" s="7" t="s">
        <v>1827</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1646</v>
      </c>
      <c r="C36" s="35"/>
      <c r="D36" s="35"/>
      <c r="E36" s="35"/>
      <c r="F36" s="35"/>
      <c r="G36" s="35"/>
      <c r="H36" s="35"/>
      <c r="I36" s="35"/>
      <c r="J36" s="8"/>
      <c r="K36" s="8"/>
      <c r="L36" s="8">
        <v>686.1325700629742</v>
      </c>
      <c r="M36" s="39"/>
      <c r="N36" s="39">
        <v>0.12005960938474912</v>
      </c>
      <c r="O36" s="39">
        <v>4.7720695667462856E-3</v>
      </c>
    </row>
    <row r="37" spans="2:15" ht="15" x14ac:dyDescent="0.25">
      <c r="B37" s="9" t="s">
        <v>1847</v>
      </c>
      <c r="C37" s="3" t="s">
        <v>1848</v>
      </c>
      <c r="D37" s="3" t="s">
        <v>216</v>
      </c>
      <c r="E37" s="3"/>
      <c r="F37" s="3" t="s">
        <v>1719</v>
      </c>
      <c r="G37" s="3" t="s">
        <v>89</v>
      </c>
      <c r="H37" s="3" t="s">
        <v>596</v>
      </c>
      <c r="I37" s="3" t="s">
        <v>52</v>
      </c>
      <c r="J37" s="8">
        <v>12.38010956143539</v>
      </c>
      <c r="K37" s="8">
        <v>114535.99999999999</v>
      </c>
      <c r="L37" s="8">
        <v>50.564746769561559</v>
      </c>
      <c r="M37" s="39">
        <v>8.922601485719199E-5</v>
      </c>
      <c r="N37" s="39">
        <v>8.8478291377934882E-3</v>
      </c>
      <c r="O37" s="39">
        <v>3.5167910654221025E-4</v>
      </c>
    </row>
    <row r="38" spans="2:15" ht="15" x14ac:dyDescent="0.25">
      <c r="B38" s="9" t="s">
        <v>1849</v>
      </c>
      <c r="C38" s="3" t="s">
        <v>1850</v>
      </c>
      <c r="D38" s="3" t="s">
        <v>216</v>
      </c>
      <c r="E38" s="3"/>
      <c r="F38" s="3" t="s">
        <v>1719</v>
      </c>
      <c r="G38" s="3" t="s">
        <v>89</v>
      </c>
      <c r="H38" s="3" t="s">
        <v>596</v>
      </c>
      <c r="I38" s="3" t="s">
        <v>55</v>
      </c>
      <c r="J38" s="8">
        <v>2749.8554591582529</v>
      </c>
      <c r="K38" s="8">
        <v>128700</v>
      </c>
      <c r="L38" s="8">
        <v>117.23149420460672</v>
      </c>
      <c r="M38" s="39">
        <v>4.0802971371549765E-5</v>
      </c>
      <c r="N38" s="39">
        <v>2.0513189456235495E-2</v>
      </c>
      <c r="O38" s="39">
        <v>8.1534803938348446E-4</v>
      </c>
    </row>
    <row r="39" spans="2:15" ht="15" x14ac:dyDescent="0.25">
      <c r="B39" s="9" t="s">
        <v>1851</v>
      </c>
      <c r="C39" s="3" t="s">
        <v>1852</v>
      </c>
      <c r="D39" s="3" t="s">
        <v>216</v>
      </c>
      <c r="E39" s="3"/>
      <c r="F39" s="3" t="s">
        <v>1719</v>
      </c>
      <c r="G39" s="3" t="s">
        <v>89</v>
      </c>
      <c r="H39" s="3" t="s">
        <v>596</v>
      </c>
      <c r="I39" s="3" t="s">
        <v>50</v>
      </c>
      <c r="J39" s="8">
        <v>181.39540955773512</v>
      </c>
      <c r="K39" s="8">
        <v>29154.000000000004</v>
      </c>
      <c r="L39" s="8">
        <v>214.79372562871288</v>
      </c>
      <c r="M39" s="39">
        <v>3.4097580624404061E-5</v>
      </c>
      <c r="N39" s="39">
        <v>3.7584647519227056E-2</v>
      </c>
      <c r="O39" s="39">
        <v>1.4938958532558155E-3</v>
      </c>
    </row>
    <row r="40" spans="2:15" ht="15" x14ac:dyDescent="0.25">
      <c r="B40" s="9" t="s">
        <v>1853</v>
      </c>
      <c r="C40" s="3" t="s">
        <v>1854</v>
      </c>
      <c r="D40" s="3" t="s">
        <v>216</v>
      </c>
      <c r="E40" s="3"/>
      <c r="F40" s="3" t="s">
        <v>1719</v>
      </c>
      <c r="G40" s="3" t="s">
        <v>89</v>
      </c>
      <c r="H40" s="3" t="s">
        <v>596</v>
      </c>
      <c r="I40" s="3" t="s">
        <v>52</v>
      </c>
      <c r="J40" s="8">
        <v>12.916207429292783</v>
      </c>
      <c r="K40" s="8">
        <v>121846</v>
      </c>
      <c r="L40" s="8">
        <v>56.121285222599823</v>
      </c>
      <c r="M40" s="39">
        <v>1.6287571946498508E-7</v>
      </c>
      <c r="N40" s="39">
        <v>9.8201133075157977E-3</v>
      </c>
      <c r="O40" s="39">
        <v>3.9032497354392641E-4</v>
      </c>
    </row>
    <row r="41" spans="2:15" ht="15" x14ac:dyDescent="0.25">
      <c r="B41" s="9" t="s">
        <v>1855</v>
      </c>
      <c r="C41" s="3" t="s">
        <v>1856</v>
      </c>
      <c r="D41" s="3" t="s">
        <v>1833</v>
      </c>
      <c r="E41" s="3"/>
      <c r="F41" s="3" t="s">
        <v>1719</v>
      </c>
      <c r="G41" s="3" t="s">
        <v>89</v>
      </c>
      <c r="H41" s="3" t="s">
        <v>596</v>
      </c>
      <c r="I41" s="3" t="s">
        <v>52</v>
      </c>
      <c r="J41" s="8">
        <v>5360.9739001320058</v>
      </c>
      <c r="K41" s="8">
        <v>299.38</v>
      </c>
      <c r="L41" s="8">
        <v>57.233171945463603</v>
      </c>
      <c r="M41" s="39">
        <v>1.0412876951733441E-5</v>
      </c>
      <c r="N41" s="39">
        <v>1.0014671460636065E-2</v>
      </c>
      <c r="O41" s="39">
        <v>3.9805817412841483E-4</v>
      </c>
    </row>
    <row r="42" spans="2:15" ht="15" x14ac:dyDescent="0.25">
      <c r="B42" s="9" t="s">
        <v>1857</v>
      </c>
      <c r="C42" s="3" t="s">
        <v>1858</v>
      </c>
      <c r="D42" s="3" t="s">
        <v>216</v>
      </c>
      <c r="E42" s="3"/>
      <c r="F42" s="3" t="s">
        <v>1719</v>
      </c>
      <c r="G42" s="3" t="s">
        <v>89</v>
      </c>
      <c r="H42" s="3" t="s">
        <v>596</v>
      </c>
      <c r="I42" s="3" t="s">
        <v>52</v>
      </c>
      <c r="J42" s="8">
        <v>155.34356938932416</v>
      </c>
      <c r="K42" s="8">
        <v>8573</v>
      </c>
      <c r="L42" s="8">
        <v>47.490576566222991</v>
      </c>
      <c r="M42" s="39">
        <v>0</v>
      </c>
      <c r="N42" s="39">
        <v>8.3099102429636043E-3</v>
      </c>
      <c r="O42" s="39">
        <v>3.3029817418244232E-4</v>
      </c>
    </row>
    <row r="43" spans="2:15" ht="15" x14ac:dyDescent="0.25">
      <c r="B43" s="9" t="s">
        <v>1859</v>
      </c>
      <c r="C43" s="3" t="s">
        <v>1860</v>
      </c>
      <c r="D43" s="3" t="s">
        <v>216</v>
      </c>
      <c r="E43" s="3"/>
      <c r="F43" s="3" t="s">
        <v>1719</v>
      </c>
      <c r="G43" s="3" t="s">
        <v>89</v>
      </c>
      <c r="H43" s="3" t="s">
        <v>596</v>
      </c>
      <c r="I43" s="3" t="s">
        <v>55</v>
      </c>
      <c r="J43" s="8">
        <v>353.59009507662614</v>
      </c>
      <c r="K43" s="8">
        <v>1004300</v>
      </c>
      <c r="L43" s="8">
        <v>117.63036390821915</v>
      </c>
      <c r="M43" s="39">
        <v>1.0967434710813466E-4</v>
      </c>
      <c r="N43" s="39">
        <v>2.0582983753869147E-2</v>
      </c>
      <c r="O43" s="39">
        <v>8.1812218836978202E-4</v>
      </c>
    </row>
    <row r="44" spans="2:15" ht="15" x14ac:dyDescent="0.25">
      <c r="B44" s="9" t="s">
        <v>1861</v>
      </c>
      <c r="C44" s="3" t="s">
        <v>1862</v>
      </c>
      <c r="D44" s="3" t="s">
        <v>216</v>
      </c>
      <c r="E44" s="3"/>
      <c r="F44" s="3" t="s">
        <v>1719</v>
      </c>
      <c r="G44" s="3" t="s">
        <v>89</v>
      </c>
      <c r="H44" s="3" t="s">
        <v>596</v>
      </c>
      <c r="I44" s="3" t="s">
        <v>52</v>
      </c>
      <c r="J44" s="8">
        <v>508.66915143206666</v>
      </c>
      <c r="K44" s="8">
        <v>1381.94</v>
      </c>
      <c r="L44" s="8">
        <v>25.067205817587361</v>
      </c>
      <c r="M44" s="39">
        <v>4.7873842509511972E-5</v>
      </c>
      <c r="N44" s="39">
        <v>4.3862645065084549E-3</v>
      </c>
      <c r="O44" s="39">
        <v>1.74343057340209E-4</v>
      </c>
    </row>
    <row r="45" spans="2:15" x14ac:dyDescent="0.2">
      <c r="B45" s="42"/>
      <c r="C45" s="43"/>
      <c r="D45" s="43"/>
      <c r="E45" s="43"/>
      <c r="F45" s="43"/>
      <c r="G45" s="43"/>
      <c r="H45" s="43"/>
      <c r="I45" s="43"/>
      <c r="J45" s="12"/>
      <c r="K45" s="12"/>
      <c r="L45" s="12"/>
      <c r="M45" s="12"/>
      <c r="N45" s="12"/>
      <c r="O45" s="12"/>
    </row>
    <row r="46" spans="2:15" ht="15" x14ac:dyDescent="0.25">
      <c r="B46" s="7" t="s">
        <v>1714</v>
      </c>
      <c r="C46" s="35"/>
      <c r="D46" s="35"/>
      <c r="E46" s="35"/>
      <c r="F46" s="35"/>
      <c r="G46" s="35"/>
      <c r="H46" s="35"/>
      <c r="I46" s="35"/>
      <c r="J46" s="8"/>
      <c r="K46" s="8"/>
      <c r="L46" s="8">
        <v>2432.0019951040936</v>
      </c>
      <c r="M46" s="39"/>
      <c r="N46" s="39">
        <v>0.42555217795349554</v>
      </c>
      <c r="O46" s="39">
        <v>1.6914636053550567E-2</v>
      </c>
    </row>
    <row r="47" spans="2:15" ht="15" x14ac:dyDescent="0.25">
      <c r="B47" s="9" t="s">
        <v>1863</v>
      </c>
      <c r="C47" s="3" t="s">
        <v>1864</v>
      </c>
      <c r="D47" s="3" t="s">
        <v>216</v>
      </c>
      <c r="E47" s="3"/>
      <c r="F47" s="3" t="s">
        <v>1865</v>
      </c>
      <c r="G47" s="3" t="s">
        <v>1844</v>
      </c>
      <c r="H47" s="3" t="s">
        <v>1835</v>
      </c>
      <c r="I47" s="3" t="s">
        <v>52</v>
      </c>
      <c r="J47" s="8">
        <v>261.59294351873842</v>
      </c>
      <c r="K47" s="8">
        <v>131615</v>
      </c>
      <c r="L47" s="8">
        <v>1227.7579405770625</v>
      </c>
      <c r="M47" s="39">
        <v>5.6609076302884854E-5</v>
      </c>
      <c r="N47" s="39">
        <v>0.21483332113381121</v>
      </c>
      <c r="O47" s="39">
        <v>8.5390878660972936E-3</v>
      </c>
    </row>
    <row r="48" spans="2:15" ht="15" x14ac:dyDescent="0.25">
      <c r="B48" s="9" t="s">
        <v>1866</v>
      </c>
      <c r="C48" s="3" t="s">
        <v>1867</v>
      </c>
      <c r="D48" s="3" t="s">
        <v>216</v>
      </c>
      <c r="E48" s="3"/>
      <c r="F48" s="3" t="s">
        <v>1865</v>
      </c>
      <c r="G48" s="3" t="s">
        <v>1844</v>
      </c>
      <c r="H48" s="3" t="s">
        <v>1835</v>
      </c>
      <c r="I48" s="3" t="s">
        <v>52</v>
      </c>
      <c r="J48" s="8">
        <v>28.708875651525684</v>
      </c>
      <c r="K48" s="8">
        <v>1176297</v>
      </c>
      <c r="L48" s="8">
        <v>1204.2440545270313</v>
      </c>
      <c r="M48" s="39">
        <v>1.2416090539172088E-4</v>
      </c>
      <c r="N48" s="39">
        <v>0.21071885681968436</v>
      </c>
      <c r="O48" s="39">
        <v>8.3755481874532751E-3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1884</v>
      </c>
      <c r="C7" s="23"/>
      <c r="D7" s="23"/>
      <c r="E7" s="23"/>
      <c r="F7" s="23"/>
      <c r="G7" s="23"/>
      <c r="H7" s="23"/>
      <c r="I7" s="23"/>
      <c r="J7" s="23"/>
      <c r="K7" s="23"/>
      <c r="L7" s="23"/>
    </row>
    <row r="8" spans="2:12" ht="30" x14ac:dyDescent="0.2">
      <c r="B8" s="48" t="s">
        <v>1885</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1883</v>
      </c>
      <c r="C11" s="44"/>
      <c r="D11" s="44"/>
      <c r="E11" s="44"/>
      <c r="F11" s="44"/>
      <c r="G11" s="15"/>
      <c r="H11" s="15"/>
      <c r="I11" s="15">
        <v>20.588039837767226</v>
      </c>
      <c r="J11" s="45"/>
      <c r="K11" s="45">
        <v>1</v>
      </c>
      <c r="L11" s="45">
        <v>1.431903434342897E-4</v>
      </c>
    </row>
    <row r="12" spans="2:12" ht="15" x14ac:dyDescent="0.25">
      <c r="B12" s="6" t="s">
        <v>1870</v>
      </c>
      <c r="C12" s="36"/>
      <c r="D12" s="36"/>
      <c r="E12" s="36"/>
      <c r="F12" s="36"/>
      <c r="G12" s="38"/>
      <c r="H12" s="38"/>
      <c r="I12" s="38">
        <v>20.588039837767226</v>
      </c>
      <c r="J12" s="37"/>
      <c r="K12" s="37">
        <v>1</v>
      </c>
      <c r="L12" s="37">
        <v>1.431903434342897E-4</v>
      </c>
    </row>
    <row r="13" spans="2:12" ht="15" x14ac:dyDescent="0.25">
      <c r="B13" s="7" t="s">
        <v>1871</v>
      </c>
      <c r="C13" s="35"/>
      <c r="D13" s="35"/>
      <c r="E13" s="35"/>
      <c r="F13" s="35"/>
      <c r="G13" s="8"/>
      <c r="H13" s="8"/>
      <c r="I13" s="8">
        <v>20.588039837767226</v>
      </c>
      <c r="J13" s="39"/>
      <c r="K13" s="39">
        <v>1</v>
      </c>
      <c r="L13" s="39">
        <v>1.431903434342897E-4</v>
      </c>
    </row>
    <row r="14" spans="2:12" ht="15" x14ac:dyDescent="0.25">
      <c r="B14" s="9" t="s">
        <v>1872</v>
      </c>
      <c r="C14" s="3" t="s">
        <v>1873</v>
      </c>
      <c r="D14" s="3" t="s">
        <v>135</v>
      </c>
      <c r="E14" s="3" t="s">
        <v>277</v>
      </c>
      <c r="F14" s="3" t="s">
        <v>78</v>
      </c>
      <c r="G14" s="8">
        <v>3414.5252781043487</v>
      </c>
      <c r="H14" s="8">
        <v>496</v>
      </c>
      <c r="I14" s="8">
        <v>16.936045379743408</v>
      </c>
      <c r="J14" s="39">
        <v>1.7759358587918309E-4</v>
      </c>
      <c r="K14" s="39">
        <v>0.82261572802455407</v>
      </c>
      <c r="L14" s="39">
        <v>1.1779062861028414E-4</v>
      </c>
    </row>
    <row r="15" spans="2:12" ht="15" x14ac:dyDescent="0.25">
      <c r="B15" s="9" t="s">
        <v>1874</v>
      </c>
      <c r="C15" s="3" t="s">
        <v>1875</v>
      </c>
      <c r="D15" s="3" t="s">
        <v>135</v>
      </c>
      <c r="E15" s="3" t="s">
        <v>277</v>
      </c>
      <c r="F15" s="3" t="s">
        <v>78</v>
      </c>
      <c r="G15" s="8">
        <v>41.043784225973866</v>
      </c>
      <c r="H15" s="8">
        <v>1716</v>
      </c>
      <c r="I15" s="8">
        <v>0.70431133678165814</v>
      </c>
      <c r="J15" s="39">
        <v>8.2087568451947747E-5</v>
      </c>
      <c r="K15" s="39">
        <v>3.4209732559855044E-2</v>
      </c>
      <c r="L15" s="39">
        <v>4.8985033540408455E-6</v>
      </c>
    </row>
    <row r="16" spans="2:12" ht="15" x14ac:dyDescent="0.25">
      <c r="B16" s="9" t="s">
        <v>1876</v>
      </c>
      <c r="C16" s="3" t="s">
        <v>1877</v>
      </c>
      <c r="D16" s="3" t="s">
        <v>135</v>
      </c>
      <c r="E16" s="3" t="s">
        <v>277</v>
      </c>
      <c r="F16" s="3" t="s">
        <v>78</v>
      </c>
      <c r="G16" s="8">
        <v>2794.1078967825774</v>
      </c>
      <c r="H16" s="8">
        <v>6.5</v>
      </c>
      <c r="I16" s="8">
        <v>0.18161701323358762</v>
      </c>
      <c r="J16" s="39">
        <v>4.2612205726081154E-5</v>
      </c>
      <c r="K16" s="39">
        <v>8.8214815331969943E-3</v>
      </c>
      <c r="L16" s="39">
        <v>1.2631509703377218E-6</v>
      </c>
    </row>
    <row r="17" spans="2:12" ht="15" x14ac:dyDescent="0.25">
      <c r="B17" s="9" t="s">
        <v>1878</v>
      </c>
      <c r="C17" s="3" t="s">
        <v>1879</v>
      </c>
      <c r="D17" s="3" t="s">
        <v>135</v>
      </c>
      <c r="E17" s="3" t="s">
        <v>865</v>
      </c>
      <c r="F17" s="3" t="s">
        <v>78</v>
      </c>
      <c r="G17" s="8">
        <v>396.59827695863379</v>
      </c>
      <c r="H17" s="8">
        <v>468</v>
      </c>
      <c r="I17" s="8">
        <v>1.8560799363306808</v>
      </c>
      <c r="J17" s="39">
        <v>3.6171122892848171E-4</v>
      </c>
      <c r="K17" s="39">
        <v>9.0153309929284303E-2</v>
      </c>
      <c r="L17" s="39">
        <v>1.2909083410512178E-5</v>
      </c>
    </row>
    <row r="18" spans="2:12" ht="15" x14ac:dyDescent="0.25">
      <c r="B18" s="9" t="s">
        <v>1880</v>
      </c>
      <c r="C18" s="3" t="s">
        <v>1881</v>
      </c>
      <c r="D18" s="3" t="s">
        <v>135</v>
      </c>
      <c r="E18" s="3" t="s">
        <v>865</v>
      </c>
      <c r="F18" s="3" t="s">
        <v>78</v>
      </c>
      <c r="G18" s="8">
        <v>11973.502260193736</v>
      </c>
      <c r="H18" s="8">
        <v>7.6</v>
      </c>
      <c r="I18" s="8">
        <v>0.9099861716778882</v>
      </c>
      <c r="J18" s="39">
        <v>1.9387558046394081E-5</v>
      </c>
      <c r="K18" s="39">
        <v>4.4199747953109478E-2</v>
      </c>
      <c r="L18" s="39">
        <v>6.3289770891147883E-6</v>
      </c>
    </row>
    <row r="19" spans="2:12" x14ac:dyDescent="0.2">
      <c r="B19" s="42"/>
      <c r="C19" s="43"/>
      <c r="D19" s="43"/>
      <c r="E19" s="43"/>
      <c r="F19" s="43"/>
      <c r="G19" s="12"/>
      <c r="H19" s="12"/>
      <c r="I19" s="12"/>
      <c r="J19" s="12"/>
      <c r="K19" s="12"/>
      <c r="L19" s="12"/>
    </row>
    <row r="20" spans="2:12" ht="15" x14ac:dyDescent="0.25">
      <c r="B20" s="13" t="s">
        <v>242</v>
      </c>
      <c r="C20" s="35"/>
      <c r="D20" s="35"/>
      <c r="E20" s="35"/>
      <c r="F20" s="35"/>
      <c r="G20" s="8"/>
      <c r="H20" s="8"/>
      <c r="I20" s="8">
        <v>0</v>
      </c>
      <c r="J20" s="39"/>
      <c r="K20" s="39">
        <v>0</v>
      </c>
      <c r="L20" s="39">
        <v>0</v>
      </c>
    </row>
    <row r="21" spans="2:12" ht="15" x14ac:dyDescent="0.25">
      <c r="B21" s="7" t="s">
        <v>1882</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CUSTOMERS-1652-1483</_dlc_DocId>
    <_dlc_DocIdUrl xmlns="21e3d994-461f-4904-b5d3-a3b49fb448a4">
      <Url>https://www-b-edit.harel-ext.com/about/harel-group/harel/mesthtefet/_layouts/15/DocIdRedir.aspx?ID=CUSTOMERS-1652-1483</Url>
      <Description>CUSTOMERS-1652-1483</Description>
    </_dlc_DocIdUrl>
  </documentManagement>
</p:properties>
</file>

<file path=customXml/itemProps1.xml><?xml version="1.0" encoding="utf-8"?>
<ds:datastoreItem xmlns:ds="http://schemas.openxmlformats.org/officeDocument/2006/customXml" ds:itemID="{FF5C2B8F-E90D-40D7-B64C-37A974C8F549}"/>
</file>

<file path=customXml/itemProps2.xml><?xml version="1.0" encoding="utf-8"?>
<ds:datastoreItem xmlns:ds="http://schemas.openxmlformats.org/officeDocument/2006/customXml" ds:itemID="{5EF8F4EB-9EFC-406A-9C41-593245E52E9E}"/>
</file>

<file path=customXml/itemProps3.xml><?xml version="1.0" encoding="utf-8"?>
<ds:datastoreItem xmlns:ds="http://schemas.openxmlformats.org/officeDocument/2006/customXml" ds:itemID="{96443CA2-304D-4A08-A76C-942182F72F03}"/>
</file>

<file path=customXml/itemProps4.xml><?xml version="1.0" encoding="utf-8"?>
<ds:datastoreItem xmlns:ds="http://schemas.openxmlformats.org/officeDocument/2006/customXml" ds:itemID="{CE0F2932-B99E-41CD-92C1-4F380CFAFE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אג"ח עד 20% במניות לקבלי קצבה</dc:title>
  <dc:creator>קרן אברהם</dc:creator>
  <cp:lastModifiedBy>קרן אברהם</cp:lastModifiedBy>
  <dcterms:created xsi:type="dcterms:W3CDTF">2019-07-31T04:23:14Z</dcterms:created>
  <dcterms:modified xsi:type="dcterms:W3CDTF">2019-07-31T04:49:00Z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d9ff2bf5-1f69-461e-b2b8-82a6c3188722</vt:lpwstr>
  </property>
  <property fmtid="{D5CDD505-2E9C-101B-9397-08002B2CF9AE}" pid="4" name="Order">
    <vt:r8>148300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